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tj242381\Desktop\"/>
    </mc:Choice>
  </mc:AlternateContent>
  <xr:revisionPtr revIDLastSave="0" documentId="13_ncr:1_{E2FF59A8-8CA1-418E-8783-5F1E62ED0F19}" xr6:coauthVersionLast="47" xr6:coauthVersionMax="47" xr10:uidLastSave="{00000000-0000-0000-0000-000000000000}"/>
  <bookViews>
    <workbookView xWindow="-110" yWindow="-110" windowWidth="19420" windowHeight="10420" activeTab="3" xr2:uid="{09BC2571-0A30-4692-811D-EEB060E32D0A}"/>
  </bookViews>
  <sheets>
    <sheet name="Latest_Defect_Per_Location" sheetId="2" r:id="rId1"/>
    <sheet name="Sheet1" sheetId="7" r:id="rId2"/>
    <sheet name="Sheet1 (2)" sheetId="13" r:id="rId3"/>
    <sheet name="Sheet2" sheetId="14" r:id="rId4"/>
  </sheets>
  <definedNames>
    <definedName name="_xlcn.WorksheetConnection_トライアルLatest_Defect_Per_Location.xlsmLatest_Defect_Per_Location1" hidden="1">Latest_Defect_Per_Location[]</definedName>
    <definedName name="ExternalData_1" localSheetId="0" hidden="1">Latest_Defect_Per_Location!$A$1:$AI$469</definedName>
    <definedName name="_xlnm.Print_Area" localSheetId="1">Sheet1!$D$1:$U$29</definedName>
    <definedName name="_xlnm.Print_Area" localSheetId="2">'Sheet1 (2)'!$D$1:$U$29</definedName>
    <definedName name="SelectedOccurrence">CUBERANKEDMEMBER("ThisWorkbookDataModel","[Dim_OccurrenceArea].[発生区].children",1)</definedName>
    <definedName name="スライサー_対策ステータス">#N/A</definedName>
    <definedName name="スライサー_対策ステータス2">#N/A</definedName>
    <definedName name="スライサー_発生区">#N/A</definedName>
    <definedName name="スライサー_発生区1">#N/A</definedName>
    <definedName name="スライサー_発生区2">#N/A</definedName>
  </definedNames>
  <calcPr calcId="191029"/>
  <pivotCaches>
    <pivotCache cacheId="0" r:id="rId5"/>
    <pivotCache cacheId="1" r:id="rId6"/>
    <pivotCache cacheId="2" r:id="rId7"/>
    <pivotCache cacheId="3" r:id="rId8"/>
    <pivotCache cacheId="4" r:id="rId9"/>
    <pivotCache cacheId="5" r:id="rId10"/>
    <pivotCache cacheId="6" r:id="rId11"/>
    <pivotCache cacheId="7" r:id="rId12"/>
    <pivotCache cacheId="8" r:id="rId13"/>
  </pivotCaches>
  <extLst>
    <ext xmlns:x14="http://schemas.microsoft.com/office/spreadsheetml/2009/9/main" uri="{876F7934-8845-4945-9796-88D515C7AA90}">
      <x14:pivotCaches>
        <pivotCache cacheId="9" r:id="rId14"/>
        <pivotCache cacheId="10" r:id="rId15"/>
        <pivotCache cacheId="11" r:id="rId16"/>
      </x14:pivotCaches>
    </ex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  <x14:slicerCache r:id="rId2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im_CounterMeasure_c0a9ef96-9459-4e90-9d36-7d91de6f9f87" name="Dim_CounterMeasure" connection="クエリ - Dim_CounterMeasure"/>
          <x15:modelTable id="Dim_Location_2a64e7cd-79b4-42ac-a602-d9c2da5710fb" name="Dim_Location" connection="クエリ - Dim_Location"/>
          <x15:modelTable id="All_CM_Location_fbfbeb07-a0e9-4063-9114-d04cb6e7b08d" name="All_CM_Location" connection="クエリ - All_CM_Location"/>
          <x15:modelTable id="Dim_Occurrence Area_9f6f7f48-4827-485a-b486-df3b7f6a3dbc" name="Dim_Occurrence Area" connection="クエリ - Dim_Occurrence Area"/>
          <x15:modelTable id="Fact_Defect_Summary_50992fc8-4863-4656-85f7-198057297235" name="Fact_Defect_Summary" connection="クエリ - Fact_Defect_Summary"/>
          <x15:modelTable id="Fact_Defect_WithZero_a43380ee-cb35-48ee-9ab3-efa56ab662d7" name="Fact_Defect_WithZero" connection="クエリ - Fact_Defect_WithZero"/>
          <x15:modelTable id="Fact_Defect_Summary  LCM ONLY_b7162f82-b0b4-4097-919b-922bd85d021c" name="Fact_Defect_Summary  LCM ONLY" connection="クエリ - Fact_Defect_Summary (LCM ONLY)"/>
          <x15:modelTable id="Fact_Defect_WithZero  LCM ONLY_2af8fd69-6601-4204-aa6d-08e21fc75421" name="Fact_Defect_WithZero  LCM ONLY" connection="クエリ - Fact_Defect_WithZero (LCM ONLY)"/>
          <x15:modelTable id="Fact_Defect_PartNumber_Summary  LCM ONLY_d965f424-0f01-4d67-ac72-3260090465ed" name="Fact_Defect_PartNumber_Summary  LCM ONLY" connection="クエリ - Fact_Defect_PartNumber_Summary (LCM ONLY)"/>
          <x15:modelTable id="Fact_Defect_PartNumber_WithZero  LCM ONLY_6a17e2b3-6d03-46e3-a547-ef3a290f92f5" name="Fact_Defect_PartNumber_WithZero  LCM ONLY" connection="クエリ - Fact_Defect_PartNumber_WithZero (LCM ONLY)"/>
          <x15:modelTable id="Dim_CarModelMaster_693e0450-acaa-489d-85d5-61117fadf3e9" name="Dim_CarModelMaster" connection="クエリ - Dim_CarModelMaster"/>
          <x15:modelTable id="Fact_Defect_CarModelMaster_Summary  LCM ONLY_1fc17bfd-22b9-4c92-bebd-2a023ddf019f" name="Fact_Defect_CarModelMaster_Summary  LCM ONLY" connection="クエリ - Fact_Defect_CarModelMaster_Summary (LCM ONLY)"/>
          <x15:modelTable id="Fact_Defect_CarModelMaster_WithZero  LCM ONLY_96cc7fc2-291a-4fb0-8448-c6fbd1f31d67" name="Fact_Defect_CarModelMaster_WithZero  LCM ONLY" connection="クエリ - Fact_Defect_CarModelMaster_WithZero (LCM ONLY)"/>
          <x15:modelTable id="Dim_OccurrenceArea_c9aff0bd-106f-4db2-b8ac-a949b2f0acb6" name="Dim_OccurrenceArea" connection="クエリ - Dim_OccurrenceArea"/>
          <x15:modelTable id="Latest_Defect_Per_Location" name="Fact_Defect" connection="WorksheetConnection_トライアルLatest_Defect_Per_Location.xlsm!Latest_Defect_Per_Location"/>
        </x15:modelTables>
        <x15:modelRelationships>
          <x15:modelRelationship fromTable="Fact_Defect" fromColumn="対策ステータス" toTable="Dim_CounterMeasure" toColumn="対策ステータス"/>
          <x15:modelRelationship fromTable="Fact_Defect" fromColumn="拠点" toTable="Dim_Location" toColumn="拠点"/>
          <x15:modelRelationship fromTable="All_CM_Location" fromColumn="対策ステータス" toTable="Dim_CounterMeasure" toColumn="対策ステータス"/>
          <x15:modelRelationship fromTable="All_CM_Location" fromColumn="拠点" toTable="Dim_Location" toColumn="拠点"/>
          <x15:modelRelationship fromTable="Fact_Defect_WithZero  LCM ONLY" fromColumn="発生区" toTable="Dim_OccurrenceArea" toColumn="発生区"/>
          <x15:modelRelationship fromTable="Fact_Defect_PartNumber_WithZero  LCM ONLY" fromColumn="発生区" toTable="Dim_OccurrenceArea" toColumn="発生区"/>
          <x15:modelRelationship fromTable="Fact_Defect_CarModelMaster_WithZero  LCM ONLY" fromColumn="発生区" toTable="Dim_OccurrenceArea" toColumn="発生区"/>
          <x15:modelRelationship fromTable="Fact_Defect_CarModelMaster_WithZero  LCM ONLY" fromColumn="発生区" toTable="Dim_Occurrence Area" toColumn="発生区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3277F1-9CDA-4A59-8227-19F12DFCEC0B}" keepAlive="1" name="ThisWorkbookDataModel" description="データ モデル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A57E206-96D3-40EA-BDC4-687D02BC0683}" name="WorksheetConnection_トライアルLatest_Defect_Per_Location.xlsm!Latest_Defect_Per_Location" type="102" refreshedVersion="8" minRefreshableVersion="5">
    <extLst>
      <ext xmlns:x15="http://schemas.microsoft.com/office/spreadsheetml/2010/11/main" uri="{DE250136-89BD-433C-8126-D09CA5730AF9}">
        <x15:connection id="Latest_Defect_Per_Location">
          <x15:rangePr sourceName="_xlcn.WorksheetConnection_トライアルLatest_Defect_Per_Location.xlsmLatest_Defect_Per_Location1"/>
        </x15:connection>
      </ext>
    </extLst>
  </connection>
  <connection id="3" xr16:uid="{0CF58AE3-43BB-4514-B623-F967B19C5818}" name="クエリ - All_CM_Location" description="ブック内の 'All_CM_Location' クエリへの接続です。" type="100" refreshedVersion="8" minRefreshableVersion="5">
    <extLst>
      <ext xmlns:x15="http://schemas.microsoft.com/office/spreadsheetml/2010/11/main" uri="{DE250136-89BD-433C-8126-D09CA5730AF9}">
        <x15:connection id="1b3bda01-204e-40a2-abcf-440a35d65d68"/>
      </ext>
    </extLst>
  </connection>
  <connection id="4" xr16:uid="{154A8AED-C099-4DAD-80FE-1D5738B48568}" name="クエリ - Dim_CarModelMaster" description="ブック内の 'Dim_CarModelMaster' クエリへの接続です。" type="100" refreshedVersion="8" minRefreshableVersion="5">
    <extLst>
      <ext xmlns:x15="http://schemas.microsoft.com/office/spreadsheetml/2010/11/main" uri="{DE250136-89BD-433C-8126-D09CA5730AF9}">
        <x15:connection id="4f5fe1db-d349-408f-92ba-191355826c18"/>
      </ext>
    </extLst>
  </connection>
  <connection id="5" xr16:uid="{72E90ADF-E740-45B4-963E-A9C2F8FD33F8}" name="クエリ - Dim_CounterMeasure" description="ブック内の 'Dim_CounterMeasure' クエリへの接続です。" type="100" refreshedVersion="8" minRefreshableVersion="5">
    <extLst>
      <ext xmlns:x15="http://schemas.microsoft.com/office/spreadsheetml/2010/11/main" uri="{DE250136-89BD-433C-8126-D09CA5730AF9}">
        <x15:connection id="2df6f8fb-e79a-4409-b997-59388de38cd5"/>
      </ext>
    </extLst>
  </connection>
  <connection id="6" xr16:uid="{72A220B9-EF83-418D-9690-712FD8133C03}" name="クエリ - Dim_Location" description="ブック内の 'Dim_Location' クエリへの接続です。" type="100" refreshedVersion="8" minRefreshableVersion="5">
    <extLst>
      <ext xmlns:x15="http://schemas.microsoft.com/office/spreadsheetml/2010/11/main" uri="{DE250136-89BD-433C-8126-D09CA5730AF9}">
        <x15:connection id="9478a32b-d09d-4feb-ad1f-caa055a2115b"/>
      </ext>
    </extLst>
  </connection>
  <connection id="7" xr16:uid="{0A92D2A5-573B-43F7-B44C-439EF7B85B46}" name="クエリ - Dim_Occurrence Area" description="ブック内の 'Dim_Occurrence Area' クエリへの接続です。" type="100" refreshedVersion="8" minRefreshableVersion="5">
    <extLst>
      <ext xmlns:x15="http://schemas.microsoft.com/office/spreadsheetml/2010/11/main" uri="{DE250136-89BD-433C-8126-D09CA5730AF9}">
        <x15:connection id="15368c74-2923-498c-81f8-b885acda540e"/>
      </ext>
    </extLst>
  </connection>
  <connection id="8" xr16:uid="{38F12417-7602-4C11-AC53-382A55AA3A60}" name="クエリ - Dim_OccurrenceArea" description="ブック内の 'Dim_OccurrenceArea' クエリへの接続です。" type="100" refreshedVersion="8" minRefreshableVersion="5">
    <extLst>
      <ext xmlns:x15="http://schemas.microsoft.com/office/spreadsheetml/2010/11/main" uri="{DE250136-89BD-433C-8126-D09CA5730AF9}">
        <x15:connection id="c417e5c1-2642-4831-9a39-6f06991aefde"/>
      </ext>
    </extLst>
  </connection>
  <connection id="9" xr16:uid="{944FF899-AC0A-4805-ADBC-2081CBF6402D}" name="クエリ - Fact_Defect_CarModelMaster_Summary (LCM ONLY)" description="ブック内の 'Fact_Defect_CarModelMaster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dc025678-9ac0-42a8-ba05-5178e1a89b9d"/>
      </ext>
    </extLst>
  </connection>
  <connection id="10" xr16:uid="{0789F557-D84E-4BA8-951B-8D1C8BCF24A3}" keepAlive="1" name="クエリ - Fact_Defect_CarModelMaster_Summary (LCM ONLY)(1)" description="ブック内の 'Fact_Defect_CarModelMaster_Summary (LCM ONLY)' クエリへの接続です。" type="5" refreshedVersion="8" background="1" saveData="1">
    <dbPr connection="Provider=Microsoft.Mashup.OleDb.1;Data Source=$Workbook$;Location=&quot;Fact_Defect_CarModelMaster_Summary (LCM ONLY)&quot;;Extended Properties=&quot;&quot;" command="SELECT * FROM [Fact_Defect_CarModelMaster_Summary (LCM ONLY)]"/>
  </connection>
  <connection id="11" xr16:uid="{625776EB-611D-4976-8D53-43CDC22B1B51}" name="クエリ - Fact_Defect_CarModelMaster_WithZero (LCM ONLY)" description="ブック内の 'Fact_Defect_CarModelMaster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f899e10b-0ce1-4509-bb17-7080843068b8"/>
      </ext>
    </extLst>
  </connection>
  <connection id="12" xr16:uid="{51691609-0769-4F96-B9A8-8CAACD9D35C7}" name="クエリ - Fact_Defect_PartNumber_Summary (LCM ONLY)" description="ブック内の 'Fact_Defect_PartNumber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3ed5c798-3931-4b41-9996-fe3d4dad9cee"/>
      </ext>
    </extLst>
  </connection>
  <connection id="13" xr16:uid="{F9EB2645-CE20-405C-9E91-25B042C7F462}" keepAlive="1" name="クエリ - Fact_Defect_PartNumber_Summary (LCM ONLY)(1)" description="ブック内の 'Fact_Defect_PartNumber_Summary (LCM ONLY)' クエリへの接続です。" type="5" refreshedVersion="8" background="1" saveData="1">
    <dbPr connection="Provider=Microsoft.Mashup.OleDb.1;Data Source=$Workbook$;Location=&quot;Fact_Defect_PartNumber_Summary (LCM ONLY)&quot;;Extended Properties=&quot;&quot;" command="SELECT * FROM [Fact_Defect_PartNumber_Summary (LCM ONLY)]"/>
  </connection>
  <connection id="14" xr16:uid="{FFACD646-3067-4B7B-BF7B-996BFE852F4F}" name="クエリ - Fact_Defect_PartNumber_WithZero (LCM ONLY)" description="ブック内の 'Fact_Defect_PartNumber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4e1e71f4-afa4-4c00-aded-c1cb6bdd89cb"/>
      </ext>
    </extLst>
  </connection>
  <connection id="15" xr16:uid="{3341773F-49BB-49A0-85E2-7746ABFBD2CC}" name="クエリ - Fact_Defect_Summary" description="ブック内の 'Fact_Defect_Summary' クエリへの接続です。" type="100" refreshedVersion="8" minRefreshableVersion="5">
    <extLst>
      <ext xmlns:x15="http://schemas.microsoft.com/office/spreadsheetml/2010/11/main" uri="{DE250136-89BD-433C-8126-D09CA5730AF9}">
        <x15:connection id="21af0b92-c21c-4903-8b20-c2d18d8cd610"/>
      </ext>
    </extLst>
  </connection>
  <connection id="16" xr16:uid="{FCFDF04C-F42D-42BA-AF3B-A09CD36CC1C4}" name="クエリ - Fact_Defect_Summary (LCM ONLY)" description="ブック内の 'Fact_Defect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e0b795f8-4acd-4bd3-b1ad-481ce7e7f3bf"/>
      </ext>
    </extLst>
  </connection>
  <connection id="17" xr16:uid="{A9E1F1C4-F461-4800-8B03-BA01A1007702}" keepAlive="1" name="クエリ - Fact_Defect_Summary (LCM ONLY)(1)" description="ブック内の 'Fact_Defect_Summary (LCM ONLY)' クエリへの接続です。" type="5" refreshedVersion="8" background="1" saveData="1">
    <dbPr connection="Provider=Microsoft.Mashup.OleDb.1;Data Source=$Workbook$;Location=&quot;Fact_Defect_Summary (LCM ONLY)&quot;;Extended Properties=&quot;&quot;" command="SELECT * FROM [Fact_Defect_Summary (LCM ONLY)]"/>
  </connection>
  <connection id="18" xr16:uid="{423EB17D-BF10-40C7-A86F-93D4474F451E}" keepAlive="1" name="クエリ - Fact_Defect_Summary(1)" description="ブック内の 'Fact_Defect_Summary' クエリへの接続です。" type="5" refreshedVersion="8" background="1" saveData="1">
    <dbPr connection="Provider=Microsoft.Mashup.OleDb.1;Data Source=$Workbook$;Location=Fact_Defect_Summary;Extended Properties=&quot;&quot;" command="SELECT * FROM [Fact_Defect_Summary]"/>
  </connection>
  <connection id="19" xr16:uid="{13F29BD3-E2F3-4C02-A38E-EF1D32B28ED3}" name="クエリ - Fact_Defect_WithZero" description="ブック内の 'Fact_Defect_WithZero' クエリへの接続です。" type="100" refreshedVersion="8" minRefreshableVersion="5">
    <extLst>
      <ext xmlns:x15="http://schemas.microsoft.com/office/spreadsheetml/2010/11/main" uri="{DE250136-89BD-433C-8126-D09CA5730AF9}">
        <x15:connection id="ba82ce9c-91bd-48ab-b399-096799b3fb90"/>
      </ext>
    </extLst>
  </connection>
  <connection id="20" xr16:uid="{6AC51CB4-8112-427A-A9D7-8F91B76F4903}" name="クエリ - Fact_Defect_WithZero (LCM ONLY)" description="ブック内の 'Fact_Defect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cd0be1ee-5245-4ea7-b4aa-205b6f654d23"/>
      </ext>
    </extLst>
  </connection>
  <connection id="21" xr16:uid="{75312BEA-8498-4B89-AC29-2ED9E8437623}" keepAlive="1" name="クエリ - Latest_Defect_Per_Location(1)" description="ブック内の 'Latest_Defect_Per_Location' クエリへの接続です。" type="5" refreshedVersion="8" background="1" saveData="1">
    <dbPr connection="Provider=Microsoft.Mashup.OleDb.1;Data Source=$Workbook$;Location=Latest_Defect_Per_Location;Extended Properties=&quot;&quot;" command="SELECT * FROM [Latest_Defect_Per_Location]"/>
  </connection>
  <connection id="22" xr16:uid="{FC955176-A898-4F8B-95B7-5F5BE707991D}" keepAlive="1" name="クエリ - LCM_Defect_Summary_ALL" description="ブック内の 'LCM_Defect_Summary_ALL' クエリへの接続です。" type="5" refreshedVersion="8" background="1" saveData="1">
    <dbPr connection="Provider=Microsoft.Mashup.OleDb.1;Data Source=$Workbook$;Location=LCM_Defect_Summary_ALL;Extended Properties=&quot;&quot;" command="SELECT * FROM [LCM_Defect_Summary_ALL]"/>
  </connection>
  <connection id="23" xr16:uid="{25C21424-5530-42D9-9EA3-9D4C64918DBF}" keepAlive="1" name="クエリ - LocationMaster_tbl" description="ブック内の 'LocationMaster_tbl' クエリへの接続です。" type="5" refreshedVersion="0" background="1">
    <dbPr connection="Provider=Microsoft.Mashup.OleDb.1;Data Source=$Workbook$;Location=LocationMaster_tbl;Extended Properties=&quot;&quot;" command="SELECT * FROM [LocationMaster_tbl]"/>
  </connection>
  <connection id="24" xr16:uid="{FF87F584-994A-4D4A-A129-52096FE973BC}" keepAlive="1" name="クエリ - ファイルの変換" description="ブック内の 'ファイルの変換' クエリへの接続です。" type="5" refreshedVersion="0" background="1">
    <dbPr connection="Provider=Microsoft.Mashup.OleDb.1;Data Source=$Workbook$;Location=ファイルの変換;Extended Properties=&quot;&quot;" command="SELECT * FROM [ファイルの変換]"/>
  </connection>
</connections>
</file>

<file path=xl/sharedStrings.xml><?xml version="1.0" encoding="utf-8"?>
<sst xmlns="http://schemas.openxmlformats.org/spreadsheetml/2006/main" count="9295" uniqueCount="1319">
  <si>
    <t>拠点</t>
  </si>
  <si>
    <t>GSE</t>
  </si>
  <si>
    <t>SUS</t>
  </si>
  <si>
    <t>THS</t>
  </si>
  <si>
    <t>WSE</t>
  </si>
  <si>
    <t>秦四工</t>
  </si>
  <si>
    <t>機種</t>
  </si>
  <si>
    <t>車種</t>
  </si>
  <si>
    <t>RH/LH</t>
  </si>
  <si>
    <t>発生区</t>
  </si>
  <si>
    <t>距離(KM)</t>
  </si>
  <si>
    <t>不良数</t>
  </si>
  <si>
    <t>得意先</t>
  </si>
  <si>
    <t>不良発生日</t>
  </si>
  <si>
    <t>不発生年</t>
  </si>
  <si>
    <t>不発生月</t>
  </si>
  <si>
    <t>不発生日</t>
  </si>
  <si>
    <t>ﾗﾝﾌﾟ生産日</t>
  </si>
  <si>
    <t>ラ生産日</t>
  </si>
  <si>
    <t>ラ生産月</t>
  </si>
  <si>
    <t>ラ生産年</t>
  </si>
  <si>
    <t>STJ品番</t>
  </si>
  <si>
    <t>STJ品名</t>
  </si>
  <si>
    <t>HM品番</t>
  </si>
  <si>
    <t>LCM生産工場</t>
  </si>
  <si>
    <t>品番</t>
  </si>
  <si>
    <t>LCM部番</t>
  </si>
  <si>
    <t>ME製造</t>
  </si>
  <si>
    <t>グレード</t>
  </si>
  <si>
    <t>シリアル№</t>
  </si>
  <si>
    <t>L生産年</t>
  </si>
  <si>
    <t>L生産月</t>
  </si>
  <si>
    <t>L生産日</t>
  </si>
  <si>
    <t>対策ステータス</t>
  </si>
  <si>
    <t>MELCO管理№</t>
  </si>
  <si>
    <t>不良選別項目</t>
  </si>
  <si>
    <t>4MOC</t>
  </si>
  <si>
    <t>GSE-1</t>
  </si>
  <si>
    <t>3F0A</t>
  </si>
  <si>
    <t>BREEZE</t>
  </si>
  <si>
    <t>LH</t>
  </si>
  <si>
    <t>搬入</t>
  </si>
  <si>
    <t>WDHAC</t>
  </si>
  <si>
    <t>W6443M/LIGHT CNTRL</t>
  </si>
  <si>
    <t>-</t>
  </si>
  <si>
    <t>MELAC</t>
  </si>
  <si>
    <t>W003T38372HH</t>
  </si>
  <si>
    <t>33109-3A0 -H020-62</t>
  </si>
  <si>
    <t>High</t>
  </si>
  <si>
    <t>H38372K22Y302674</t>
  </si>
  <si>
    <t>対策前</t>
  </si>
  <si>
    <t>KLZB1-16542B</t>
  </si>
  <si>
    <t>BUCK-IC</t>
  </si>
  <si>
    <t>部分不灯</t>
  </si>
  <si>
    <t>GSE-2</t>
  </si>
  <si>
    <t>A60</t>
  </si>
  <si>
    <t>GS8</t>
  </si>
  <si>
    <t>市場</t>
  </si>
  <si>
    <t>GAMC</t>
  </si>
  <si>
    <t>W003T36071HH</t>
  </si>
  <si>
    <t>H36071K222171040</t>
  </si>
  <si>
    <t>MCU</t>
  </si>
  <si>
    <t>GSE-3</t>
  </si>
  <si>
    <t>GHAC</t>
  </si>
  <si>
    <t>33150T70 H215M1</t>
  </si>
  <si>
    <t>K22Z031282</t>
  </si>
  <si>
    <t>KLZB1-16590</t>
  </si>
  <si>
    <t>異常なし</t>
  </si>
  <si>
    <t>GSE-4</t>
  </si>
  <si>
    <t>RH</t>
  </si>
  <si>
    <t>33100T70 H115M1</t>
  </si>
  <si>
    <t>H38372K22Y301023</t>
  </si>
  <si>
    <t>KLZB1-16589</t>
  </si>
  <si>
    <t>MCU+BUCK-IC</t>
  </si>
  <si>
    <t>全不灯</t>
  </si>
  <si>
    <t>GSE-5</t>
  </si>
  <si>
    <t>H38372A231054388</t>
  </si>
  <si>
    <t>KLZB1-16622</t>
  </si>
  <si>
    <t>GSE-6</t>
  </si>
  <si>
    <t>H3872A231120037</t>
  </si>
  <si>
    <t>KLZB1-16657</t>
  </si>
  <si>
    <t>GSE-7</t>
  </si>
  <si>
    <t>H3872A232171876</t>
  </si>
  <si>
    <t>M対策1</t>
  </si>
  <si>
    <t>KLZB1-16647A</t>
  </si>
  <si>
    <t>GSE-8</t>
  </si>
  <si>
    <t>331503F0H22</t>
  </si>
  <si>
    <t>H3872A22Y122300</t>
  </si>
  <si>
    <t>KLZB1-16646A</t>
  </si>
  <si>
    <t>GSE-9</t>
  </si>
  <si>
    <t>H3872K233175239</t>
  </si>
  <si>
    <t>KLZB1-16697</t>
  </si>
  <si>
    <t>GSE-10</t>
  </si>
  <si>
    <t>331003F0H12</t>
  </si>
  <si>
    <t>H38372K22Y291870</t>
  </si>
  <si>
    <t>KLZB1-16729A</t>
  </si>
  <si>
    <t>GSE-11</t>
  </si>
  <si>
    <t>30EA</t>
  </si>
  <si>
    <t>ACCORD</t>
  </si>
  <si>
    <t>W6790M/LIGHT CNTRL</t>
  </si>
  <si>
    <t>W003T38772HH</t>
  </si>
  <si>
    <t>33100-30E -H120-62</t>
  </si>
  <si>
    <t>Hi(23M SPEC)</t>
  </si>
  <si>
    <t>H38772K233230601</t>
  </si>
  <si>
    <t>M対策2</t>
  </si>
  <si>
    <t>KLZB1-16730A</t>
  </si>
  <si>
    <t>GSE-12</t>
  </si>
  <si>
    <t>H38372K234024031</t>
  </si>
  <si>
    <t>KLZB1-16781</t>
  </si>
  <si>
    <t>GSE-13</t>
  </si>
  <si>
    <t>W6773M/LIGHT CNTRL</t>
  </si>
  <si>
    <t>W003T39172HH</t>
  </si>
  <si>
    <t>33100-30E -H020-62</t>
  </si>
  <si>
    <t>Low(23M SPEC )</t>
  </si>
  <si>
    <t>H39172A235251328</t>
  </si>
  <si>
    <t>M対策3</t>
  </si>
  <si>
    <t>KLZB1-16780</t>
  </si>
  <si>
    <t>GSE-14</t>
  </si>
  <si>
    <t>6ED-AH22-0108A</t>
  </si>
  <si>
    <t>GSE-15</t>
  </si>
  <si>
    <t>H38372K233170726</t>
  </si>
  <si>
    <t>6ED-AH22-0124A</t>
  </si>
  <si>
    <t>D202 Q204</t>
  </si>
  <si>
    <t>GSE-16</t>
  </si>
  <si>
    <t>6ED-AH22-0127A</t>
  </si>
  <si>
    <t>GSE-17</t>
  </si>
  <si>
    <t>6ED-AH22-0128A</t>
  </si>
  <si>
    <t>GSE-18</t>
  </si>
  <si>
    <t>M対策4</t>
  </si>
  <si>
    <t>6ED-AH22-0132A</t>
  </si>
  <si>
    <t>GSE-19</t>
  </si>
  <si>
    <t>6ED-AH22-0135A</t>
  </si>
  <si>
    <t>GSE-20</t>
  </si>
  <si>
    <t>6ED-AH22-0136A</t>
  </si>
  <si>
    <t>GSE-21</t>
  </si>
  <si>
    <t>W6700M/LIGHT CNTRL</t>
  </si>
  <si>
    <t>W003T51271HH</t>
  </si>
  <si>
    <t>33109-3A0 -A040-62</t>
  </si>
  <si>
    <t>Low</t>
  </si>
  <si>
    <t>6ED-AH22-0151A</t>
  </si>
  <si>
    <t>GSE-22</t>
  </si>
  <si>
    <t>H51271K235272139</t>
  </si>
  <si>
    <t>6ED-AH22-0169A</t>
  </si>
  <si>
    <t>GSE-23</t>
  </si>
  <si>
    <t>6ED-AH22-0170A</t>
  </si>
  <si>
    <t>D202</t>
  </si>
  <si>
    <t>GSE-24</t>
  </si>
  <si>
    <t>6ED-AH22-0171A</t>
  </si>
  <si>
    <t>GSE-25</t>
  </si>
  <si>
    <t>6ED-AH22-0174A</t>
  </si>
  <si>
    <t>異常無し</t>
  </si>
  <si>
    <t>GSE-26</t>
  </si>
  <si>
    <t>6ED-AH22-0177A</t>
  </si>
  <si>
    <t>GSE-27</t>
  </si>
  <si>
    <t>6ED-AH22-0180A</t>
  </si>
  <si>
    <t>GSE-28</t>
  </si>
  <si>
    <t>6ED-AH22-0181A</t>
  </si>
  <si>
    <t>IC501</t>
  </si>
  <si>
    <t>GSE-29</t>
  </si>
  <si>
    <t>6ED-AH22-0182A</t>
  </si>
  <si>
    <t>GSE-30</t>
  </si>
  <si>
    <t>6ED-AH22-0189A</t>
  </si>
  <si>
    <t>GSE-31</t>
  </si>
  <si>
    <t>M対策5</t>
  </si>
  <si>
    <t>6ED-AH22-0190A</t>
  </si>
  <si>
    <t>GSE-32</t>
  </si>
  <si>
    <t>T対策2</t>
  </si>
  <si>
    <t>6ED-AH22-0198A</t>
  </si>
  <si>
    <t>GSE-33</t>
  </si>
  <si>
    <t>6ED-AH22-0199A</t>
  </si>
  <si>
    <t>GSE-34</t>
  </si>
  <si>
    <t>6ED-AH22-0201A</t>
  </si>
  <si>
    <t>Q306</t>
  </si>
  <si>
    <t>GSE-35</t>
  </si>
  <si>
    <t>6ED-AH22-0205A</t>
  </si>
  <si>
    <t>GSE-36</t>
  </si>
  <si>
    <t>6ED-AH22-0215A</t>
  </si>
  <si>
    <t>GSE-37</t>
  </si>
  <si>
    <t>6ED-AH22-0213A</t>
  </si>
  <si>
    <t>Q307</t>
  </si>
  <si>
    <t>GSE-38</t>
  </si>
  <si>
    <t>6ED-AH22-0211A</t>
  </si>
  <si>
    <t>GSE-39</t>
  </si>
  <si>
    <t>6ED-AH22-0212A</t>
  </si>
  <si>
    <t>GSE-40</t>
  </si>
  <si>
    <t>6ED-AH22-0214A</t>
  </si>
  <si>
    <t>GSE-41</t>
  </si>
  <si>
    <t>T対策1</t>
  </si>
  <si>
    <t>6ED-AH22-0216A</t>
  </si>
  <si>
    <t>GSE-42</t>
  </si>
  <si>
    <t>6ED-AH22-0225A</t>
  </si>
  <si>
    <t>GSE-43</t>
  </si>
  <si>
    <t>6ED-AH22-0230A</t>
  </si>
  <si>
    <t>GSE-44</t>
  </si>
  <si>
    <t>6ED-AH22-0232A</t>
  </si>
  <si>
    <t>GSE-45</t>
  </si>
  <si>
    <t>6ED-AH22-0233A</t>
  </si>
  <si>
    <t>GSE-46</t>
  </si>
  <si>
    <t>6ED-AH22-0239A</t>
  </si>
  <si>
    <t>GSE-47</t>
  </si>
  <si>
    <t>6ED-AH22-0245A</t>
  </si>
  <si>
    <t>IC201</t>
  </si>
  <si>
    <t>GSE-48</t>
  </si>
  <si>
    <t>6ED-AH22-0246A</t>
  </si>
  <si>
    <t>GSE-49</t>
  </si>
  <si>
    <t>W6443M/LIGHT CNTRL2</t>
  </si>
  <si>
    <t>W003T38472HH</t>
  </si>
  <si>
    <t>33109-3A0 -H110-62</t>
  </si>
  <si>
    <t>MID</t>
  </si>
  <si>
    <t>H38472B23Z250500</t>
  </si>
  <si>
    <t>6ED-AH22-0250A</t>
  </si>
  <si>
    <t>GSE-50</t>
  </si>
  <si>
    <t>6ED-AH22-0255A</t>
  </si>
  <si>
    <t>GSE-51</t>
  </si>
  <si>
    <t>6ED-AH22-0257A</t>
  </si>
  <si>
    <t>GSE-52</t>
  </si>
  <si>
    <t>6ED-AH22-0261A</t>
  </si>
  <si>
    <t>GSE-53</t>
  </si>
  <si>
    <t>6ED-AH0A-0423A</t>
  </si>
  <si>
    <t>GSE-54</t>
  </si>
  <si>
    <t>6ED-AH0A-0424B</t>
  </si>
  <si>
    <t>GSE-55</t>
  </si>
  <si>
    <t>W003T36073HH</t>
  </si>
  <si>
    <t>M対策7</t>
  </si>
  <si>
    <t>6ED-AH0A-0426A</t>
  </si>
  <si>
    <t>GSE-56</t>
  </si>
  <si>
    <t>6ED-AH0A-0431A</t>
  </si>
  <si>
    <t>GSE-57</t>
  </si>
  <si>
    <t>GSE-58</t>
  </si>
  <si>
    <t>GSE-59</t>
  </si>
  <si>
    <t>GSE-60</t>
  </si>
  <si>
    <t>GSE-61</t>
  </si>
  <si>
    <t>GSE-62</t>
  </si>
  <si>
    <t>GSE-63</t>
  </si>
  <si>
    <t>GSE-64</t>
  </si>
  <si>
    <t>GSE-65</t>
  </si>
  <si>
    <t>GSE-66</t>
  </si>
  <si>
    <t>GSE-67</t>
  </si>
  <si>
    <t>GSE-68</t>
  </si>
  <si>
    <t>GSE-69</t>
  </si>
  <si>
    <t>GSE-70</t>
  </si>
  <si>
    <t>GSE-71</t>
  </si>
  <si>
    <t>6ED-AH0A-0502C</t>
  </si>
  <si>
    <t>GSE-72</t>
  </si>
  <si>
    <t>6ED-AH0A-0506D</t>
  </si>
  <si>
    <t>GSE-73</t>
  </si>
  <si>
    <t>GSE-74</t>
  </si>
  <si>
    <t>GSE-75</t>
  </si>
  <si>
    <t>GSE-76</t>
  </si>
  <si>
    <t>GSE-77</t>
  </si>
  <si>
    <t>6ED-AH0A-0509C</t>
  </si>
  <si>
    <t>GSE-78</t>
  </si>
  <si>
    <t>GSE-79</t>
  </si>
  <si>
    <t>6ED-AH0A-0515C</t>
  </si>
  <si>
    <t>GSE-80</t>
  </si>
  <si>
    <t>6ED-AH0A-0521C</t>
  </si>
  <si>
    <t>GSE-81</t>
  </si>
  <si>
    <t>M対策8</t>
  </si>
  <si>
    <t>GSE-82</t>
  </si>
  <si>
    <t>Q101,Q202</t>
  </si>
  <si>
    <t>GSE-83</t>
  </si>
  <si>
    <t>浸水不良</t>
  </si>
  <si>
    <t>GSE-84</t>
  </si>
  <si>
    <t>GSE-85</t>
  </si>
  <si>
    <t>GSE-86</t>
  </si>
  <si>
    <t>保留</t>
  </si>
  <si>
    <t>GSE-87</t>
  </si>
  <si>
    <t>GSE-88</t>
  </si>
  <si>
    <t>T対策4</t>
  </si>
  <si>
    <t>6ED-AH0A-0553B</t>
  </si>
  <si>
    <t>GSE-89</t>
  </si>
  <si>
    <t>GSE-90</t>
  </si>
  <si>
    <t>GSE-91</t>
  </si>
  <si>
    <t>GSE-92</t>
  </si>
  <si>
    <t>GSE-93</t>
  </si>
  <si>
    <t>GSE-94</t>
  </si>
  <si>
    <t>GSE-95</t>
  </si>
  <si>
    <t>GSE-96</t>
  </si>
  <si>
    <t>IC601</t>
  </si>
  <si>
    <t>GSE-97</t>
  </si>
  <si>
    <t>T対策5(M7)</t>
  </si>
  <si>
    <t>GSE-98</t>
  </si>
  <si>
    <t>GSE-99</t>
  </si>
  <si>
    <t>GSE-100</t>
  </si>
  <si>
    <t>GSE-101</t>
  </si>
  <si>
    <t>GSE-102</t>
  </si>
  <si>
    <t>GSE-103</t>
  </si>
  <si>
    <t>GSE-104</t>
  </si>
  <si>
    <t>T対策6(M7)</t>
  </si>
  <si>
    <t>GSE-105</t>
  </si>
  <si>
    <t>SUS-1</t>
  </si>
  <si>
    <t>3A0A</t>
  </si>
  <si>
    <t>HCM</t>
  </si>
  <si>
    <t>W6250M/LIGHT CNTRL</t>
  </si>
  <si>
    <t>331503A0A220M1</t>
  </si>
  <si>
    <t>MEAX</t>
  </si>
  <si>
    <t>W003T35972XB</t>
  </si>
  <si>
    <t>X35972122X252991</t>
  </si>
  <si>
    <t>KLZB1-16529C</t>
  </si>
  <si>
    <t>SUS-2</t>
  </si>
  <si>
    <t>30AA</t>
  </si>
  <si>
    <t>ELP</t>
  </si>
  <si>
    <t>W5882M/LIGHT CNTRL</t>
  </si>
  <si>
    <t>3310030AA010M1</t>
  </si>
  <si>
    <t>W003T38872XB</t>
  </si>
  <si>
    <t>X38872122Z140967</t>
  </si>
  <si>
    <t>KLZB1-16546B</t>
  </si>
  <si>
    <t>SUS-3</t>
  </si>
  <si>
    <t>331503A0A21</t>
  </si>
  <si>
    <t>W003T35971HH</t>
  </si>
  <si>
    <t>H35971K22X100835</t>
  </si>
  <si>
    <t>KLZB1-16547B</t>
  </si>
  <si>
    <t>SUS-4</t>
  </si>
  <si>
    <t>工程内</t>
  </si>
  <si>
    <t>X38872122Z271508</t>
  </si>
  <si>
    <t>KLZB1-16548B</t>
  </si>
  <si>
    <t>SUS-5</t>
  </si>
  <si>
    <t>X388721231031725</t>
  </si>
  <si>
    <t>KLZB1-16549</t>
  </si>
  <si>
    <t>SUS-6</t>
  </si>
  <si>
    <t>331003A0A220M1</t>
  </si>
  <si>
    <t>X35972122Z222242</t>
  </si>
  <si>
    <t>KLZB1-16559B</t>
  </si>
  <si>
    <t>SUS-7</t>
  </si>
  <si>
    <t>SUS-8</t>
  </si>
  <si>
    <t>X359721231050872</t>
  </si>
  <si>
    <t>KLZB1-16586</t>
  </si>
  <si>
    <t>SUS-9</t>
  </si>
  <si>
    <t>331003A0A030M1</t>
  </si>
  <si>
    <t>X35972122Z012470</t>
  </si>
  <si>
    <t>KLZB1-16577</t>
  </si>
  <si>
    <t>SUS-10</t>
  </si>
  <si>
    <t>X388721231313439</t>
  </si>
  <si>
    <t>KLZB1-16578</t>
  </si>
  <si>
    <t>SUS-11</t>
  </si>
  <si>
    <t>331003A0A130M1</t>
  </si>
  <si>
    <t>X359721231040447</t>
  </si>
  <si>
    <t>KLZB1-16592</t>
  </si>
  <si>
    <t>SUS-12</t>
  </si>
  <si>
    <t>X35972122Z221789</t>
  </si>
  <si>
    <t>KLZB1-16593</t>
  </si>
  <si>
    <t>SUS-13</t>
  </si>
  <si>
    <t>HMIN</t>
  </si>
  <si>
    <t>X359721231020631</t>
  </si>
  <si>
    <t>SUS-15</t>
  </si>
  <si>
    <t>331003A0A02</t>
  </si>
  <si>
    <t>W003T35971(青点あり)</t>
  </si>
  <si>
    <t>H35971K22X104349</t>
  </si>
  <si>
    <t>KLZB1-16603</t>
  </si>
  <si>
    <t>D202 C212</t>
  </si>
  <si>
    <t>SUS-14</t>
  </si>
  <si>
    <t>X35972122Z130212</t>
  </si>
  <si>
    <t>SUS-23</t>
  </si>
  <si>
    <t>X35972122Z202897</t>
  </si>
  <si>
    <t>SUS-19</t>
  </si>
  <si>
    <t>X35972122Z072298</t>
  </si>
  <si>
    <t>KLZB1-16796</t>
  </si>
  <si>
    <t>SUS-18</t>
  </si>
  <si>
    <t>H35972K231070570</t>
  </si>
  <si>
    <t>KLZB1-16795</t>
  </si>
  <si>
    <t>C212</t>
  </si>
  <si>
    <t>SUS-16</t>
  </si>
  <si>
    <t>33150-3A0A-A210-M1</t>
  </si>
  <si>
    <t>H35972K233130394</t>
  </si>
  <si>
    <t>KLZB1-16691</t>
  </si>
  <si>
    <t>SUS-20</t>
  </si>
  <si>
    <t>X35972122Z150471</t>
  </si>
  <si>
    <t>SUS-17</t>
  </si>
  <si>
    <t>H35972K231070091</t>
  </si>
  <si>
    <t>KLZB1-16794</t>
  </si>
  <si>
    <t>SUS-24</t>
  </si>
  <si>
    <t>H35972K233092385</t>
  </si>
  <si>
    <t>SUS-27</t>
  </si>
  <si>
    <t>33100-3A0</t>
  </si>
  <si>
    <t>X359721234113897</t>
  </si>
  <si>
    <t>KLZB1-16852</t>
  </si>
  <si>
    <t>SUS-22</t>
  </si>
  <si>
    <t>X359721233220861</t>
  </si>
  <si>
    <t>KLZB1-16799</t>
  </si>
  <si>
    <t>SUS-25</t>
  </si>
  <si>
    <t>W0038872XB</t>
  </si>
  <si>
    <t>X388721236070118</t>
  </si>
  <si>
    <t>KLZB-16815</t>
  </si>
  <si>
    <t>SUS-26</t>
  </si>
  <si>
    <t>X359721236240773</t>
  </si>
  <si>
    <t>KLZB1-16843A</t>
  </si>
  <si>
    <t>SUS-21</t>
  </si>
  <si>
    <t>X359721233241173</t>
  </si>
  <si>
    <t>KLZB1-16798</t>
  </si>
  <si>
    <t>SUS-28</t>
  </si>
  <si>
    <t>X359721235094189</t>
  </si>
  <si>
    <t>KLZB1-16853</t>
  </si>
  <si>
    <t>SUS-29</t>
  </si>
  <si>
    <t>X359721233240614</t>
  </si>
  <si>
    <t>KLZB1-16854</t>
  </si>
  <si>
    <t>SUS-30</t>
  </si>
  <si>
    <t>X359721236240784</t>
  </si>
  <si>
    <t>KLZB1-16863A</t>
  </si>
  <si>
    <t>SUS-31</t>
  </si>
  <si>
    <t>MAP</t>
  </si>
  <si>
    <t>X38872237210134</t>
  </si>
  <si>
    <t>KLZB1-16878A</t>
  </si>
  <si>
    <t>SUS-32</t>
  </si>
  <si>
    <t>X388721237212304</t>
  </si>
  <si>
    <t>KLZB1-16891A</t>
  </si>
  <si>
    <t>SUS-33</t>
  </si>
  <si>
    <t>X359721237220159</t>
  </si>
  <si>
    <t>KLZB1-16892A</t>
  </si>
  <si>
    <t>SUS-34</t>
  </si>
  <si>
    <t>33100-3A0-A01</t>
  </si>
  <si>
    <t>X359721236081802</t>
  </si>
  <si>
    <t>KLZB1-16922A</t>
  </si>
  <si>
    <t>SUS-35</t>
  </si>
  <si>
    <t>X388721238021185</t>
  </si>
  <si>
    <t>KLZB1-16950</t>
  </si>
  <si>
    <t>SUS-36</t>
  </si>
  <si>
    <t>MMIN</t>
  </si>
  <si>
    <t>33150-3A0</t>
  </si>
  <si>
    <t>H35972K232220640</t>
  </si>
  <si>
    <t>KLZB1-16971A</t>
  </si>
  <si>
    <t>SUS-37</t>
  </si>
  <si>
    <t>33150-30A</t>
  </si>
  <si>
    <t>X388721235180311</t>
  </si>
  <si>
    <t>KLZB1-16970A</t>
  </si>
  <si>
    <t>SUS-38</t>
  </si>
  <si>
    <t>X388721236230645</t>
  </si>
  <si>
    <t>SUS-39</t>
  </si>
  <si>
    <t>X388721239071485</t>
  </si>
  <si>
    <t>KLZB1-16973B</t>
  </si>
  <si>
    <t>SUS-40</t>
  </si>
  <si>
    <t>331503A030M1</t>
  </si>
  <si>
    <t>X359721239180856</t>
  </si>
  <si>
    <t>KLZB1-16990A</t>
  </si>
  <si>
    <t>SUS-41</t>
  </si>
  <si>
    <t>X388721236220592</t>
  </si>
  <si>
    <t>KLZB1-16997A</t>
  </si>
  <si>
    <t>SUS-42</t>
  </si>
  <si>
    <t>X388721236290025</t>
  </si>
  <si>
    <t>KLZB1-16998</t>
  </si>
  <si>
    <t>SUS-43</t>
  </si>
  <si>
    <t>32100-30A</t>
  </si>
  <si>
    <t>X388721235100307</t>
  </si>
  <si>
    <t>KLZB1-16999</t>
  </si>
  <si>
    <t>SUS-44</t>
  </si>
  <si>
    <t>X388721234050117</t>
  </si>
  <si>
    <t>KLZB1-17000</t>
  </si>
  <si>
    <t>除外：MCU+BUCK-IC</t>
  </si>
  <si>
    <t>SUS-45</t>
  </si>
  <si>
    <t>331503A0A030M1</t>
  </si>
  <si>
    <t>X35972123X284593</t>
  </si>
  <si>
    <t>KLZB1-17106A</t>
  </si>
  <si>
    <t>SUS-46</t>
  </si>
  <si>
    <t>3315030AA010M1</t>
  </si>
  <si>
    <t>X38872123Z221559</t>
  </si>
  <si>
    <t>KLZB1-17188</t>
  </si>
  <si>
    <t>SUS-47</t>
  </si>
  <si>
    <t>X359721241094117</t>
  </si>
  <si>
    <t>KLZB1-17232</t>
  </si>
  <si>
    <t>SUS-48</t>
  </si>
  <si>
    <t>X388721241040428</t>
  </si>
  <si>
    <t>KLZB1-17230</t>
  </si>
  <si>
    <t>SUS-49</t>
  </si>
  <si>
    <t>X388721241043354</t>
  </si>
  <si>
    <t>KLZB1-17231</t>
  </si>
  <si>
    <t>SUS-50</t>
  </si>
  <si>
    <t>3310030AA110M1</t>
  </si>
  <si>
    <t>X388721241084059</t>
  </si>
  <si>
    <t>KLZB1-17275</t>
  </si>
  <si>
    <t>非再現</t>
  </si>
  <si>
    <t>SUS-51</t>
  </si>
  <si>
    <t>X388721241162039</t>
  </si>
  <si>
    <t>KLZB1-17276</t>
  </si>
  <si>
    <t>SUS-52</t>
  </si>
  <si>
    <t>X359721242150204</t>
  </si>
  <si>
    <t>KLZB1-17292</t>
  </si>
  <si>
    <t>SUS-53</t>
  </si>
  <si>
    <t>331503A0A220MA</t>
  </si>
  <si>
    <t>X359721242074638</t>
  </si>
  <si>
    <t>KLZB1-17293</t>
  </si>
  <si>
    <t>SUS-54</t>
  </si>
  <si>
    <t>X388721242161879</t>
  </si>
  <si>
    <t>KLZB1-17315</t>
  </si>
  <si>
    <t>SUS-55</t>
  </si>
  <si>
    <t>X359721243075665</t>
  </si>
  <si>
    <t>T対策3</t>
  </si>
  <si>
    <t>KLZB1-17345</t>
  </si>
  <si>
    <t>SUS-56</t>
  </si>
  <si>
    <t>X388721243120317</t>
  </si>
  <si>
    <t>KLZB1-17354</t>
  </si>
  <si>
    <t>SUS-57</t>
  </si>
  <si>
    <t>X388721242201169</t>
  </si>
  <si>
    <t>KLZB1-17363</t>
  </si>
  <si>
    <t>SUS-58</t>
  </si>
  <si>
    <t>X388721243051685</t>
  </si>
  <si>
    <t>SUS-59</t>
  </si>
  <si>
    <t>X388721243114862</t>
  </si>
  <si>
    <t>KLZB1-17370</t>
  </si>
  <si>
    <t>SUS-60</t>
  </si>
  <si>
    <t>X388721244082776</t>
  </si>
  <si>
    <t>SUS-61</t>
  </si>
  <si>
    <t>735972V244221729</t>
  </si>
  <si>
    <t>KLZB1-17451A</t>
  </si>
  <si>
    <t>SUS-62</t>
  </si>
  <si>
    <t>X359721244164405</t>
  </si>
  <si>
    <t>SUS-63</t>
  </si>
  <si>
    <t>X359721245163579</t>
  </si>
  <si>
    <t>KLZB1-17477</t>
  </si>
  <si>
    <t>SUS-64</t>
  </si>
  <si>
    <t>X388721245101255</t>
  </si>
  <si>
    <t>SUS-65</t>
  </si>
  <si>
    <t>X388721244261429</t>
  </si>
  <si>
    <t>SUS-66</t>
  </si>
  <si>
    <t>33100</t>
  </si>
  <si>
    <t>LCM</t>
  </si>
  <si>
    <t>SUS-67</t>
  </si>
  <si>
    <t>SUS-68</t>
  </si>
  <si>
    <t>SUS-69</t>
  </si>
  <si>
    <t>SUS-70</t>
  </si>
  <si>
    <t>33150</t>
  </si>
  <si>
    <t>SUS-71</t>
  </si>
  <si>
    <t>SUS-72</t>
  </si>
  <si>
    <t>SUS-73</t>
  </si>
  <si>
    <t>SUS-74</t>
  </si>
  <si>
    <t>SUS-75</t>
  </si>
  <si>
    <t>SUS-76</t>
  </si>
  <si>
    <t>SUS-77</t>
  </si>
  <si>
    <t>SUS-78</t>
  </si>
  <si>
    <t>SUS-79</t>
  </si>
  <si>
    <t>SUS-80</t>
  </si>
  <si>
    <t>SUS-81</t>
  </si>
  <si>
    <t>SUS-82</t>
  </si>
  <si>
    <t>SUS-83</t>
  </si>
  <si>
    <t>SUS-84</t>
  </si>
  <si>
    <t>SUS-85</t>
  </si>
  <si>
    <t>SUS-86</t>
  </si>
  <si>
    <t>SUS-87</t>
  </si>
  <si>
    <t>SUS-88</t>
  </si>
  <si>
    <t>SUS-89</t>
  </si>
  <si>
    <t>SUS-90</t>
  </si>
  <si>
    <t>SUS-91</t>
  </si>
  <si>
    <t>SUS-92</t>
  </si>
  <si>
    <t>X359721246080814</t>
  </si>
  <si>
    <t>KLZB1-17535B</t>
  </si>
  <si>
    <t>SUS-93</t>
  </si>
  <si>
    <t>X359721246171746</t>
  </si>
  <si>
    <t>KLZB1-17561A</t>
  </si>
  <si>
    <t>Q202</t>
  </si>
  <si>
    <t>SUS-94</t>
  </si>
  <si>
    <t>X359721248145922</t>
  </si>
  <si>
    <t>KLZB1-17633A</t>
  </si>
  <si>
    <t>SUS-95</t>
  </si>
  <si>
    <t>X359721248232628</t>
  </si>
  <si>
    <t>KLZB1-17634A</t>
  </si>
  <si>
    <t>SUS-96</t>
  </si>
  <si>
    <t>X38872124X240526</t>
  </si>
  <si>
    <t>C816</t>
  </si>
  <si>
    <t>SUS-97</t>
  </si>
  <si>
    <t>X359721253134176</t>
  </si>
  <si>
    <t>THS-1</t>
  </si>
  <si>
    <t>HATC</t>
  </si>
  <si>
    <t>W7174M/LIGHT CNTRL</t>
  </si>
  <si>
    <t>META</t>
  </si>
  <si>
    <t>W003T51171TT</t>
  </si>
  <si>
    <t>751171V238260200</t>
  </si>
  <si>
    <t>KLZB1-17005</t>
  </si>
  <si>
    <t>THS-2</t>
  </si>
  <si>
    <t>751171V239210071</t>
  </si>
  <si>
    <t>KLZB1-17007</t>
  </si>
  <si>
    <t>THS-3</t>
  </si>
  <si>
    <t>W6258M/LIGHT CNTRL</t>
  </si>
  <si>
    <t>33150-3A0-Q22</t>
  </si>
  <si>
    <t>W003T33672TT</t>
  </si>
  <si>
    <t>733672V239020194</t>
  </si>
  <si>
    <t>THS-4</t>
  </si>
  <si>
    <t>W003T39572HH</t>
  </si>
  <si>
    <t>H39572C23X200051</t>
  </si>
  <si>
    <t>KLZB1-17153</t>
  </si>
  <si>
    <t>THS-5</t>
  </si>
  <si>
    <t>33150-3A0-Q220-M1</t>
  </si>
  <si>
    <t>733672V241150598</t>
  </si>
  <si>
    <t>THS-6</t>
  </si>
  <si>
    <t>HTW</t>
  </si>
  <si>
    <t>33150-3A0-F0</t>
  </si>
  <si>
    <t>23X260814</t>
  </si>
  <si>
    <t>THS-7</t>
  </si>
  <si>
    <t>23Z210361</t>
  </si>
  <si>
    <t>THS-8</t>
  </si>
  <si>
    <t>33100-3A0-Q22</t>
  </si>
  <si>
    <t>733672V236261186</t>
  </si>
  <si>
    <t>THS-9</t>
  </si>
  <si>
    <t>33100-3A0-Q23</t>
  </si>
  <si>
    <t>751171M249040924</t>
  </si>
  <si>
    <t>THS-10</t>
  </si>
  <si>
    <t>3M0A</t>
  </si>
  <si>
    <t>W003T33573</t>
  </si>
  <si>
    <t>33573M24Z020605</t>
  </si>
  <si>
    <t>BUCK-IC(旧)</t>
  </si>
  <si>
    <t>WSE-1</t>
  </si>
  <si>
    <t>331003A0 H120M1</t>
  </si>
  <si>
    <t>W003T33671HH</t>
  </si>
  <si>
    <t>H33671K229100169</t>
  </si>
  <si>
    <t>KLZB1-16460B</t>
  </si>
  <si>
    <t>WSE-2</t>
  </si>
  <si>
    <t>H33671K22X062272</t>
  </si>
  <si>
    <t>KLZB1-16499B</t>
  </si>
  <si>
    <t>WSE-3</t>
  </si>
  <si>
    <t>W003T33672HH</t>
  </si>
  <si>
    <t>H33672K22X235018</t>
  </si>
  <si>
    <t>KLB1-16514</t>
  </si>
  <si>
    <t>WSE-4</t>
  </si>
  <si>
    <t>331503A0 H120M1</t>
  </si>
  <si>
    <t>H33672K22Y112277</t>
  </si>
  <si>
    <t>WSE-5</t>
  </si>
  <si>
    <t>不明</t>
  </si>
  <si>
    <t>WSE-6</t>
  </si>
  <si>
    <t>331503A0 H020M1</t>
  </si>
  <si>
    <t>H33672K22Y260142</t>
  </si>
  <si>
    <t>KLZB1-16585</t>
  </si>
  <si>
    <t>WSE-7</t>
  </si>
  <si>
    <t>H33671K22X080721</t>
  </si>
  <si>
    <t>KLZB1-16531A</t>
  </si>
  <si>
    <t>WSE-8</t>
  </si>
  <si>
    <t>H33672K22X242095</t>
  </si>
  <si>
    <t>KLZB1-16535</t>
  </si>
  <si>
    <t>WSE-9</t>
  </si>
  <si>
    <t>H33672K22Y050805</t>
  </si>
  <si>
    <t>KLZB1-16580</t>
  </si>
  <si>
    <t>WSE-10</t>
  </si>
  <si>
    <t>H33671K229100353</t>
  </si>
  <si>
    <t>KLZB1-16536B</t>
  </si>
  <si>
    <t>WSE-11</t>
  </si>
  <si>
    <t>H35971K229050320</t>
  </si>
  <si>
    <t>KLZB1-16581B</t>
  </si>
  <si>
    <t>WSE-12</t>
  </si>
  <si>
    <t>H33672K22Y052566</t>
  </si>
  <si>
    <t>KLZB1-16582C</t>
  </si>
  <si>
    <t>推察</t>
  </si>
  <si>
    <t>WSE-13</t>
  </si>
  <si>
    <t>H33671K229151923</t>
  </si>
  <si>
    <t>KLZB1-16692A</t>
  </si>
  <si>
    <t>WSE-14</t>
  </si>
  <si>
    <t>H33672K22Y040765</t>
  </si>
  <si>
    <t>KLZB1-16618A</t>
  </si>
  <si>
    <t>WSE-15</t>
  </si>
  <si>
    <t>331003A0 H220M1</t>
  </si>
  <si>
    <t>H33672K22Z182658</t>
  </si>
  <si>
    <t>KLZB1-16619</t>
  </si>
  <si>
    <t>WSE-16</t>
  </si>
  <si>
    <t>H33672K22Y185055</t>
  </si>
  <si>
    <t>KLZB1-16620</t>
  </si>
  <si>
    <t>WSE-17</t>
  </si>
  <si>
    <t>H33672A22Z190349</t>
  </si>
  <si>
    <t>KLZB1-16621</t>
  </si>
  <si>
    <t>WSE-18</t>
  </si>
  <si>
    <t>H33672A231170945</t>
  </si>
  <si>
    <t>KLZB1-16644A</t>
  </si>
  <si>
    <t>WSE-19</t>
  </si>
  <si>
    <t>H33672A22Y187907</t>
  </si>
  <si>
    <t>KLZB1-16645A</t>
  </si>
  <si>
    <t>WSE-20</t>
  </si>
  <si>
    <t>H33672A233261300</t>
  </si>
  <si>
    <t>KLZB1-16678A</t>
  </si>
  <si>
    <t>WSE-21</t>
  </si>
  <si>
    <t>H33672K233290387</t>
  </si>
  <si>
    <t>KLZB1-16782</t>
  </si>
  <si>
    <t>WSE-22</t>
  </si>
  <si>
    <t>H33672K22Y053326</t>
  </si>
  <si>
    <t>KLZB1-16792</t>
  </si>
  <si>
    <t>WSE-23</t>
  </si>
  <si>
    <t>H33672K22Y187526</t>
  </si>
  <si>
    <t>KLZB1-16793</t>
  </si>
  <si>
    <t>WSE-24</t>
  </si>
  <si>
    <t>保管</t>
  </si>
  <si>
    <t>WSE-25</t>
  </si>
  <si>
    <t>WSE-26</t>
  </si>
  <si>
    <t>WSE-27</t>
  </si>
  <si>
    <t>H33671K22X121550</t>
  </si>
  <si>
    <t>WSE-28</t>
  </si>
  <si>
    <t>WSE-29</t>
  </si>
  <si>
    <t>WSE-30</t>
  </si>
  <si>
    <t>WSE-31</t>
  </si>
  <si>
    <t>WSE-32</t>
  </si>
  <si>
    <t>H33672K236110675</t>
  </si>
  <si>
    <t>KLZB1-16805</t>
  </si>
  <si>
    <t>WSE-33</t>
  </si>
  <si>
    <t>31VA</t>
  </si>
  <si>
    <t>INSPIRE</t>
  </si>
  <si>
    <t>H33672K22Z040263</t>
  </si>
  <si>
    <t>KLZB1-16813</t>
  </si>
  <si>
    <t>C802</t>
  </si>
  <si>
    <t>WSE-34</t>
  </si>
  <si>
    <t>H33672K22X281244</t>
  </si>
  <si>
    <t>KLZB1-16817</t>
  </si>
  <si>
    <t>WSE-35</t>
  </si>
  <si>
    <t>H33672K22Z041574</t>
  </si>
  <si>
    <t>KLZB1-16818</t>
  </si>
  <si>
    <t>WSE-36</t>
  </si>
  <si>
    <t>KLZB1-16819</t>
  </si>
  <si>
    <t>WSE-37</t>
  </si>
  <si>
    <t>31EA</t>
  </si>
  <si>
    <t>HR-V</t>
  </si>
  <si>
    <t>H33672K22Y116766</t>
  </si>
  <si>
    <t>KLZB1-16820</t>
  </si>
  <si>
    <t>WSE-38</t>
  </si>
  <si>
    <t>H33672K236161633</t>
  </si>
  <si>
    <t>KLZB1-16806</t>
  </si>
  <si>
    <t>WSE-39</t>
  </si>
  <si>
    <t>H33672K236210049</t>
  </si>
  <si>
    <t>KLZB1-16807</t>
  </si>
  <si>
    <t>WSE-40</t>
  </si>
  <si>
    <t>W003T51171HH</t>
  </si>
  <si>
    <t>H51171C237060249</t>
  </si>
  <si>
    <t>KLZB1-16844</t>
  </si>
  <si>
    <t>WSE-41</t>
  </si>
  <si>
    <t>W003T35972HH</t>
  </si>
  <si>
    <t>H35972K22Y051357</t>
  </si>
  <si>
    <t>KLZB1-16845</t>
  </si>
  <si>
    <t>WSE-42</t>
  </si>
  <si>
    <t>H33672K233262337</t>
  </si>
  <si>
    <t>KLZB1-16846</t>
  </si>
  <si>
    <t>WSE-43</t>
  </si>
  <si>
    <t>H33672B236270098</t>
  </si>
  <si>
    <t>6ED-AH0A-0213A</t>
  </si>
  <si>
    <t>WSE-44</t>
  </si>
  <si>
    <t>H33672K22Y114153</t>
  </si>
  <si>
    <t>6ED-AH0A-0216A</t>
  </si>
  <si>
    <t>Q204</t>
  </si>
  <si>
    <t>WSE-45</t>
  </si>
  <si>
    <t>H38772C237050927</t>
  </si>
  <si>
    <t>6ED-AH0A-0214A</t>
  </si>
  <si>
    <t>WSE-46</t>
  </si>
  <si>
    <t>6ED-AH0A-0215A</t>
  </si>
  <si>
    <t>WSE-47</t>
  </si>
  <si>
    <t>6ED-AH0A-0226A</t>
  </si>
  <si>
    <t>WSE-48</t>
  </si>
  <si>
    <t>6ED-AH0A-0227A</t>
  </si>
  <si>
    <t>WSE-49</t>
  </si>
  <si>
    <t>W6670M/LIGHT CNTRL</t>
  </si>
  <si>
    <t>W003T38672HH</t>
  </si>
  <si>
    <t>6ED-AH0A-0228A</t>
  </si>
  <si>
    <t>WSE-50</t>
  </si>
  <si>
    <t>6ED-AH0A-0234A</t>
  </si>
  <si>
    <t>WSE-51</t>
  </si>
  <si>
    <t>6ED-AH0A-0235A</t>
  </si>
  <si>
    <t>WSE-52</t>
  </si>
  <si>
    <t>6ED-AH0A-0236A</t>
  </si>
  <si>
    <t>WSE-53</t>
  </si>
  <si>
    <t>6ED-AH0A-0237A</t>
  </si>
  <si>
    <t>WSE-54</t>
  </si>
  <si>
    <t>6ED-AH0A-0238A</t>
  </si>
  <si>
    <t>WSE-55</t>
  </si>
  <si>
    <t>6ED-AH0A-0239A</t>
  </si>
  <si>
    <t>WSE-56</t>
  </si>
  <si>
    <t>6ED-AH0A-0240A</t>
  </si>
  <si>
    <t>WSE-57</t>
  </si>
  <si>
    <t>6ED-AH0A-0251A</t>
  </si>
  <si>
    <t>原因不明</t>
  </si>
  <si>
    <t>WSE-58</t>
  </si>
  <si>
    <t>6ED-AH0A-0252A</t>
  </si>
  <si>
    <t>WSE-59</t>
  </si>
  <si>
    <t>6ED-AH0A-0269A</t>
  </si>
  <si>
    <t>WSE-60</t>
  </si>
  <si>
    <t>6ED-AH0A-0268A</t>
  </si>
  <si>
    <t>WSE-61</t>
  </si>
  <si>
    <t>6ED-AH0A-0290A</t>
  </si>
  <si>
    <t>WSE-62</t>
  </si>
  <si>
    <t>6ED-AH0A-0291A</t>
  </si>
  <si>
    <t>WSE-63</t>
  </si>
  <si>
    <t>6ED-AH0A-0292A</t>
  </si>
  <si>
    <t>WSE-64</t>
  </si>
  <si>
    <t>6ED-AH0A-0307A</t>
  </si>
  <si>
    <t>WSE-65</t>
  </si>
  <si>
    <t>6ED-AH0A-0305A</t>
  </si>
  <si>
    <t>WSE-66</t>
  </si>
  <si>
    <t>6ED-AH0A-0306A</t>
  </si>
  <si>
    <t>WSE-67</t>
  </si>
  <si>
    <t>6ED-AH0A-0316A</t>
  </si>
  <si>
    <t>WSE-68</t>
  </si>
  <si>
    <t>6ED-AH0A-0317A</t>
  </si>
  <si>
    <t>WSE-69</t>
  </si>
  <si>
    <t>6ED-AH0A-0318A</t>
  </si>
  <si>
    <t>WSE-70</t>
  </si>
  <si>
    <t>6ED-AH0A-0324A</t>
  </si>
  <si>
    <t>WSE-71</t>
  </si>
  <si>
    <t>6ED-AH0A-0325A</t>
  </si>
  <si>
    <t>WSE-72</t>
  </si>
  <si>
    <t>6ED-AH0A-0338A</t>
  </si>
  <si>
    <t>WSE-73</t>
  </si>
  <si>
    <t>6ED-AH0A-0339A</t>
  </si>
  <si>
    <t>WSE-74</t>
  </si>
  <si>
    <t>6ED-AH0A-0340A</t>
  </si>
  <si>
    <t>WSE-75</t>
  </si>
  <si>
    <t>6ED-AH0A-0341A</t>
  </si>
  <si>
    <t>WSE-76</t>
  </si>
  <si>
    <t>6ED-AH0A-0364A</t>
  </si>
  <si>
    <t>WSE-77</t>
  </si>
  <si>
    <t>6ED-AH0A-0365A</t>
  </si>
  <si>
    <t>WSE-78</t>
  </si>
  <si>
    <t>6ED-AH0A-0366A</t>
  </si>
  <si>
    <t>WSE-79</t>
  </si>
  <si>
    <t>6ED-AH0A-0367A</t>
  </si>
  <si>
    <t>WSE-80</t>
  </si>
  <si>
    <t>6ED-AH0A-0368A</t>
  </si>
  <si>
    <t>WSE-81</t>
  </si>
  <si>
    <t>6ED-AH0A-0378A</t>
  </si>
  <si>
    <t>WSE-82</t>
  </si>
  <si>
    <t>6ED-AH0A-0379A</t>
  </si>
  <si>
    <t>WSE-83</t>
  </si>
  <si>
    <t>6ED-AH0A-0380A</t>
  </si>
  <si>
    <t>WSE-84</t>
  </si>
  <si>
    <t>6ED-AH0A-0381A</t>
  </si>
  <si>
    <t>WSE-85</t>
  </si>
  <si>
    <t>6ED-AH0A-0389A</t>
  </si>
  <si>
    <t>WSE-86</t>
  </si>
  <si>
    <t>6ED-AH0A-0390A</t>
  </si>
  <si>
    <t>WSE-87</t>
  </si>
  <si>
    <t>6ED-AH0A-0392A</t>
  </si>
  <si>
    <t>WSE-88</t>
  </si>
  <si>
    <t>6ED-AH0A-0393A</t>
  </si>
  <si>
    <t>WSE-89</t>
  </si>
  <si>
    <t>6ED-AH0A-0394A</t>
  </si>
  <si>
    <t>WSE-90</t>
  </si>
  <si>
    <t>6ED-AH0A-0415A</t>
  </si>
  <si>
    <t>WSE-91</t>
  </si>
  <si>
    <t>6ED-AH0A-0416A</t>
  </si>
  <si>
    <t>WSE-92</t>
  </si>
  <si>
    <t>6ED-AH0A-0417A</t>
  </si>
  <si>
    <t>WSE-93</t>
  </si>
  <si>
    <t>6ED-AH0A-0418A</t>
  </si>
  <si>
    <t>WSE-94</t>
  </si>
  <si>
    <t>6ED-AH0A-0420A</t>
  </si>
  <si>
    <t>良品</t>
  </si>
  <si>
    <t>WSE-95</t>
  </si>
  <si>
    <t>6ED-AH0A-0421A</t>
  </si>
  <si>
    <t>WSE-96</t>
  </si>
  <si>
    <t>6ED-AH0A-0422A</t>
  </si>
  <si>
    <t>WSE-97</t>
  </si>
  <si>
    <t>6ED-AH0A-0449A</t>
  </si>
  <si>
    <t>WSE-98</t>
  </si>
  <si>
    <t>6ED-AH0A-0450A</t>
  </si>
  <si>
    <t>WSE-99</t>
  </si>
  <si>
    <t>6ED-AH0A-0451A</t>
  </si>
  <si>
    <t>WSE-100</t>
  </si>
  <si>
    <t>6ED-AH0A-0452A</t>
  </si>
  <si>
    <t>WSE-101</t>
  </si>
  <si>
    <t>6ED-AH0A-0453A</t>
  </si>
  <si>
    <t>確認中</t>
  </si>
  <si>
    <t>WSE-102</t>
  </si>
  <si>
    <t>6ED-AH0A-0454A</t>
  </si>
  <si>
    <t>WSE-103</t>
  </si>
  <si>
    <t>6ED-AH0A-0458A</t>
  </si>
  <si>
    <t>WSE-104</t>
  </si>
  <si>
    <t>6ED-AH0A-0459A</t>
  </si>
  <si>
    <t>WSE-105</t>
  </si>
  <si>
    <t>6ED-AH0A-0492A</t>
  </si>
  <si>
    <t>WSE-106</t>
  </si>
  <si>
    <t>6ED-AH0A-0469A</t>
  </si>
  <si>
    <t>WSE-107</t>
  </si>
  <si>
    <t>6ED-AH0A-0470A</t>
  </si>
  <si>
    <t>WSE-108</t>
  </si>
  <si>
    <t>6ED-AH0A-0471A</t>
  </si>
  <si>
    <t>WSE-109</t>
  </si>
  <si>
    <t>临夏州华</t>
  </si>
  <si>
    <t>6ED-AH0A-0472A</t>
  </si>
  <si>
    <t>WSE-110</t>
  </si>
  <si>
    <t>克拉玛依东辉</t>
  </si>
  <si>
    <t>6ED-AH0A-0473A</t>
  </si>
  <si>
    <t>WSE-111</t>
  </si>
  <si>
    <t>通辉特约店</t>
  </si>
  <si>
    <t>6ED-AH0A-0474A</t>
  </si>
  <si>
    <t>WSE-112</t>
  </si>
  <si>
    <t>武汉大雍峻</t>
  </si>
  <si>
    <t>6ED-AH0A-0475A</t>
  </si>
  <si>
    <t>水</t>
  </si>
  <si>
    <t>WSE-113</t>
  </si>
  <si>
    <t>WDHAC VQ</t>
  </si>
  <si>
    <t>WSE-114</t>
  </si>
  <si>
    <t>未記載</t>
  </si>
  <si>
    <t>WSE-115</t>
  </si>
  <si>
    <t>WSE-116</t>
  </si>
  <si>
    <t>WDHAC  VQ</t>
  </si>
  <si>
    <t>6ED-AH0A-0524A</t>
  </si>
  <si>
    <t>WSE-117</t>
  </si>
  <si>
    <t>6ED-AH0A-0530A</t>
  </si>
  <si>
    <t>WSE-118</t>
  </si>
  <si>
    <t>WSE-119</t>
  </si>
  <si>
    <t>WSE-120</t>
  </si>
  <si>
    <t>Z101</t>
  </si>
  <si>
    <t>WSE-121</t>
  </si>
  <si>
    <t>WSE-122</t>
  </si>
  <si>
    <t>6ED-AH0A-0548A</t>
  </si>
  <si>
    <t>WSE-123</t>
  </si>
  <si>
    <t>6ED-AH0A-0555A</t>
  </si>
  <si>
    <t>Q101,Q102</t>
  </si>
  <si>
    <t>WSE-124</t>
  </si>
  <si>
    <t>6ED-AH0A-0556A</t>
  </si>
  <si>
    <t>WSE-125</t>
  </si>
  <si>
    <t>6ED-AH0A-0569A</t>
  </si>
  <si>
    <t>WSE-126</t>
  </si>
  <si>
    <t>6ED-AH0A-0570A</t>
  </si>
  <si>
    <t>WSE-127</t>
  </si>
  <si>
    <t>6ED-AH0A-0571A</t>
  </si>
  <si>
    <t>D201</t>
  </si>
  <si>
    <t>WSE-128</t>
  </si>
  <si>
    <t>6ED-AH0A-0572A</t>
  </si>
  <si>
    <t>WSE-129</t>
  </si>
  <si>
    <t>6ED-AH0A-0579A</t>
  </si>
  <si>
    <t>WSE-130</t>
  </si>
  <si>
    <t>6ED-AH0A-0580A</t>
  </si>
  <si>
    <t>WSE-131</t>
  </si>
  <si>
    <t>6ED-AH0A-0581A</t>
  </si>
  <si>
    <t>WSE-132</t>
  </si>
  <si>
    <t>6ED-AH0A-0582A</t>
  </si>
  <si>
    <t>WSE-133</t>
  </si>
  <si>
    <t>6ED-AH0A-0583A</t>
  </si>
  <si>
    <t>WSE-134</t>
  </si>
  <si>
    <t>6ED-AH0A-0584A</t>
  </si>
  <si>
    <t>WSE-135</t>
  </si>
  <si>
    <t>6ED-AH0A-0585A</t>
  </si>
  <si>
    <t>WSE-136</t>
  </si>
  <si>
    <t>T対策5</t>
  </si>
  <si>
    <t>6ED-AH0A-0586A</t>
  </si>
  <si>
    <t>WSE-137</t>
  </si>
  <si>
    <t>6ED-AH0A-0588A</t>
  </si>
  <si>
    <t>WSE-138</t>
  </si>
  <si>
    <t>6ED-AH0A-0590A</t>
  </si>
  <si>
    <t>WSE-139</t>
  </si>
  <si>
    <t>6ED-AH0A-0591A</t>
  </si>
  <si>
    <t>WSE-140</t>
  </si>
  <si>
    <t>6ED-AH0A-0594A</t>
  </si>
  <si>
    <t>D201,D202,Q202,Q204,Q101,Q102,C108</t>
  </si>
  <si>
    <t>WSE-141</t>
  </si>
  <si>
    <t>6ED-AH0A-0592A</t>
  </si>
  <si>
    <t>WSE-142</t>
  </si>
  <si>
    <t>6ED-CW0A-0014</t>
  </si>
  <si>
    <t>WSE-143</t>
  </si>
  <si>
    <t>6ED-CW0A-0015</t>
  </si>
  <si>
    <t>WSE-144</t>
  </si>
  <si>
    <t>6ED-CW0A-0018</t>
  </si>
  <si>
    <t>WSE-145</t>
  </si>
  <si>
    <t>6ED-CW0A-0019A</t>
  </si>
  <si>
    <t>WSE-146</t>
  </si>
  <si>
    <t>WSE-147</t>
  </si>
  <si>
    <t>6ED-CW0A-0022A</t>
  </si>
  <si>
    <t>WSE-148</t>
  </si>
  <si>
    <t>6ED-CW0A-0023</t>
  </si>
  <si>
    <t>WSE-149</t>
  </si>
  <si>
    <t>6ED-CW0A-0024</t>
  </si>
  <si>
    <t>解析中</t>
  </si>
  <si>
    <t>WSE-150</t>
  </si>
  <si>
    <t>6ED-CW0A-0025</t>
  </si>
  <si>
    <t>WSE-151</t>
  </si>
  <si>
    <t>6ED-CW0A-0026</t>
  </si>
  <si>
    <t>WSE-152</t>
  </si>
  <si>
    <t>6ED-CW0A-0027</t>
  </si>
  <si>
    <t>WSE-153</t>
  </si>
  <si>
    <t>6ED-CW0A-0028</t>
  </si>
  <si>
    <t>WSE-154</t>
  </si>
  <si>
    <t>6ED-CW0A-0029</t>
  </si>
  <si>
    <t>秦四工-1</t>
  </si>
  <si>
    <t>32RA</t>
  </si>
  <si>
    <t>鈴鹿</t>
  </si>
  <si>
    <t>W6712M/LIGHT CNTRL</t>
  </si>
  <si>
    <t>33100-32R-J033-M1</t>
  </si>
  <si>
    <t>W003T36671TZ</t>
  </si>
  <si>
    <t>33109-32R -J030-69</t>
  </si>
  <si>
    <t>Mid</t>
  </si>
  <si>
    <t>736671V239250739</t>
  </si>
  <si>
    <t>KLZB1-17125</t>
  </si>
  <si>
    <t>秦四工-2</t>
  </si>
  <si>
    <t>736671V23X030223</t>
  </si>
  <si>
    <t>KLZB1-17115</t>
  </si>
  <si>
    <t>秦四工-3</t>
  </si>
  <si>
    <t>TAC</t>
  </si>
  <si>
    <t>33150-32R-J03</t>
  </si>
  <si>
    <t>736671V239191667</t>
  </si>
  <si>
    <t>KLZB1-17104A</t>
  </si>
  <si>
    <t>秦四工-4</t>
  </si>
  <si>
    <t>W6705M/LIGHT CNTRL</t>
  </si>
  <si>
    <t>33250-32R-N033-M1</t>
  </si>
  <si>
    <t>W003T36871TZ</t>
  </si>
  <si>
    <t>33109-32R -N030-69</t>
  </si>
  <si>
    <t>Low+IPD</t>
  </si>
  <si>
    <t>736871V23X280315</t>
  </si>
  <si>
    <t>KLZB1-17131E</t>
  </si>
  <si>
    <t>秦四工-5</t>
  </si>
  <si>
    <t>736671V23Z040725</t>
  </si>
  <si>
    <t>KLZB1-17179</t>
  </si>
  <si>
    <t>IC401</t>
  </si>
  <si>
    <t>秦四工-6</t>
  </si>
  <si>
    <t>33150-32R-J033</t>
  </si>
  <si>
    <t>736671M23Z060234</t>
  </si>
  <si>
    <t>KLZB1-17178B</t>
  </si>
  <si>
    <t>秦四工-7</t>
  </si>
  <si>
    <t>33100-32R-J33</t>
  </si>
  <si>
    <t>736671M23Y080190</t>
  </si>
  <si>
    <t>KLZB1-17197A</t>
  </si>
  <si>
    <t>秦四工-8</t>
  </si>
  <si>
    <t>3315032RJ03</t>
  </si>
  <si>
    <t>736671V23910811</t>
  </si>
  <si>
    <t>KLZB1-17281F</t>
  </si>
  <si>
    <t>秦四工-9</t>
  </si>
  <si>
    <t>736871V241070844</t>
  </si>
  <si>
    <t>KLZB1-17289</t>
  </si>
  <si>
    <t>秦四工-10</t>
  </si>
  <si>
    <t>736671V23Y300409</t>
  </si>
  <si>
    <t>KLZB1-17326</t>
  </si>
  <si>
    <t>秦四工-11</t>
  </si>
  <si>
    <t>33100-32R-J03</t>
  </si>
  <si>
    <t>LED</t>
  </si>
  <si>
    <t>秦四工-12</t>
  </si>
  <si>
    <t>736671M241170499</t>
  </si>
  <si>
    <t>KLZB1-17348</t>
  </si>
  <si>
    <t>秦四工-13</t>
  </si>
  <si>
    <t>3M0X</t>
  </si>
  <si>
    <t>VEZEL</t>
  </si>
  <si>
    <t>W7719M/LIGHT CNTRL</t>
  </si>
  <si>
    <t>33100-3M0-J821-M1</t>
  </si>
  <si>
    <t>W003T50771TZ</t>
  </si>
  <si>
    <t>33109-3M0X-J810-68</t>
  </si>
  <si>
    <t>750771V241271345</t>
  </si>
  <si>
    <t>KLZB1-17346</t>
  </si>
  <si>
    <t>秦四工-14</t>
  </si>
  <si>
    <t>33150-32R-J033-M1</t>
  </si>
  <si>
    <t>736671V241171626</t>
  </si>
  <si>
    <t>KLZB1-17347</t>
  </si>
  <si>
    <t>秦四工-15</t>
  </si>
  <si>
    <t>750771V241262069</t>
  </si>
  <si>
    <t>KLZB1-17349</t>
  </si>
  <si>
    <t>秦四工-16</t>
  </si>
  <si>
    <t>736671M241211201</t>
  </si>
  <si>
    <t>KLZB1-17362</t>
  </si>
  <si>
    <t>秦四工-17</t>
  </si>
  <si>
    <t>33150-32R-N03</t>
  </si>
  <si>
    <t>736671M23Z020941</t>
  </si>
  <si>
    <t>KLZB1-17388B</t>
  </si>
  <si>
    <t>C215</t>
  </si>
  <si>
    <t>秦四工-18</t>
  </si>
  <si>
    <t>736671M23Y180590</t>
  </si>
  <si>
    <t>KLZB1-17405</t>
  </si>
  <si>
    <t>秦四工-19</t>
  </si>
  <si>
    <t>736671V23Y122493</t>
  </si>
  <si>
    <t>KLZB1-17406</t>
  </si>
  <si>
    <t>秦四工-20</t>
  </si>
  <si>
    <t>33150-3M0-J23</t>
  </si>
  <si>
    <t>W003T33572TZ</t>
  </si>
  <si>
    <t>33572M23Z0901247</t>
  </si>
  <si>
    <t>KLZB1-17424L</t>
  </si>
  <si>
    <t>秦四工-21</t>
  </si>
  <si>
    <t>736671V23Y190437</t>
  </si>
  <si>
    <t>KLZB1-17443</t>
  </si>
  <si>
    <t>秦四工-22</t>
  </si>
  <si>
    <t>736671M23Z010976</t>
  </si>
  <si>
    <t>KLZB1-17441</t>
  </si>
  <si>
    <t>秦四工-23</t>
  </si>
  <si>
    <t>736671V23X260778</t>
  </si>
  <si>
    <t>KLZB1-17442</t>
  </si>
  <si>
    <t>秦四工-24</t>
  </si>
  <si>
    <t>33FA</t>
  </si>
  <si>
    <t>FREED</t>
  </si>
  <si>
    <t>寄居</t>
  </si>
  <si>
    <t>W7390M/LIGHT CNTRL</t>
  </si>
  <si>
    <t>33150-33F-J214-M1</t>
  </si>
  <si>
    <t>W003T39771TZ</t>
  </si>
  <si>
    <t>33109-33FA-J010-69</t>
  </si>
  <si>
    <t>739771V244200452</t>
  </si>
  <si>
    <t>KLZB1-17454C</t>
  </si>
  <si>
    <t>秦四工-25</t>
  </si>
  <si>
    <t>750771V245030719</t>
  </si>
  <si>
    <t>KLZB1-17470</t>
  </si>
  <si>
    <t>秦四工-26</t>
  </si>
  <si>
    <t>736671M241122016</t>
  </si>
  <si>
    <t>KLZB1-17525E</t>
  </si>
  <si>
    <t>IC302</t>
  </si>
  <si>
    <t>秦四工-27</t>
  </si>
  <si>
    <t>33100-32R-N03</t>
  </si>
  <si>
    <t>736871V23Y210226</t>
  </si>
  <si>
    <t>KLZB1-17526A</t>
  </si>
  <si>
    <t>秦四工-28</t>
  </si>
  <si>
    <t>W7423M/LIGHT CNTRL</t>
  </si>
  <si>
    <t>3100-33F-J014-M1</t>
  </si>
  <si>
    <t>W003T39871TZ</t>
  </si>
  <si>
    <t>739871V245150250</t>
  </si>
  <si>
    <t>KLZB1-17523K</t>
  </si>
  <si>
    <t>秦四工-29</t>
  </si>
  <si>
    <t>736671M23X240249</t>
  </si>
  <si>
    <t>KLZB1-17537A</t>
  </si>
  <si>
    <t>秦四工-30</t>
  </si>
  <si>
    <t>736671M242090631</t>
  </si>
  <si>
    <t>KLZB1-17560B</t>
  </si>
  <si>
    <t>秦四工-31</t>
  </si>
  <si>
    <t>736671V23X260168</t>
  </si>
  <si>
    <t>KLZB1-17576G</t>
  </si>
  <si>
    <t>秦四工-32</t>
  </si>
  <si>
    <t>33100-33F-J014</t>
  </si>
  <si>
    <t>739871V246080447</t>
  </si>
  <si>
    <t>KLZB1-17582B</t>
  </si>
  <si>
    <t>秦四工-33</t>
  </si>
  <si>
    <t>736671M241211193</t>
  </si>
  <si>
    <t>KLZB1-17611B</t>
  </si>
  <si>
    <t>秦四工-34</t>
  </si>
  <si>
    <t>736671M241211611</t>
  </si>
  <si>
    <t>KLZB1-17612B</t>
  </si>
  <si>
    <t>秦四工-35</t>
  </si>
  <si>
    <t>736871M123X270578</t>
  </si>
  <si>
    <t>KLZB1-17629B</t>
  </si>
  <si>
    <t>秦四工-36</t>
  </si>
  <si>
    <t>739871V248100245</t>
  </si>
  <si>
    <t>KLZB1-17635A</t>
  </si>
  <si>
    <t>秦四工-37</t>
  </si>
  <si>
    <t>739771V244110030</t>
  </si>
  <si>
    <t>KLZB1-17641D</t>
  </si>
  <si>
    <t>秦四工-38</t>
  </si>
  <si>
    <t>33100-32R-N033-M1</t>
  </si>
  <si>
    <t>736871M248080699</t>
  </si>
  <si>
    <t>KLZB1-17637A</t>
  </si>
  <si>
    <t>秦四工-39</t>
  </si>
  <si>
    <t>736871M248080027</t>
  </si>
  <si>
    <t>KLZB1-17363B</t>
  </si>
  <si>
    <t>秦四工-40</t>
  </si>
  <si>
    <t>736671V241210736</t>
  </si>
  <si>
    <t>KLZB1-17649C</t>
  </si>
  <si>
    <t>秦四工-41</t>
  </si>
  <si>
    <t>750771V243270544</t>
  </si>
  <si>
    <t>KLZB1-17640B</t>
  </si>
  <si>
    <t>秦四工-42</t>
  </si>
  <si>
    <t>739871V243250688</t>
  </si>
  <si>
    <t>KLZB1-17676B</t>
  </si>
  <si>
    <t>秦四工-43</t>
  </si>
  <si>
    <t>739771V245020760</t>
  </si>
  <si>
    <t>KLZB1-17677B</t>
  </si>
  <si>
    <t>秦四工-44</t>
  </si>
  <si>
    <t>736871M244022078</t>
  </si>
  <si>
    <t>KLZB1-17680B</t>
  </si>
  <si>
    <t>秦四工-45</t>
  </si>
  <si>
    <t>736871V241050635</t>
  </si>
  <si>
    <t>KLZB1-17682B</t>
  </si>
  <si>
    <t>秦四工-46</t>
  </si>
  <si>
    <t>736671M241280063</t>
  </si>
  <si>
    <t>KLZB1-17681C</t>
  </si>
  <si>
    <t>秦四工-47</t>
  </si>
  <si>
    <t>750771V2482410906</t>
  </si>
  <si>
    <t>KLZB1-17690D</t>
  </si>
  <si>
    <t>異状なし</t>
  </si>
  <si>
    <t>秦四工-48</t>
  </si>
  <si>
    <t>739771V249170038</t>
  </si>
  <si>
    <t>KLZB1-17694B</t>
  </si>
  <si>
    <t>Q301,IC403</t>
  </si>
  <si>
    <t>秦四工-49</t>
  </si>
  <si>
    <t>KLZB1-17748B</t>
  </si>
  <si>
    <t>秦四工-50</t>
  </si>
  <si>
    <t>736671V244241623</t>
  </si>
  <si>
    <t>KLZB1-17749B</t>
  </si>
  <si>
    <t>秦四工-51</t>
  </si>
  <si>
    <t>739771V245020372</t>
  </si>
  <si>
    <t>KLZB1-17791B</t>
  </si>
  <si>
    <t>秦四工-52</t>
  </si>
  <si>
    <t>739771V249090491</t>
  </si>
  <si>
    <t>KLZB1-17792A</t>
  </si>
  <si>
    <t>秦四工-53</t>
  </si>
  <si>
    <t>739771V24Y200383</t>
  </si>
  <si>
    <t>KLZB1-17806A</t>
  </si>
  <si>
    <t>秦四工-54</t>
  </si>
  <si>
    <t>739871V245292124</t>
  </si>
  <si>
    <t>KLZB1-17825B</t>
  </si>
  <si>
    <t>秦四工-55</t>
  </si>
  <si>
    <t>739771V24Y250922</t>
  </si>
  <si>
    <t>KLZB1-17824G</t>
  </si>
  <si>
    <t>秦四工-56</t>
  </si>
  <si>
    <t>736671M248230517</t>
  </si>
  <si>
    <t>秦四工-57</t>
  </si>
  <si>
    <t>739771V24X110159</t>
  </si>
  <si>
    <t>KLZB1-17914C</t>
  </si>
  <si>
    <t>秦四工-58</t>
  </si>
  <si>
    <t>739771V245220036</t>
  </si>
  <si>
    <t>KLZB1-17980A</t>
  </si>
  <si>
    <t>秦四工-59</t>
  </si>
  <si>
    <t>750771V241271765</t>
  </si>
  <si>
    <t>秦四工-60</t>
  </si>
  <si>
    <t>736671V249171512</t>
  </si>
  <si>
    <t>秦四工-61</t>
  </si>
  <si>
    <t>750771V24Z192405</t>
  </si>
  <si>
    <t>秦四工-62</t>
  </si>
  <si>
    <t>736871M24X251861</t>
  </si>
  <si>
    <t>W003T35672HH</t>
  </si>
  <si>
    <t>秦四工-63</t>
  </si>
  <si>
    <t>736871M248080452</t>
  </si>
  <si>
    <t>秦四工-64</t>
  </si>
  <si>
    <t>739871V24Y052162</t>
  </si>
  <si>
    <t>KLZB1-18007B</t>
  </si>
  <si>
    <t>秦四工-65</t>
  </si>
  <si>
    <t>736671M249181140</t>
  </si>
  <si>
    <t>秦四工-66</t>
  </si>
  <si>
    <t>736871M24Z040020</t>
  </si>
  <si>
    <t>秦四工-67</t>
  </si>
  <si>
    <t>736871V239200992</t>
  </si>
  <si>
    <t>NO</t>
  </si>
  <si>
    <t>WSE-155</t>
  </si>
  <si>
    <t>WSE-156</t>
  </si>
  <si>
    <t>WSE-157</t>
  </si>
  <si>
    <t>WSE-158</t>
  </si>
  <si>
    <t>KLZB1-18008B</t>
  </si>
  <si>
    <t>KLZB1-18024</t>
  </si>
  <si>
    <t>SUS-98</t>
  </si>
  <si>
    <t>X388721254153490</t>
  </si>
  <si>
    <t>SUS-99</t>
  </si>
  <si>
    <t>X359721255022081</t>
  </si>
  <si>
    <t>KLZB1-18006A</t>
  </si>
  <si>
    <t>KLZB1-18022C</t>
  </si>
  <si>
    <t>秦四工-68</t>
  </si>
  <si>
    <t>750771V24Z190981</t>
  </si>
  <si>
    <t>秦四工-69</t>
  </si>
  <si>
    <t>739871V251252470</t>
  </si>
  <si>
    <t>秦四工-70</t>
  </si>
  <si>
    <t>736871M24X120002</t>
  </si>
  <si>
    <t>秦四工-71</t>
  </si>
  <si>
    <t>750771V246071906</t>
  </si>
  <si>
    <t>KLZB1-18083A</t>
  </si>
  <si>
    <t>KLZB1-18070B</t>
  </si>
  <si>
    <t>KLZB1-18084A</t>
  </si>
  <si>
    <t>GSE-106</t>
  </si>
  <si>
    <t>KLZB1-18071C</t>
  </si>
  <si>
    <t>KLZB1-18116A</t>
  </si>
  <si>
    <t>SUS-100</t>
  </si>
  <si>
    <t>X359721255161172</t>
  </si>
  <si>
    <t>LCM生産日</t>
  </si>
  <si>
    <t>SUS-101</t>
  </si>
  <si>
    <t>X359721245233858</t>
  </si>
  <si>
    <t>SUS-102</t>
  </si>
  <si>
    <t>X359721236201389</t>
  </si>
  <si>
    <t>KLZB1-18101B</t>
  </si>
  <si>
    <t>秦四工-72</t>
  </si>
  <si>
    <t>736671M23Z010561</t>
  </si>
  <si>
    <t>総計</t>
  </si>
  <si>
    <t>対策</t>
  </si>
  <si>
    <t>拠点/対策</t>
  </si>
  <si>
    <t>LCM対策不具合数（搬入）</t>
    <phoneticPr fontId="1"/>
  </si>
  <si>
    <t>拠点/発生区</t>
  </si>
  <si>
    <t>　</t>
  </si>
  <si>
    <t>CR-V</t>
  </si>
  <si>
    <t>KLZB1-18043F</t>
  </si>
  <si>
    <t>KLZB1-18115B</t>
  </si>
  <si>
    <t>KLZB1-18138A</t>
  </si>
  <si>
    <t>KLZB1-18139A</t>
  </si>
  <si>
    <t>KLZB1-18140A</t>
  </si>
  <si>
    <t>SUS-103</t>
  </si>
  <si>
    <t>X359721256054731</t>
  </si>
  <si>
    <t>SUS-104</t>
  </si>
  <si>
    <t>X359721257160867</t>
  </si>
  <si>
    <t>SUS-105</t>
  </si>
  <si>
    <t>X388721258180451</t>
  </si>
  <si>
    <t>6ED-CW0A-0041</t>
  </si>
  <si>
    <t>6ED-CW0A-0042</t>
  </si>
  <si>
    <t>6ED-CW0A-0045</t>
  </si>
  <si>
    <t>6ED-CW0A-0047</t>
  </si>
  <si>
    <t>WSE-159</t>
  </si>
  <si>
    <t>6ED-CW0A-0054</t>
  </si>
  <si>
    <t>WSE-160</t>
  </si>
  <si>
    <t>WSE-161</t>
  </si>
  <si>
    <t>WSE-162</t>
  </si>
  <si>
    <t>N-BOX</t>
  </si>
  <si>
    <t>KLZB1-17851P</t>
  </si>
  <si>
    <t>KLZB1-18086C</t>
  </si>
  <si>
    <t>KLZB1-18085C</t>
  </si>
  <si>
    <t>KLZB1-18102J</t>
  </si>
  <si>
    <t>KLZB1-18103C</t>
  </si>
  <si>
    <t>KLZB1-18137B</t>
  </si>
  <si>
    <t>秦四工-73</t>
  </si>
  <si>
    <t>750771V244250831</t>
  </si>
  <si>
    <t>KLZB1-18177B</t>
  </si>
  <si>
    <t>秦四工-74</t>
  </si>
  <si>
    <t>736871V249261749</t>
  </si>
  <si>
    <t>KLZB1-18176B</t>
  </si>
  <si>
    <t>秦四工-75</t>
  </si>
  <si>
    <t>736671V244200168</t>
  </si>
  <si>
    <t>KLZB1-18200D</t>
  </si>
  <si>
    <t>秦四工-76</t>
  </si>
  <si>
    <t>739871V253030694</t>
  </si>
  <si>
    <t>KLZB1-18221E</t>
  </si>
  <si>
    <t>秦四工-77</t>
  </si>
  <si>
    <t>739771V251280376</t>
  </si>
  <si>
    <t>KLZB1-18222B</t>
  </si>
  <si>
    <t>秦四工-78</t>
  </si>
  <si>
    <t>39LA</t>
  </si>
  <si>
    <t>N-JOY</t>
  </si>
  <si>
    <t>W003T36881TZ</t>
  </si>
  <si>
    <t>736881V251290973</t>
  </si>
  <si>
    <t>KLZB1-18201D</t>
  </si>
  <si>
    <t>秦四工-79</t>
  </si>
  <si>
    <t>736681V255300841</t>
  </si>
  <si>
    <t>KLZB1-18219B</t>
  </si>
  <si>
    <t>秦四工-80</t>
  </si>
  <si>
    <t>W003T50781TZ</t>
  </si>
  <si>
    <t>750781V251220176</t>
  </si>
  <si>
    <t>KLZB1-18258B</t>
  </si>
  <si>
    <t>秦四工-81</t>
  </si>
  <si>
    <t>736871V249251918</t>
  </si>
  <si>
    <t>KLZB1-18293</t>
  </si>
  <si>
    <t>秦四工-82</t>
  </si>
  <si>
    <t>736671M245150200</t>
  </si>
  <si>
    <t>拠点/工程</t>
  </si>
  <si>
    <t>部番</t>
  </si>
  <si>
    <t>ワランティ</t>
  </si>
  <si>
    <t/>
  </si>
  <si>
    <t>なし</t>
  </si>
  <si>
    <t>あり</t>
  </si>
  <si>
    <t>〇</t>
  </si>
  <si>
    <t>×</t>
  </si>
  <si>
    <t>N:\2024\品改\0_部共通\20_ｸﾚｰﾑ実績情報(2024年)\2)事故･重ｸﾚｰﾑ進捗状況確認ｼｰﾄ\1.事故･重･軽多数個\2405-06_(重)SEBH60A上下光軸調整不可.xlsx</t>
  </si>
  <si>
    <t>追加</t>
  </si>
  <si>
    <t>KLZB1-18298</t>
  </si>
  <si>
    <t>KLZB1-18307</t>
  </si>
  <si>
    <t>異物</t>
  </si>
  <si>
    <t>SUS-106</t>
  </si>
  <si>
    <t>X35972125826A274</t>
  </si>
  <si>
    <t>秦四工-83</t>
  </si>
  <si>
    <t>736671M249021020</t>
  </si>
  <si>
    <t>秦四工-84</t>
  </si>
  <si>
    <t>750771V24Y272218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</si>
</sst>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/yyyy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theme="1"/>
      <name val="Meiryo UI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pivotButton="1" applyFont="1">
      <alignment vertical="center"/>
    </xf>
    <xf numFmtId="0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1" xfId="0" applyNumberFormat="1" applyBorder="1">
      <alignment vertical="center"/>
    </xf>
    <xf numFmtId="0" fontId="0" fillId="0" borderId="1" xfId="0" pivotButton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inden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NumberFormat="1" applyFont="1" applyBorder="1">
      <alignment vertical="center"/>
    </xf>
    <xf numFmtId="0" fontId="2" fillId="0" borderId="1" xfId="0" pivotButton="1" applyFont="1" applyBorder="1" applyAlignment="1">
      <alignment horizontal="center" vertical="center"/>
    </xf>
    <xf numFmtId="0" fontId="2" fillId="0" borderId="1" xfId="0" pivotButton="1" applyFont="1" applyBorder="1">
      <alignment vertical="center"/>
    </xf>
    <xf numFmtId="0" fontId="2" fillId="0" borderId="0" xfId="0" applyNumberFormat="1" applyFont="1">
      <alignment vertical="center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3" fillId="0" borderId="0" xfId="0" pivotButton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80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alignment horizontal="center"/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alignment horizontal="center"/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owerPivotData" Target="model/item.data"/><Relationship Id="rId117" Type="http://schemas.openxmlformats.org/officeDocument/2006/relationships/customXml" Target="../customXml/item91.xml"/><Relationship Id="rId21" Type="http://schemas.microsoft.com/office/2007/relationships/slicerCache" Target="slicerCaches/slicerCache5.xml"/><Relationship Id="rId42" Type="http://schemas.openxmlformats.org/officeDocument/2006/relationships/customXml" Target="../customXml/item16.xml"/><Relationship Id="rId47" Type="http://schemas.openxmlformats.org/officeDocument/2006/relationships/customXml" Target="../customXml/item21.xml"/><Relationship Id="rId63" Type="http://schemas.openxmlformats.org/officeDocument/2006/relationships/customXml" Target="../customXml/item37.xml"/><Relationship Id="rId68" Type="http://schemas.openxmlformats.org/officeDocument/2006/relationships/customXml" Target="../customXml/item42.xml"/><Relationship Id="rId84" Type="http://schemas.openxmlformats.org/officeDocument/2006/relationships/customXml" Target="../customXml/item58.xml"/><Relationship Id="rId89" Type="http://schemas.openxmlformats.org/officeDocument/2006/relationships/customXml" Target="../customXml/item63.xml"/><Relationship Id="rId112" Type="http://schemas.openxmlformats.org/officeDocument/2006/relationships/customXml" Target="../customXml/item86.xml"/><Relationship Id="rId16" Type="http://schemas.openxmlformats.org/officeDocument/2006/relationships/pivotCacheDefinition" Target="pivotCache/pivotCacheDefinition12.xml"/><Relationship Id="rId107" Type="http://schemas.openxmlformats.org/officeDocument/2006/relationships/customXml" Target="../customXml/item81.xml"/><Relationship Id="rId11" Type="http://schemas.openxmlformats.org/officeDocument/2006/relationships/pivotCacheDefinition" Target="pivotCache/pivotCacheDefinition7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53" Type="http://schemas.openxmlformats.org/officeDocument/2006/relationships/customXml" Target="../customXml/item27.xml"/><Relationship Id="rId58" Type="http://schemas.openxmlformats.org/officeDocument/2006/relationships/customXml" Target="../customXml/item32.xml"/><Relationship Id="rId74" Type="http://schemas.openxmlformats.org/officeDocument/2006/relationships/customXml" Target="../customXml/item48.xml"/><Relationship Id="rId79" Type="http://schemas.openxmlformats.org/officeDocument/2006/relationships/customXml" Target="../customXml/item53.xml"/><Relationship Id="rId102" Type="http://schemas.openxmlformats.org/officeDocument/2006/relationships/customXml" Target="../customXml/item76.xml"/><Relationship Id="rId123" Type="http://schemas.openxmlformats.org/officeDocument/2006/relationships/customXml" Target="../customXml/item97.xml"/><Relationship Id="rId128" Type="http://schemas.openxmlformats.org/officeDocument/2006/relationships/customXml" Target="../customXml/item102.xml"/><Relationship Id="rId5" Type="http://schemas.openxmlformats.org/officeDocument/2006/relationships/pivotCacheDefinition" Target="pivotCache/pivotCacheDefinition1.xml"/><Relationship Id="rId90" Type="http://schemas.openxmlformats.org/officeDocument/2006/relationships/customXml" Target="../customXml/item64.xml"/><Relationship Id="rId95" Type="http://schemas.openxmlformats.org/officeDocument/2006/relationships/customXml" Target="../customXml/item69.xml"/><Relationship Id="rId19" Type="http://schemas.microsoft.com/office/2007/relationships/slicerCache" Target="slicerCaches/slicerCache3.xml"/><Relationship Id="rId14" Type="http://schemas.openxmlformats.org/officeDocument/2006/relationships/pivotCacheDefinition" Target="pivotCache/pivotCacheDefinition10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48" Type="http://schemas.openxmlformats.org/officeDocument/2006/relationships/customXml" Target="../customXml/item22.xml"/><Relationship Id="rId56" Type="http://schemas.openxmlformats.org/officeDocument/2006/relationships/customXml" Target="../customXml/item30.xml"/><Relationship Id="rId64" Type="http://schemas.openxmlformats.org/officeDocument/2006/relationships/customXml" Target="../customXml/item38.xml"/><Relationship Id="rId69" Type="http://schemas.openxmlformats.org/officeDocument/2006/relationships/customXml" Target="../customXml/item43.xml"/><Relationship Id="rId77" Type="http://schemas.openxmlformats.org/officeDocument/2006/relationships/customXml" Target="../customXml/item51.xml"/><Relationship Id="rId100" Type="http://schemas.openxmlformats.org/officeDocument/2006/relationships/customXml" Target="../customXml/item74.xml"/><Relationship Id="rId105" Type="http://schemas.openxmlformats.org/officeDocument/2006/relationships/customXml" Target="../customXml/item79.xml"/><Relationship Id="rId113" Type="http://schemas.openxmlformats.org/officeDocument/2006/relationships/customXml" Target="../customXml/item87.xml"/><Relationship Id="rId118" Type="http://schemas.openxmlformats.org/officeDocument/2006/relationships/customXml" Target="../customXml/item92.xml"/><Relationship Id="rId126" Type="http://schemas.openxmlformats.org/officeDocument/2006/relationships/customXml" Target="../customXml/item100.xml"/><Relationship Id="rId8" Type="http://schemas.openxmlformats.org/officeDocument/2006/relationships/pivotCacheDefinition" Target="pivotCache/pivotCacheDefinition4.xml"/><Relationship Id="rId51" Type="http://schemas.openxmlformats.org/officeDocument/2006/relationships/customXml" Target="../customXml/item25.xml"/><Relationship Id="rId72" Type="http://schemas.openxmlformats.org/officeDocument/2006/relationships/customXml" Target="../customXml/item46.xml"/><Relationship Id="rId80" Type="http://schemas.openxmlformats.org/officeDocument/2006/relationships/customXml" Target="../customXml/item54.xml"/><Relationship Id="rId85" Type="http://schemas.openxmlformats.org/officeDocument/2006/relationships/customXml" Target="../customXml/item59.xml"/><Relationship Id="rId93" Type="http://schemas.openxmlformats.org/officeDocument/2006/relationships/customXml" Target="../customXml/item67.xml"/><Relationship Id="rId98" Type="http://schemas.openxmlformats.org/officeDocument/2006/relationships/customXml" Target="../customXml/item72.xml"/><Relationship Id="rId121" Type="http://schemas.openxmlformats.org/officeDocument/2006/relationships/customXml" Target="../customXml/item9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microsoft.com/office/2007/relationships/slicerCache" Target="slicerCaches/slicerCache1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46" Type="http://schemas.openxmlformats.org/officeDocument/2006/relationships/customXml" Target="../customXml/item20.xml"/><Relationship Id="rId59" Type="http://schemas.openxmlformats.org/officeDocument/2006/relationships/customXml" Target="../customXml/item33.xml"/><Relationship Id="rId67" Type="http://schemas.openxmlformats.org/officeDocument/2006/relationships/customXml" Target="../customXml/item41.xml"/><Relationship Id="rId103" Type="http://schemas.openxmlformats.org/officeDocument/2006/relationships/customXml" Target="../customXml/item77.xml"/><Relationship Id="rId108" Type="http://schemas.openxmlformats.org/officeDocument/2006/relationships/customXml" Target="../customXml/item82.xml"/><Relationship Id="rId116" Type="http://schemas.openxmlformats.org/officeDocument/2006/relationships/customXml" Target="../customXml/item90.xml"/><Relationship Id="rId124" Type="http://schemas.openxmlformats.org/officeDocument/2006/relationships/customXml" Target="../customXml/item98.xml"/><Relationship Id="rId129" Type="http://schemas.microsoft.com/office/2006/relationships/vbaProject" Target="vbaProject.bin"/><Relationship Id="rId20" Type="http://schemas.microsoft.com/office/2007/relationships/slicerCache" Target="slicerCaches/slicerCache4.xml"/><Relationship Id="rId41" Type="http://schemas.openxmlformats.org/officeDocument/2006/relationships/customXml" Target="../customXml/item15.xml"/><Relationship Id="rId54" Type="http://schemas.openxmlformats.org/officeDocument/2006/relationships/customXml" Target="../customXml/item28.xml"/><Relationship Id="rId62" Type="http://schemas.openxmlformats.org/officeDocument/2006/relationships/customXml" Target="../customXml/item36.xml"/><Relationship Id="rId70" Type="http://schemas.openxmlformats.org/officeDocument/2006/relationships/customXml" Target="../customXml/item44.xml"/><Relationship Id="rId75" Type="http://schemas.openxmlformats.org/officeDocument/2006/relationships/customXml" Target="../customXml/item49.xml"/><Relationship Id="rId83" Type="http://schemas.openxmlformats.org/officeDocument/2006/relationships/customXml" Target="../customXml/item57.xml"/><Relationship Id="rId88" Type="http://schemas.openxmlformats.org/officeDocument/2006/relationships/customXml" Target="../customXml/item62.xml"/><Relationship Id="rId91" Type="http://schemas.openxmlformats.org/officeDocument/2006/relationships/customXml" Target="../customXml/item65.xml"/><Relationship Id="rId96" Type="http://schemas.openxmlformats.org/officeDocument/2006/relationships/customXml" Target="../customXml/item70.xml"/><Relationship Id="rId111" Type="http://schemas.openxmlformats.org/officeDocument/2006/relationships/customXml" Target="../customXml/item85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5" Type="http://schemas.openxmlformats.org/officeDocument/2006/relationships/pivotCacheDefinition" Target="pivotCache/pivotCacheDefinition11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49" Type="http://schemas.openxmlformats.org/officeDocument/2006/relationships/customXml" Target="../customXml/item23.xml"/><Relationship Id="rId57" Type="http://schemas.openxmlformats.org/officeDocument/2006/relationships/customXml" Target="../customXml/item31.xml"/><Relationship Id="rId106" Type="http://schemas.openxmlformats.org/officeDocument/2006/relationships/customXml" Target="../customXml/item80.xml"/><Relationship Id="rId114" Type="http://schemas.openxmlformats.org/officeDocument/2006/relationships/customXml" Target="../customXml/item88.xml"/><Relationship Id="rId119" Type="http://schemas.openxmlformats.org/officeDocument/2006/relationships/customXml" Target="../customXml/item93.xml"/><Relationship Id="rId127" Type="http://schemas.openxmlformats.org/officeDocument/2006/relationships/customXml" Target="../customXml/item101.xml"/><Relationship Id="rId10" Type="http://schemas.openxmlformats.org/officeDocument/2006/relationships/pivotCacheDefinition" Target="pivotCache/pivotCacheDefinition6.xml"/><Relationship Id="rId31" Type="http://schemas.openxmlformats.org/officeDocument/2006/relationships/customXml" Target="../customXml/item5.xml"/><Relationship Id="rId44" Type="http://schemas.openxmlformats.org/officeDocument/2006/relationships/customXml" Target="../customXml/item18.xml"/><Relationship Id="rId52" Type="http://schemas.openxmlformats.org/officeDocument/2006/relationships/customXml" Target="../customXml/item26.xml"/><Relationship Id="rId60" Type="http://schemas.openxmlformats.org/officeDocument/2006/relationships/customXml" Target="../customXml/item34.xml"/><Relationship Id="rId65" Type="http://schemas.openxmlformats.org/officeDocument/2006/relationships/customXml" Target="../customXml/item39.xml"/><Relationship Id="rId73" Type="http://schemas.openxmlformats.org/officeDocument/2006/relationships/customXml" Target="../customXml/item47.xml"/><Relationship Id="rId78" Type="http://schemas.openxmlformats.org/officeDocument/2006/relationships/customXml" Target="../customXml/item52.xml"/><Relationship Id="rId81" Type="http://schemas.openxmlformats.org/officeDocument/2006/relationships/customXml" Target="../customXml/item55.xml"/><Relationship Id="rId86" Type="http://schemas.openxmlformats.org/officeDocument/2006/relationships/customXml" Target="../customXml/item60.xml"/><Relationship Id="rId94" Type="http://schemas.openxmlformats.org/officeDocument/2006/relationships/customXml" Target="../customXml/item68.xml"/><Relationship Id="rId99" Type="http://schemas.openxmlformats.org/officeDocument/2006/relationships/customXml" Target="../customXml/item73.xml"/><Relationship Id="rId101" Type="http://schemas.openxmlformats.org/officeDocument/2006/relationships/customXml" Target="../customXml/item75.xml"/><Relationship Id="rId122" Type="http://schemas.openxmlformats.org/officeDocument/2006/relationships/customXml" Target="../customXml/item9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3" Type="http://schemas.openxmlformats.org/officeDocument/2006/relationships/pivotCacheDefinition" Target="pivotCache/pivotCacheDefinition9.xml"/><Relationship Id="rId18" Type="http://schemas.microsoft.com/office/2007/relationships/slicerCache" Target="slicerCaches/slicerCache2.xml"/><Relationship Id="rId39" Type="http://schemas.openxmlformats.org/officeDocument/2006/relationships/customXml" Target="../customXml/item13.xml"/><Relationship Id="rId109" Type="http://schemas.openxmlformats.org/officeDocument/2006/relationships/customXml" Target="../customXml/item83.xml"/><Relationship Id="rId34" Type="http://schemas.openxmlformats.org/officeDocument/2006/relationships/customXml" Target="../customXml/item8.xml"/><Relationship Id="rId50" Type="http://schemas.openxmlformats.org/officeDocument/2006/relationships/customXml" Target="../customXml/item24.xml"/><Relationship Id="rId55" Type="http://schemas.openxmlformats.org/officeDocument/2006/relationships/customXml" Target="../customXml/item29.xml"/><Relationship Id="rId76" Type="http://schemas.openxmlformats.org/officeDocument/2006/relationships/customXml" Target="../customXml/item50.xml"/><Relationship Id="rId97" Type="http://schemas.openxmlformats.org/officeDocument/2006/relationships/customXml" Target="../customXml/item71.xml"/><Relationship Id="rId104" Type="http://schemas.openxmlformats.org/officeDocument/2006/relationships/customXml" Target="../customXml/item78.xml"/><Relationship Id="rId120" Type="http://schemas.openxmlformats.org/officeDocument/2006/relationships/customXml" Target="../customXml/item94.xml"/><Relationship Id="rId125" Type="http://schemas.openxmlformats.org/officeDocument/2006/relationships/customXml" Target="../customXml/item99.xml"/><Relationship Id="rId7" Type="http://schemas.openxmlformats.org/officeDocument/2006/relationships/pivotCacheDefinition" Target="pivotCache/pivotCacheDefinition3.xml"/><Relationship Id="rId71" Type="http://schemas.openxmlformats.org/officeDocument/2006/relationships/customXml" Target="../customXml/item45.xml"/><Relationship Id="rId92" Type="http://schemas.openxmlformats.org/officeDocument/2006/relationships/customXml" Target="../customXml/item66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3.xml"/><Relationship Id="rId24" Type="http://schemas.openxmlformats.org/officeDocument/2006/relationships/styles" Target="styles.xml"/><Relationship Id="rId40" Type="http://schemas.openxmlformats.org/officeDocument/2006/relationships/customXml" Target="../customXml/item14.xml"/><Relationship Id="rId45" Type="http://schemas.openxmlformats.org/officeDocument/2006/relationships/customXml" Target="../customXml/item19.xml"/><Relationship Id="rId66" Type="http://schemas.openxmlformats.org/officeDocument/2006/relationships/customXml" Target="../customXml/item40.xml"/><Relationship Id="rId87" Type="http://schemas.openxmlformats.org/officeDocument/2006/relationships/customXml" Target="../customXml/item61.xml"/><Relationship Id="rId110" Type="http://schemas.openxmlformats.org/officeDocument/2006/relationships/customXml" Target="../customXml/item84.xml"/><Relationship Id="rId115" Type="http://schemas.openxmlformats.org/officeDocument/2006/relationships/customXml" Target="../customXml/item89.xml"/><Relationship Id="rId61" Type="http://schemas.openxmlformats.org/officeDocument/2006/relationships/customXml" Target="../customXml/item35.xml"/><Relationship Id="rId82" Type="http://schemas.openxmlformats.org/officeDocument/2006/relationships/customXml" Target="../customXml/item5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[LCM_Quality_Dashboard_Dev_v0.xlsm]Sheet1!拠点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Sheet1!$F$9:$F$10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53F-4A56-B2B9-0763FE7A64D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53F-4A56-B2B9-0763FE7A64D5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153F-4A56-B2B9-0763FE7A64D5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153F-4A56-B2B9-0763FE7A64D5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153F-4A56-B2B9-0763FE7A64D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53F-4A56-B2B9-0763FE7A64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53F-4A56-B2B9-0763FE7A64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53F-4A56-B2B9-0763FE7A64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53F-4A56-B2B9-0763FE7A64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53F-4A56-B2B9-0763FE7A64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Sheet1!$E$11:$E$16</c:f>
              <c:strCache>
                <c:ptCount val="5"/>
                <c:pt idx="0">
                  <c:v>SUS</c:v>
                </c:pt>
                <c:pt idx="1">
                  <c:v>WSE</c:v>
                </c:pt>
                <c:pt idx="2">
                  <c:v>THS</c:v>
                </c:pt>
                <c:pt idx="3">
                  <c:v>秦四工</c:v>
                </c:pt>
                <c:pt idx="4">
                  <c:v>GSE</c:v>
                </c:pt>
              </c:strCache>
            </c:strRef>
          </c:cat>
          <c:val>
            <c:numRef>
              <c:f>Sheet1!$F$11:$F$16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E-46CC-ABB2-AAD4AC96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1814679"/>
        <c:axId val="721822959"/>
      </c:barChart>
      <c:catAx>
        <c:axId val="721814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721822959"/>
        <c:crosses val="autoZero"/>
        <c:auto val="1"/>
        <c:lblAlgn val="ctr"/>
        <c:lblOffset val="100"/>
        <c:noMultiLvlLbl val="0"/>
      </c:catAx>
      <c:valAx>
        <c:axId val="72182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721814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[LCM_Quality_Dashboard_Dev_v0.xlsm]Sheet1!TB2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5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1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Sheet1!$F$35:$F$36</c:f>
              <c:strCache>
                <c:ptCount val="1"/>
                <c:pt idx="0">
                  <c:v>M対策1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A95-4897-BB62-850C9AC49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Sheet1!$F$37:$F$51</c:f>
              <c:numCache>
                <c:formatCode>General</c:formatCode>
                <c:ptCount val="11"/>
                <c:pt idx="0">
                  <c:v>5</c:v>
                </c:pt>
                <c:pt idx="1">
                  <c:v>5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4-4BDB-BDCA-B95EE207E19D}"/>
            </c:ext>
          </c:extLst>
        </c:ser>
        <c:ser>
          <c:idx val="1"/>
          <c:order val="1"/>
          <c:tx>
            <c:strRef>
              <c:f>Sheet1!$G$35:$G$36</c:f>
              <c:strCache>
                <c:ptCount val="1"/>
                <c:pt idx="0">
                  <c:v>M対策2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Sheet1!$G$37:$G$51</c:f>
              <c:numCache>
                <c:formatCode>General</c:formatCode>
                <c:ptCount val="11"/>
                <c:pt idx="0">
                  <c:v>6</c:v>
                </c:pt>
                <c:pt idx="1">
                  <c:v>5</c:v>
                </c:pt>
                <c:pt idx="2">
                  <c:v>0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4-4BDB-BDCA-B95EE207E19D}"/>
            </c:ext>
          </c:extLst>
        </c:ser>
        <c:ser>
          <c:idx val="2"/>
          <c:order val="2"/>
          <c:tx>
            <c:strRef>
              <c:f>Sheet1!$H$35:$H$36</c:f>
              <c:strCache>
                <c:ptCount val="1"/>
                <c:pt idx="0">
                  <c:v>M対策3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A95-4897-BB62-850C9AC49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Sheet1!$H$37:$H$51</c:f>
              <c:numCache>
                <c:formatCode>General</c:formatCode>
                <c:ptCount val="11"/>
                <c:pt idx="0">
                  <c:v>6</c:v>
                </c:pt>
                <c:pt idx="1">
                  <c:v>6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94-4BDB-BDCA-B95EE207E19D}"/>
            </c:ext>
          </c:extLst>
        </c:ser>
        <c:ser>
          <c:idx val="3"/>
          <c:order val="3"/>
          <c:tx>
            <c:strRef>
              <c:f>Sheet1!$I$35:$I$36</c:f>
              <c:strCache>
                <c:ptCount val="1"/>
                <c:pt idx="0">
                  <c:v>M対策4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Sheet1!$I$37:$I$51</c:f>
              <c:numCache>
                <c:formatCode>General</c:formatCode>
                <c:ptCount val="11"/>
                <c:pt idx="0">
                  <c:v>15</c:v>
                </c:pt>
                <c:pt idx="1">
                  <c:v>13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94-4BDB-BDCA-B95EE207E19D}"/>
            </c:ext>
          </c:extLst>
        </c:ser>
        <c:ser>
          <c:idx val="4"/>
          <c:order val="4"/>
          <c:tx>
            <c:strRef>
              <c:f>Sheet1!$J$35:$J$36</c:f>
              <c:strCache>
                <c:ptCount val="1"/>
                <c:pt idx="0">
                  <c:v>M対策5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Sheet1!$J$37:$J$51</c:f>
              <c:numCache>
                <c:formatCode>General</c:formatCode>
                <c:ptCount val="11"/>
                <c:pt idx="0">
                  <c:v>3</c:v>
                </c:pt>
                <c:pt idx="1">
                  <c:v>6</c:v>
                </c:pt>
                <c:pt idx="2">
                  <c:v>0</c:v>
                </c:pt>
                <c:pt idx="3">
                  <c:v>9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94-4BDB-BDCA-B95EE207E19D}"/>
            </c:ext>
          </c:extLst>
        </c:ser>
        <c:ser>
          <c:idx val="5"/>
          <c:order val="5"/>
          <c:tx>
            <c:strRef>
              <c:f>Sheet1!$K$35:$K$36</c:f>
              <c:strCache>
                <c:ptCount val="1"/>
                <c:pt idx="0">
                  <c:v>M対策7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Sheet1!$K$37:$K$51</c:f>
              <c:numCache>
                <c:formatCode>General</c:formatCode>
                <c:ptCount val="11"/>
                <c:pt idx="0">
                  <c:v>3</c:v>
                </c:pt>
                <c:pt idx="1">
                  <c:v>9</c:v>
                </c:pt>
                <c:pt idx="2">
                  <c:v>0</c:v>
                </c:pt>
                <c:pt idx="3">
                  <c:v>8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94-4BDB-BDCA-B95EE207E19D}"/>
            </c:ext>
          </c:extLst>
        </c:ser>
        <c:ser>
          <c:idx val="6"/>
          <c:order val="6"/>
          <c:tx>
            <c:strRef>
              <c:f>Sheet1!$L$35:$L$36</c:f>
              <c:strCache>
                <c:ptCount val="1"/>
                <c:pt idx="0">
                  <c:v>M対策8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Sheet1!$L$37:$L$51</c:f>
              <c:numCache>
                <c:formatCode>General</c:formatCode>
                <c:ptCount val="11"/>
                <c:pt idx="0">
                  <c:v>3</c:v>
                </c:pt>
                <c:pt idx="1">
                  <c:v>2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94-4BDB-BDCA-B95EE207E19D}"/>
            </c:ext>
          </c:extLst>
        </c:ser>
        <c:ser>
          <c:idx val="7"/>
          <c:order val="7"/>
          <c:tx>
            <c:strRef>
              <c:f>Sheet1!$M$35:$M$36</c:f>
              <c:strCache>
                <c:ptCount val="1"/>
                <c:pt idx="0">
                  <c:v>T対策1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Sheet1!$M$37:$M$51</c:f>
              <c:numCache>
                <c:formatCode>General</c:formatCode>
                <c:ptCount val="11"/>
                <c:pt idx="0">
                  <c:v>1</c:v>
                </c:pt>
                <c:pt idx="1">
                  <c:v>9</c:v>
                </c:pt>
                <c:pt idx="2">
                  <c:v>0</c:v>
                </c:pt>
                <c:pt idx="3">
                  <c:v>9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94-4BDB-BDCA-B95EE207E19D}"/>
            </c:ext>
          </c:extLst>
        </c:ser>
        <c:ser>
          <c:idx val="8"/>
          <c:order val="8"/>
          <c:tx>
            <c:strRef>
              <c:f>Sheet1!$N$35:$N$36</c:f>
              <c:strCache>
                <c:ptCount val="1"/>
                <c:pt idx="0">
                  <c:v>T対策2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Sheet1!$N$37:$N$51</c:f>
              <c:numCache>
                <c:formatCode>General</c:formatCode>
                <c:ptCount val="11"/>
                <c:pt idx="0">
                  <c:v>19</c:v>
                </c:pt>
                <c:pt idx="1">
                  <c:v>19</c:v>
                </c:pt>
                <c:pt idx="2">
                  <c:v>0</c:v>
                </c:pt>
                <c:pt idx="3">
                  <c:v>29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17</c:v>
                </c:pt>
                <c:pt idx="1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94-4BDB-BDCA-B95EE207E19D}"/>
            </c:ext>
          </c:extLst>
        </c:ser>
        <c:ser>
          <c:idx val="9"/>
          <c:order val="9"/>
          <c:tx>
            <c:strRef>
              <c:f>Sheet1!$O$35:$O$36</c:f>
              <c:strCache>
                <c:ptCount val="1"/>
                <c:pt idx="0">
                  <c:v>T対策3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AA95-4897-BB62-850C9AC4917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AA95-4897-BB62-850C9AC49176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AA95-4897-BB62-850C9AC491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AA95-4897-BB62-850C9AC491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AA95-4897-BB62-850C9AC49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Sheet1!$O$37:$O$51</c:f>
              <c:numCache>
                <c:formatCode>General</c:formatCode>
                <c:ptCount val="11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94-4BDB-BDCA-B95EE207E19D}"/>
            </c:ext>
          </c:extLst>
        </c:ser>
        <c:ser>
          <c:idx val="10"/>
          <c:order val="10"/>
          <c:tx>
            <c:strRef>
              <c:f>Sheet1!$P$35:$P$36</c:f>
              <c:strCache>
                <c:ptCount val="1"/>
                <c:pt idx="0">
                  <c:v>T対策4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AA95-4897-BB62-850C9AC49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Sheet1!$P$37:$P$51</c:f>
              <c:numCache>
                <c:formatCode>General</c:formatCode>
                <c:ptCount val="11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94-4BDB-BDCA-B95EE207E19D}"/>
            </c:ext>
          </c:extLst>
        </c:ser>
        <c:ser>
          <c:idx val="11"/>
          <c:order val="11"/>
          <c:tx>
            <c:strRef>
              <c:f>Sheet1!$Q$35:$Q$36</c:f>
              <c:strCache>
                <c:ptCount val="1"/>
                <c:pt idx="0">
                  <c:v>T対策5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AA95-4897-BB62-850C9AC4917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AA95-4897-BB62-850C9AC491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AA95-4897-BB62-850C9AC491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AA95-4897-BB62-850C9AC491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Sheet1!$Q$37:$Q$51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94-4BDB-BDCA-B95EE207E19D}"/>
            </c:ext>
          </c:extLst>
        </c:ser>
        <c:ser>
          <c:idx val="12"/>
          <c:order val="12"/>
          <c:tx>
            <c:strRef>
              <c:f>Sheet1!$R$35:$R$36</c:f>
              <c:strCache>
                <c:ptCount val="1"/>
                <c:pt idx="0">
                  <c:v>T対策5(M7)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2-AA95-4897-BB62-850C9AC491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AA95-4897-BB62-850C9AC491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Sheet1!$R$37:$R$51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94-4BDB-BDCA-B95EE207E19D}"/>
            </c:ext>
          </c:extLst>
        </c:ser>
        <c:ser>
          <c:idx val="13"/>
          <c:order val="13"/>
          <c:tx>
            <c:strRef>
              <c:f>Sheet1!$S$35:$S$36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4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6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7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8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Sheet1!$S$37:$S$51</c:f>
              <c:numCache>
                <c:formatCode>General</c:formatCode>
                <c:ptCount val="11"/>
                <c:pt idx="0">
                  <c:v>6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A94-4BDB-BDCA-B95EE207E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79535"/>
        <c:axId val="90779175"/>
      </c:barChart>
      <c:catAx>
        <c:axId val="9077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779175"/>
        <c:crosses val="autoZero"/>
        <c:auto val="1"/>
        <c:lblAlgn val="ctr"/>
        <c:lblOffset val="100"/>
        <c:noMultiLvlLbl val="0"/>
      </c:catAx>
      <c:valAx>
        <c:axId val="90779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77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[LCM_Quality_Dashboard_Dev_v0.xlsm]Sheet1 (2)!Fact_Defect_WithZero (LCM ONLY)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LCM</a:t>
            </a:r>
            <a:r>
              <a:rPr lang="ja-JP" altLang="en-US"/>
              <a:t>対策別不具合数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78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91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'Sheet1 (2)'!$E$26:$E$27</c:f>
              <c:strCache>
                <c:ptCount val="1"/>
                <c:pt idx="0">
                  <c:v>M対策1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9B6-49C9-9AB8-B7ED273FFB11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(2)'!$E$28:$E$33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2-4EE7-B7C3-1F1AD7000A10}"/>
            </c:ext>
          </c:extLst>
        </c:ser>
        <c:ser>
          <c:idx val="1"/>
          <c:order val="1"/>
          <c:tx>
            <c:strRef>
              <c:f>'Sheet1 (2)'!$F$26:$F$27</c:f>
              <c:strCache>
                <c:ptCount val="1"/>
                <c:pt idx="0">
                  <c:v>M対策2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(2)'!$F$28:$F$33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2-4EE7-B7C3-1F1AD7000A10}"/>
            </c:ext>
          </c:extLst>
        </c:ser>
        <c:ser>
          <c:idx val="2"/>
          <c:order val="2"/>
          <c:tx>
            <c:strRef>
              <c:f>'Sheet1 (2)'!$G$26:$G$27</c:f>
              <c:strCache>
                <c:ptCount val="1"/>
                <c:pt idx="0">
                  <c:v>M対策3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9B6-49C9-9AB8-B7ED273FFB1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9B6-49C9-9AB8-B7ED273FFB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(2)'!$G$28:$G$33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02-4EE7-B7C3-1F1AD7000A10}"/>
            </c:ext>
          </c:extLst>
        </c:ser>
        <c:ser>
          <c:idx val="3"/>
          <c:order val="3"/>
          <c:tx>
            <c:strRef>
              <c:f>'Sheet1 (2)'!$H$26:$H$27</c:f>
              <c:strCache>
                <c:ptCount val="1"/>
                <c:pt idx="0">
                  <c:v>M対策4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29B6-49C9-9AB8-B7ED273FFB11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(2)'!$H$28:$H$33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02-4EE7-B7C3-1F1AD7000A10}"/>
            </c:ext>
          </c:extLst>
        </c:ser>
        <c:ser>
          <c:idx val="4"/>
          <c:order val="4"/>
          <c:tx>
            <c:strRef>
              <c:f>'Sheet1 (2)'!$I$26:$I$27</c:f>
              <c:strCache>
                <c:ptCount val="1"/>
                <c:pt idx="0">
                  <c:v>M対策5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29B6-49C9-9AB8-B7ED273FFB11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(2)'!$I$28:$I$33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02-4EE7-B7C3-1F1AD7000A10}"/>
            </c:ext>
          </c:extLst>
        </c:ser>
        <c:ser>
          <c:idx val="5"/>
          <c:order val="5"/>
          <c:tx>
            <c:strRef>
              <c:f>'Sheet1 (2)'!$J$26:$J$27</c:f>
              <c:strCache>
                <c:ptCount val="1"/>
                <c:pt idx="0">
                  <c:v>M対策7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29B6-49C9-9AB8-B7ED273FFB11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(2)'!$J$28:$J$33</c:f>
              <c:numCache>
                <c:formatCode>General</c:formatCode>
                <c:ptCount val="5"/>
                <c:pt idx="0">
                  <c:v>2</c:v>
                </c:pt>
                <c:pt idx="1">
                  <c:v>7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02-4EE7-B7C3-1F1AD7000A10}"/>
            </c:ext>
          </c:extLst>
        </c:ser>
        <c:ser>
          <c:idx val="6"/>
          <c:order val="6"/>
          <c:tx>
            <c:strRef>
              <c:f>'Sheet1 (2)'!$K$26:$K$27</c:f>
              <c:strCache>
                <c:ptCount val="1"/>
                <c:pt idx="0">
                  <c:v>M対策8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29B6-49C9-9AB8-B7ED273FFB11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(2)'!$K$28:$K$33</c:f>
              <c:numCache>
                <c:formatCode>General</c:formatCode>
                <c:ptCount val="5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02-4EE7-B7C3-1F1AD7000A10}"/>
            </c:ext>
          </c:extLst>
        </c:ser>
        <c:ser>
          <c:idx val="7"/>
          <c:order val="7"/>
          <c:tx>
            <c:strRef>
              <c:f>'Sheet1 (2)'!$L$26:$L$27</c:f>
              <c:strCache>
                <c:ptCount val="1"/>
                <c:pt idx="0">
                  <c:v>T対策1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29B6-49C9-9AB8-B7ED273FFB1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9B6-49C9-9AB8-B7ED273FFB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(2)'!$L$28:$L$33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02-4EE7-B7C3-1F1AD7000A10}"/>
            </c:ext>
          </c:extLst>
        </c:ser>
        <c:ser>
          <c:idx val="8"/>
          <c:order val="8"/>
          <c:tx>
            <c:strRef>
              <c:f>'Sheet1 (2)'!$M$26:$M$27</c:f>
              <c:strCache>
                <c:ptCount val="1"/>
                <c:pt idx="0">
                  <c:v>T対策2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29B6-49C9-9AB8-B7ED273FFB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(2)'!$M$28:$M$33</c:f>
              <c:numCache>
                <c:formatCode>General</c:formatCode>
                <c:ptCount val="5"/>
                <c:pt idx="0">
                  <c:v>10</c:v>
                </c:pt>
                <c:pt idx="1">
                  <c:v>6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02-4EE7-B7C3-1F1AD7000A10}"/>
            </c:ext>
          </c:extLst>
        </c:ser>
        <c:ser>
          <c:idx val="9"/>
          <c:order val="9"/>
          <c:tx>
            <c:strRef>
              <c:f>'Sheet1 (2)'!$N$26:$N$27</c:f>
              <c:strCache>
                <c:ptCount val="1"/>
                <c:pt idx="0">
                  <c:v>T対策3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29B6-49C9-9AB8-B7ED273FFB1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29B6-49C9-9AB8-B7ED273FFB11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29B6-49C9-9AB8-B7ED273FFB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(2)'!$N$28:$N$33</c:f>
              <c:numCache>
                <c:formatCode>General</c:formatCode>
                <c:ptCount val="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02-4EE7-B7C3-1F1AD7000A10}"/>
            </c:ext>
          </c:extLst>
        </c:ser>
        <c:ser>
          <c:idx val="10"/>
          <c:order val="10"/>
          <c:tx>
            <c:strRef>
              <c:f>'Sheet1 (2)'!$O$26:$O$27</c:f>
              <c:strCache>
                <c:ptCount val="1"/>
                <c:pt idx="0">
                  <c:v>T対策4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29B6-49C9-9AB8-B7ED273FFB1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29B6-49C9-9AB8-B7ED273FFB1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29B6-49C9-9AB8-B7ED273FFB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(2)'!$O$28:$O$33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02-4EE7-B7C3-1F1AD7000A10}"/>
            </c:ext>
          </c:extLst>
        </c:ser>
        <c:ser>
          <c:idx val="11"/>
          <c:order val="11"/>
          <c:tx>
            <c:strRef>
              <c:f>'Sheet1 (2)'!$P$26:$P$27</c:f>
              <c:strCache>
                <c:ptCount val="1"/>
                <c:pt idx="0">
                  <c:v>T対策5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29B6-49C9-9AB8-B7ED273FFB1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29B6-49C9-9AB8-B7ED273FFB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(2)'!$P$28:$P$33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02-4EE7-B7C3-1F1AD7000A10}"/>
            </c:ext>
          </c:extLst>
        </c:ser>
        <c:ser>
          <c:idx val="12"/>
          <c:order val="12"/>
          <c:tx>
            <c:strRef>
              <c:f>'Sheet1 (2)'!$Q$26:$Q$27</c:f>
              <c:strCache>
                <c:ptCount val="1"/>
                <c:pt idx="0">
                  <c:v>T対策5(M7)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(2)'!$Q$28:$Q$33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B02-4EE7-B7C3-1F1AD7000A10}"/>
            </c:ext>
          </c:extLst>
        </c:ser>
        <c:ser>
          <c:idx val="13"/>
          <c:order val="13"/>
          <c:tx>
            <c:strRef>
              <c:f>'Sheet1 (2)'!$R$26:$R$27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29B6-49C9-9AB8-B7ED273FFB11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(2)'!$R$28:$R$33</c:f>
              <c:numCache>
                <c:formatCode>General</c:formatCode>
                <c:ptCount val="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B02-4EE7-B7C3-1F1AD7000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79535"/>
        <c:axId val="90779175"/>
      </c:barChart>
      <c:catAx>
        <c:axId val="9077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779175"/>
        <c:crosses val="autoZero"/>
        <c:auto val="1"/>
        <c:lblAlgn val="ctr"/>
        <c:lblOffset val="100"/>
        <c:noMultiLvlLbl val="0"/>
      </c:catAx>
      <c:valAx>
        <c:axId val="90779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77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[LCM_Quality_Dashboard_Dev_v0.xlsm]Sheet1 (2)!Fact_Defect_WithZero (LCM ONLY)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LCM</a:t>
            </a: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対策別不具合数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50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3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'Sheet1 (2)'!$E$26:$E$27</c:f>
              <c:strCache>
                <c:ptCount val="1"/>
                <c:pt idx="0">
                  <c:v>M対策1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FDC-41BA-8DF6-480D82FAE33C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(2)'!$E$28:$E$33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7-41D8-9220-2343D44C93A4}"/>
            </c:ext>
          </c:extLst>
        </c:ser>
        <c:ser>
          <c:idx val="1"/>
          <c:order val="1"/>
          <c:tx>
            <c:strRef>
              <c:f>'Sheet1 (2)'!$F$26:$F$27</c:f>
              <c:strCache>
                <c:ptCount val="1"/>
                <c:pt idx="0">
                  <c:v>M対策2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(2)'!$F$28:$F$33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5F7-41D8-9220-2343D44C93A4}"/>
            </c:ext>
          </c:extLst>
        </c:ser>
        <c:ser>
          <c:idx val="2"/>
          <c:order val="2"/>
          <c:tx>
            <c:strRef>
              <c:f>'Sheet1 (2)'!$G$26:$G$27</c:f>
              <c:strCache>
                <c:ptCount val="1"/>
                <c:pt idx="0">
                  <c:v>M対策3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FDC-41BA-8DF6-480D82FAE33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BFDC-41BA-8DF6-480D82FAE3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(2)'!$G$28:$G$33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5F7-41D8-9220-2343D44C93A4}"/>
            </c:ext>
          </c:extLst>
        </c:ser>
        <c:ser>
          <c:idx val="3"/>
          <c:order val="3"/>
          <c:tx>
            <c:strRef>
              <c:f>'Sheet1 (2)'!$H$26:$H$27</c:f>
              <c:strCache>
                <c:ptCount val="1"/>
                <c:pt idx="0">
                  <c:v>M対策4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BFDC-41BA-8DF6-480D82FAE33C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(2)'!$H$28:$H$33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5F7-41D8-9220-2343D44C93A4}"/>
            </c:ext>
          </c:extLst>
        </c:ser>
        <c:ser>
          <c:idx val="4"/>
          <c:order val="4"/>
          <c:tx>
            <c:strRef>
              <c:f>'Sheet1 (2)'!$I$26:$I$27</c:f>
              <c:strCache>
                <c:ptCount val="1"/>
                <c:pt idx="0">
                  <c:v>M対策5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BFDC-41BA-8DF6-480D82FAE33C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(2)'!$I$28:$I$33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F7-41D8-9220-2343D44C93A4}"/>
            </c:ext>
          </c:extLst>
        </c:ser>
        <c:ser>
          <c:idx val="5"/>
          <c:order val="5"/>
          <c:tx>
            <c:strRef>
              <c:f>'Sheet1 (2)'!$J$26:$J$27</c:f>
              <c:strCache>
                <c:ptCount val="1"/>
                <c:pt idx="0">
                  <c:v>M対策7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BFDC-41BA-8DF6-480D82FAE33C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(2)'!$J$28:$J$33</c:f>
              <c:numCache>
                <c:formatCode>General</c:formatCode>
                <c:ptCount val="5"/>
                <c:pt idx="0">
                  <c:v>2</c:v>
                </c:pt>
                <c:pt idx="1">
                  <c:v>7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5F7-41D8-9220-2343D44C93A4}"/>
            </c:ext>
          </c:extLst>
        </c:ser>
        <c:ser>
          <c:idx val="6"/>
          <c:order val="6"/>
          <c:tx>
            <c:strRef>
              <c:f>'Sheet1 (2)'!$K$26:$K$27</c:f>
              <c:strCache>
                <c:ptCount val="1"/>
                <c:pt idx="0">
                  <c:v>M対策8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BFDC-41BA-8DF6-480D82FAE33C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(2)'!$K$28:$K$33</c:f>
              <c:numCache>
                <c:formatCode>General</c:formatCode>
                <c:ptCount val="5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F7-41D8-9220-2343D44C93A4}"/>
            </c:ext>
          </c:extLst>
        </c:ser>
        <c:ser>
          <c:idx val="7"/>
          <c:order val="7"/>
          <c:tx>
            <c:strRef>
              <c:f>'Sheet1 (2)'!$L$26:$L$27</c:f>
              <c:strCache>
                <c:ptCount val="1"/>
                <c:pt idx="0">
                  <c:v>T対策1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BFDC-41BA-8DF6-480D82FAE33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BFDC-41BA-8DF6-480D82FAE3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(2)'!$L$28:$L$33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5F7-41D8-9220-2343D44C93A4}"/>
            </c:ext>
          </c:extLst>
        </c:ser>
        <c:ser>
          <c:idx val="8"/>
          <c:order val="8"/>
          <c:tx>
            <c:strRef>
              <c:f>'Sheet1 (2)'!$M$26:$M$27</c:f>
              <c:strCache>
                <c:ptCount val="1"/>
                <c:pt idx="0">
                  <c:v>T対策2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BFDC-41BA-8DF6-480D82FAE3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(2)'!$M$28:$M$33</c:f>
              <c:numCache>
                <c:formatCode>General</c:formatCode>
                <c:ptCount val="5"/>
                <c:pt idx="0">
                  <c:v>10</c:v>
                </c:pt>
                <c:pt idx="1">
                  <c:v>6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5F7-41D8-9220-2343D44C93A4}"/>
            </c:ext>
          </c:extLst>
        </c:ser>
        <c:ser>
          <c:idx val="9"/>
          <c:order val="9"/>
          <c:tx>
            <c:strRef>
              <c:f>'Sheet1 (2)'!$N$26:$N$27</c:f>
              <c:strCache>
                <c:ptCount val="1"/>
                <c:pt idx="0">
                  <c:v>T対策3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BFDC-41BA-8DF6-480D82FAE33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BFDC-41BA-8DF6-480D82FAE33C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BFDC-41BA-8DF6-480D82FAE3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(2)'!$N$28:$N$33</c:f>
              <c:numCache>
                <c:formatCode>General</c:formatCode>
                <c:ptCount val="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5F7-41D8-9220-2343D44C93A4}"/>
            </c:ext>
          </c:extLst>
        </c:ser>
        <c:ser>
          <c:idx val="10"/>
          <c:order val="10"/>
          <c:tx>
            <c:strRef>
              <c:f>'Sheet1 (2)'!$O$26:$O$27</c:f>
              <c:strCache>
                <c:ptCount val="1"/>
                <c:pt idx="0">
                  <c:v>T対策4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BFDC-41BA-8DF6-480D82FAE33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BFDC-41BA-8DF6-480D82FAE33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BFDC-41BA-8DF6-480D82FAE3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(2)'!$O$28:$O$33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5F7-41D8-9220-2343D44C93A4}"/>
            </c:ext>
          </c:extLst>
        </c:ser>
        <c:ser>
          <c:idx val="11"/>
          <c:order val="11"/>
          <c:tx>
            <c:strRef>
              <c:f>'Sheet1 (2)'!$P$26:$P$27</c:f>
              <c:strCache>
                <c:ptCount val="1"/>
                <c:pt idx="0">
                  <c:v>T対策5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BFDC-41BA-8DF6-480D82FAE33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BFDC-41BA-8DF6-480D82FAE3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(2)'!$P$28:$P$33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5F7-41D8-9220-2343D44C93A4}"/>
            </c:ext>
          </c:extLst>
        </c:ser>
        <c:ser>
          <c:idx val="12"/>
          <c:order val="12"/>
          <c:tx>
            <c:strRef>
              <c:f>'Sheet1 (2)'!$Q$26:$Q$27</c:f>
              <c:strCache>
                <c:ptCount val="1"/>
                <c:pt idx="0">
                  <c:v>T対策5(M7)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(2)'!$Q$28:$Q$33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5F7-41D8-9220-2343D44C93A4}"/>
            </c:ext>
          </c:extLst>
        </c:ser>
        <c:ser>
          <c:idx val="13"/>
          <c:order val="13"/>
          <c:tx>
            <c:strRef>
              <c:f>'Sheet1 (2)'!$R$26:$R$27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BFDC-41BA-8DF6-480D82FAE33C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(2)'!$R$28:$R$33</c:f>
              <c:numCache>
                <c:formatCode>General</c:formatCode>
                <c:ptCount val="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5F7-41D8-9220-2343D44C9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79535"/>
        <c:axId val="90779175"/>
      </c:barChart>
      <c:catAx>
        <c:axId val="9077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90779175"/>
        <c:crosses val="autoZero"/>
        <c:auto val="1"/>
        <c:lblAlgn val="ctr"/>
        <c:lblOffset val="100"/>
        <c:noMultiLvlLbl val="0"/>
      </c:catAx>
      <c:valAx>
        <c:axId val="90779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9077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[LCM_Quality_Dashboard_Dev_v0.xlsm]Sheet1 (2)!TB_LCM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'Sheet1 (2)'!$E$69:$E$70</c:f>
              <c:strCache>
                <c:ptCount val="1"/>
                <c:pt idx="0">
                  <c:v>33100-30E -H020-62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(2)'!$E$71:$E$91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22A5-43FE-AA53-86D24AD5268B}"/>
            </c:ext>
          </c:extLst>
        </c:ser>
        <c:ser>
          <c:idx val="1"/>
          <c:order val="1"/>
          <c:tx>
            <c:strRef>
              <c:f>'Sheet1 (2)'!$F$69:$F$70</c:f>
              <c:strCache>
                <c:ptCount val="1"/>
                <c:pt idx="0">
                  <c:v>33100-30E -H120-62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(2)'!$F$71:$F$91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1-22A5-43FE-AA53-86D24AD5268B}"/>
            </c:ext>
          </c:extLst>
        </c:ser>
        <c:ser>
          <c:idx val="2"/>
          <c:order val="2"/>
          <c:tx>
            <c:strRef>
              <c:f>'Sheet1 (2)'!$G$69:$G$70</c:f>
              <c:strCache>
                <c:ptCount val="1"/>
                <c:pt idx="0">
                  <c:v>33109-32R -J030-69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(2)'!$G$71:$G$91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2-22A5-43FE-AA53-86D24AD5268B}"/>
            </c:ext>
          </c:extLst>
        </c:ser>
        <c:ser>
          <c:idx val="3"/>
          <c:order val="3"/>
          <c:tx>
            <c:strRef>
              <c:f>'Sheet1 (2)'!$H$69:$H$70</c:f>
              <c:strCache>
                <c:ptCount val="1"/>
                <c:pt idx="0">
                  <c:v>33109-32R -N030-69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(2)'!$H$71:$H$91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3-22A5-43FE-AA53-86D24AD5268B}"/>
            </c:ext>
          </c:extLst>
        </c:ser>
        <c:ser>
          <c:idx val="4"/>
          <c:order val="4"/>
          <c:tx>
            <c:strRef>
              <c:f>'Sheet1 (2)'!$I$69:$I$70</c:f>
              <c:strCache>
                <c:ptCount val="1"/>
                <c:pt idx="0">
                  <c:v>33109-33FA-J010-69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(2)'!$I$71:$I$91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4-22A5-43FE-AA53-86D24AD5268B}"/>
            </c:ext>
          </c:extLst>
        </c:ser>
        <c:ser>
          <c:idx val="5"/>
          <c:order val="5"/>
          <c:tx>
            <c:strRef>
              <c:f>'Sheet1 (2)'!$J$69:$J$70</c:f>
              <c:strCache>
                <c:ptCount val="1"/>
                <c:pt idx="0">
                  <c:v>33109-3A0 -A040-62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(2)'!$J$71:$J$91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5-22A5-43FE-AA53-86D24AD5268B}"/>
            </c:ext>
          </c:extLst>
        </c:ser>
        <c:ser>
          <c:idx val="6"/>
          <c:order val="6"/>
          <c:tx>
            <c:strRef>
              <c:f>'Sheet1 (2)'!$K$69:$K$70</c:f>
              <c:strCache>
                <c:ptCount val="1"/>
                <c:pt idx="0">
                  <c:v>33109-3A0 -H020-62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(2)'!$K$71:$K$91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6-22A5-43FE-AA53-86D24AD5268B}"/>
            </c:ext>
          </c:extLst>
        </c:ser>
        <c:ser>
          <c:idx val="7"/>
          <c:order val="7"/>
          <c:tx>
            <c:strRef>
              <c:f>'Sheet1 (2)'!$L$69:$L$70</c:f>
              <c:strCache>
                <c:ptCount val="1"/>
                <c:pt idx="0">
                  <c:v>33109-3A0 -H110-62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(2)'!$L$71:$L$91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7-22A5-43FE-AA53-86D24AD5268B}"/>
            </c:ext>
          </c:extLst>
        </c:ser>
        <c:ser>
          <c:idx val="8"/>
          <c:order val="8"/>
          <c:tx>
            <c:strRef>
              <c:f>'Sheet1 (2)'!$M$69:$M$70</c:f>
              <c:strCache>
                <c:ptCount val="1"/>
                <c:pt idx="0">
                  <c:v>33109-3M0X-J810-68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(2)'!$M$71:$M$91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8-22A5-43FE-AA53-86D24AD52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1374328"/>
        <c:axId val="731376488"/>
      </c:barChart>
      <c:catAx>
        <c:axId val="731374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731376488"/>
        <c:crosses val="autoZero"/>
        <c:auto val="1"/>
        <c:lblAlgn val="ctr"/>
        <c:lblOffset val="100"/>
        <c:noMultiLvlLbl val="0"/>
      </c:catAx>
      <c:valAx>
        <c:axId val="73137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731374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[LCM_Quality_Dashboard_Dev_v0.xlsm]Sheet1 (2)!ピボットテーブル1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'Sheet1 (2)'!$E$107</c:f>
              <c:strCache>
                <c:ptCount val="1"/>
                <c:pt idx="0">
                  <c:v>30AA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(2)'!$E$108:$E$128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14BB-44FF-8E26-164BC226D582}"/>
            </c:ext>
          </c:extLst>
        </c:ser>
        <c:ser>
          <c:idx val="1"/>
          <c:order val="1"/>
          <c:tx>
            <c:strRef>
              <c:f>'Sheet1 (2)'!$F$107</c:f>
              <c:strCache>
                <c:ptCount val="1"/>
                <c:pt idx="0">
                  <c:v>30EA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(2)'!$F$108:$F$128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1-14BB-44FF-8E26-164BC226D582}"/>
            </c:ext>
          </c:extLst>
        </c:ser>
        <c:ser>
          <c:idx val="2"/>
          <c:order val="2"/>
          <c:tx>
            <c:strRef>
              <c:f>'Sheet1 (2)'!$G$107</c:f>
              <c:strCache>
                <c:ptCount val="1"/>
                <c:pt idx="0">
                  <c:v>31EA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(2)'!$G$108:$G$128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2-14BB-44FF-8E26-164BC226D582}"/>
            </c:ext>
          </c:extLst>
        </c:ser>
        <c:ser>
          <c:idx val="3"/>
          <c:order val="3"/>
          <c:tx>
            <c:strRef>
              <c:f>'Sheet1 (2)'!$H$107</c:f>
              <c:strCache>
                <c:ptCount val="1"/>
                <c:pt idx="0">
                  <c:v>31VA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(2)'!$H$108:$H$128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3-14BB-44FF-8E26-164BC226D582}"/>
            </c:ext>
          </c:extLst>
        </c:ser>
        <c:ser>
          <c:idx val="4"/>
          <c:order val="4"/>
          <c:tx>
            <c:strRef>
              <c:f>'Sheet1 (2)'!$I$107</c:f>
              <c:strCache>
                <c:ptCount val="1"/>
                <c:pt idx="0">
                  <c:v>32RA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(2)'!$I$108:$I$128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4-14BB-44FF-8E26-164BC226D582}"/>
            </c:ext>
          </c:extLst>
        </c:ser>
        <c:ser>
          <c:idx val="5"/>
          <c:order val="5"/>
          <c:tx>
            <c:strRef>
              <c:f>'Sheet1 (2)'!$J$107</c:f>
              <c:strCache>
                <c:ptCount val="1"/>
                <c:pt idx="0">
                  <c:v>33FA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(2)'!$J$108:$J$128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5-14BB-44FF-8E26-164BC226D582}"/>
            </c:ext>
          </c:extLst>
        </c:ser>
        <c:ser>
          <c:idx val="6"/>
          <c:order val="6"/>
          <c:tx>
            <c:strRef>
              <c:f>'Sheet1 (2)'!$K$107</c:f>
              <c:strCache>
                <c:ptCount val="1"/>
                <c:pt idx="0">
                  <c:v>3A0A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(2)'!$K$108:$K$128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6-14BB-44FF-8E26-164BC226D582}"/>
            </c:ext>
          </c:extLst>
        </c:ser>
        <c:ser>
          <c:idx val="7"/>
          <c:order val="7"/>
          <c:tx>
            <c:strRef>
              <c:f>'Sheet1 (2)'!$L$107</c:f>
              <c:strCache>
                <c:ptCount val="1"/>
                <c:pt idx="0">
                  <c:v>3F0A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(2)'!$L$108:$L$128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7-14BB-44FF-8E26-164BC226D582}"/>
            </c:ext>
          </c:extLst>
        </c:ser>
        <c:ser>
          <c:idx val="8"/>
          <c:order val="8"/>
          <c:tx>
            <c:strRef>
              <c:f>'Sheet1 (2)'!$M$107</c:f>
              <c:strCache>
                <c:ptCount val="1"/>
                <c:pt idx="0">
                  <c:v>3M0A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(2)'!$M$108:$M$128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8-14BB-44FF-8E26-164BC226D582}"/>
            </c:ext>
          </c:extLst>
        </c:ser>
        <c:ser>
          <c:idx val="9"/>
          <c:order val="9"/>
          <c:tx>
            <c:strRef>
              <c:f>'Sheet1 (2)'!$N$107</c:f>
              <c:strCache>
                <c:ptCount val="1"/>
                <c:pt idx="0">
                  <c:v>3M0X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(2)'!$N$108:$N$128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9-14BB-44FF-8E26-164BC226D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3868328"/>
        <c:axId val="503868688"/>
      </c:barChart>
      <c:catAx>
        <c:axId val="503868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3868688"/>
        <c:crosses val="autoZero"/>
        <c:auto val="1"/>
        <c:lblAlgn val="ctr"/>
        <c:lblOffset val="100"/>
        <c:noMultiLvlLbl val="0"/>
      </c:catAx>
      <c:valAx>
        <c:axId val="50386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3868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[LCM_Quality_Dashboard_Dev_v0.xlsm]Sheet2!tb1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/>
              <a:t>LCM</a:t>
            </a:r>
            <a:r>
              <a:rPr lang="ja-JP" altLang="en-US"/>
              <a:t>対策不具合数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5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7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3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7"/>
        <c:spPr>
          <a:solidFill>
            <a:schemeClr val="accent1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2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1.7628436816146825E-2"/>
          <c:y val="0.10828242509047131"/>
          <c:w val="0.9796077690036783"/>
          <c:h val="0.696365356149419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Sheet2!$D$39:$D$40</c:f>
              <c:strCache>
                <c:ptCount val="1"/>
                <c:pt idx="0">
                  <c:v>M対策1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06F2-48C1-AEBA-2102264C08C9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06F2-48C1-AEBA-2102264C08C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Sheet2!$D$41:$D$61</c:f>
              <c:numCache>
                <c:formatCode>General</c:formatCode>
                <c:ptCount val="15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1-42A3-B47F-3FD1056EC05A}"/>
            </c:ext>
          </c:extLst>
        </c:ser>
        <c:ser>
          <c:idx val="1"/>
          <c:order val="1"/>
          <c:tx>
            <c:strRef>
              <c:f>Sheet2!$E$39:$E$40</c:f>
              <c:strCache>
                <c:ptCount val="1"/>
                <c:pt idx="0">
                  <c:v>M対策2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06F2-48C1-AEBA-2102264C08C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Sheet2!$E$41:$E$61</c:f>
              <c:numCache>
                <c:formatCode>General</c:formatCode>
                <c:ptCount val="15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51-42A3-B47F-3FD1056EC05A}"/>
            </c:ext>
          </c:extLst>
        </c:ser>
        <c:ser>
          <c:idx val="2"/>
          <c:order val="2"/>
          <c:tx>
            <c:strRef>
              <c:f>Sheet2!$F$39:$F$40</c:f>
              <c:strCache>
                <c:ptCount val="1"/>
                <c:pt idx="0">
                  <c:v>M対策3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06F2-48C1-AEBA-2102264C08C9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06F2-48C1-AEBA-2102264C08C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Sheet2!$F$41:$F$61</c:f>
              <c:numCache>
                <c:formatCode>General</c:formatCode>
                <c:ptCount val="15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51-42A3-B47F-3FD1056EC05A}"/>
            </c:ext>
          </c:extLst>
        </c:ser>
        <c:ser>
          <c:idx val="3"/>
          <c:order val="3"/>
          <c:tx>
            <c:strRef>
              <c:f>Sheet2!$G$39:$G$40</c:f>
              <c:strCache>
                <c:ptCount val="1"/>
                <c:pt idx="0">
                  <c:v>M対策4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06F2-48C1-AEBA-2102264C08C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3DD1-4A62-84B6-57C5613D3DA1}"/>
              </c:ext>
            </c:extLst>
          </c:dPt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Sheet2!$G$41:$G$61</c:f>
              <c:numCache>
                <c:formatCode>General</c:formatCode>
                <c:ptCount val="15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0</c:v>
                </c:pt>
                <c:pt idx="4">
                  <c:v>9</c:v>
                </c:pt>
                <c:pt idx="5">
                  <c:v>8</c:v>
                </c:pt>
                <c:pt idx="6">
                  <c:v>0</c:v>
                </c:pt>
                <c:pt idx="7">
                  <c:v>10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51-42A3-B47F-3FD1056EC05A}"/>
            </c:ext>
          </c:extLst>
        </c:ser>
        <c:ser>
          <c:idx val="4"/>
          <c:order val="4"/>
          <c:tx>
            <c:strRef>
              <c:f>Sheet2!$H$39:$H$40</c:f>
              <c:strCache>
                <c:ptCount val="1"/>
                <c:pt idx="0">
                  <c:v>M対策5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06F2-48C1-AEBA-2102264C08C9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06F2-48C1-AEBA-2102264C08C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3DD1-4A62-84B6-57C5613D3DA1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Sheet2!$H$41:$H$61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9</c:v>
                </c:pt>
                <c:pt idx="5">
                  <c:v>2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51-42A3-B47F-3FD1056EC05A}"/>
            </c:ext>
          </c:extLst>
        </c:ser>
        <c:ser>
          <c:idx val="5"/>
          <c:order val="5"/>
          <c:tx>
            <c:strRef>
              <c:f>Sheet2!$I$39:$I$40</c:f>
              <c:strCache>
                <c:ptCount val="1"/>
                <c:pt idx="0">
                  <c:v>M対策7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Sheet2!$I$41:$I$61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8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51-42A3-B47F-3FD1056EC05A}"/>
            </c:ext>
          </c:extLst>
        </c:ser>
        <c:ser>
          <c:idx val="6"/>
          <c:order val="6"/>
          <c:tx>
            <c:strRef>
              <c:f>Sheet2!$J$39:$J$40</c:f>
              <c:strCache>
                <c:ptCount val="1"/>
                <c:pt idx="0">
                  <c:v>M対策8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06F2-48C1-AEBA-2102264C08C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3DD1-4A62-84B6-57C5613D3DA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Sheet2!$J$41:$J$61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51-42A3-B47F-3FD1056EC05A}"/>
            </c:ext>
          </c:extLst>
        </c:ser>
        <c:ser>
          <c:idx val="7"/>
          <c:order val="7"/>
          <c:tx>
            <c:strRef>
              <c:f>Sheet2!$K$39:$K$40</c:f>
              <c:strCache>
                <c:ptCount val="1"/>
                <c:pt idx="0">
                  <c:v>T対策1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3DD1-4A62-84B6-57C5613D3DA1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Sheet2!$K$41:$K$61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9</c:v>
                </c:pt>
                <c:pt idx="5">
                  <c:v>2</c:v>
                </c:pt>
                <c:pt idx="6">
                  <c:v>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5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51-42A3-B47F-3FD1056EC05A}"/>
            </c:ext>
          </c:extLst>
        </c:ser>
        <c:ser>
          <c:idx val="8"/>
          <c:order val="8"/>
          <c:tx>
            <c:strRef>
              <c:f>Sheet2!$L$39:$L$40</c:f>
              <c:strCache>
                <c:ptCount val="1"/>
                <c:pt idx="0">
                  <c:v>T対策2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3DD1-4A62-84B6-57C5613D3DA1}"/>
              </c:ext>
            </c:extLst>
          </c:dPt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Sheet2!$L$41:$L$61</c:f>
              <c:numCache>
                <c:formatCode>General</c:formatCode>
                <c:ptCount val="15"/>
                <c:pt idx="0">
                  <c:v>1</c:v>
                </c:pt>
                <c:pt idx="1">
                  <c:v>8</c:v>
                </c:pt>
                <c:pt idx="2">
                  <c:v>10</c:v>
                </c:pt>
                <c:pt idx="3">
                  <c:v>0</c:v>
                </c:pt>
                <c:pt idx="4">
                  <c:v>29</c:v>
                </c:pt>
                <c:pt idx="5">
                  <c:v>2</c:v>
                </c:pt>
                <c:pt idx="6">
                  <c:v>0</c:v>
                </c:pt>
                <c:pt idx="7">
                  <c:v>13</c:v>
                </c:pt>
                <c:pt idx="8">
                  <c:v>6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17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51-42A3-B47F-3FD1056EC05A}"/>
            </c:ext>
          </c:extLst>
        </c:ser>
        <c:ser>
          <c:idx val="9"/>
          <c:order val="9"/>
          <c:tx>
            <c:strRef>
              <c:f>Sheet2!$M$39:$M$40</c:f>
              <c:strCache>
                <c:ptCount val="1"/>
                <c:pt idx="0">
                  <c:v>T対策3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06F2-48C1-AEBA-2102264C08C9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2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4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6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7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8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9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A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B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3DD1-4A62-84B6-57C5613D3DA1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3DD1-4A62-84B6-57C5613D3DA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3DD1-4A62-84B6-57C5613D3DA1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Sheet2!$M$41:$M$61</c:f>
              <c:numCache>
                <c:formatCode>General</c:formatCode>
                <c:ptCount val="15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51-42A3-B47F-3FD1056EC05A}"/>
            </c:ext>
          </c:extLst>
        </c:ser>
        <c:ser>
          <c:idx val="10"/>
          <c:order val="10"/>
          <c:tx>
            <c:strRef>
              <c:f>Sheet2!$N$39:$N$40</c:f>
              <c:strCache>
                <c:ptCount val="1"/>
                <c:pt idx="0">
                  <c:v>T対策4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D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E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0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1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2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3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4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5-3DD1-4A62-84B6-57C5613D3DA1}"/>
              </c:ext>
            </c:extLst>
          </c:dPt>
          <c:dLbls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Sheet2!$N$41:$N$61</c:f>
              <c:numCache>
                <c:formatCode>General</c:formatCode>
                <c:ptCount val="1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10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51-42A3-B47F-3FD1056EC05A}"/>
            </c:ext>
          </c:extLst>
        </c:ser>
        <c:ser>
          <c:idx val="11"/>
          <c:order val="11"/>
          <c:tx>
            <c:strRef>
              <c:f>Sheet2!$O$39:$O$40</c:f>
              <c:strCache>
                <c:ptCount val="1"/>
                <c:pt idx="0">
                  <c:v>T対策5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6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7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8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9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06F2-48C1-AEBA-2102264C08C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A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B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C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D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E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F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3DD1-4A62-84B6-57C5613D3DA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3DD1-4A62-84B6-57C5613D3DA1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Sheet2!$O$41:$O$61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D51-42A3-B47F-3FD1056EC05A}"/>
            </c:ext>
          </c:extLst>
        </c:ser>
        <c:ser>
          <c:idx val="12"/>
          <c:order val="12"/>
          <c:tx>
            <c:strRef>
              <c:f>Sheet2!$P$39:$P$40</c:f>
              <c:strCache>
                <c:ptCount val="1"/>
                <c:pt idx="0">
                  <c:v>T対策5(M7)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Sheet2!$P$41:$P$61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6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51-42A3-B47F-3FD1056EC05A}"/>
            </c:ext>
          </c:extLst>
        </c:ser>
        <c:ser>
          <c:idx val="13"/>
          <c:order val="13"/>
          <c:tx>
            <c:strRef>
              <c:f>Sheet2!$Q$39:$Q$40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3DD1-4A62-84B6-57C5613D3DA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Sheet2!$Q$41:$Q$61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D51-42A3-B47F-3FD1056EC0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82082663"/>
        <c:axId val="282080503"/>
      </c:barChart>
      <c:catAx>
        <c:axId val="282082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82080503"/>
        <c:crosses val="autoZero"/>
        <c:auto val="1"/>
        <c:lblAlgn val="ctr"/>
        <c:lblOffset val="100"/>
        <c:noMultiLvlLbl val="0"/>
      </c:catAx>
      <c:valAx>
        <c:axId val="282080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82082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00543230708617"/>
          <c:y val="0.93380486878462621"/>
          <c:w val="0.60963202496075464"/>
          <c:h val="5.88078313996563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[LCM_Quality_Dashboard_Dev_v0.xlsm]Sheet2!tb2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/>
              <a:t>LCM</a:t>
            </a:r>
            <a:r>
              <a:rPr lang="ja-JP" altLang="en-US"/>
              <a:t>部番別不具合数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4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5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9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1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4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5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7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8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0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1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123"/>
        <c:spPr>
          <a:solidFill>
            <a:schemeClr val="accent3"/>
          </a:solidFill>
          <a:ln>
            <a:noFill/>
          </a:ln>
          <a:effectLst/>
        </c:spPr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Sheet2!$D$99:$D$100</c:f>
              <c:strCache>
                <c:ptCount val="1"/>
                <c:pt idx="0">
                  <c:v>33100-30E -H020-62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F787-41D4-867C-10592E3D3A0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22AB-434E-8722-79DBFDCC6675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6F7E-4382-9D1E-38BDAA74D8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787-41D4-867C-10592E3D3A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F787-41D4-867C-10592E3D3A0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6F7E-4382-9D1E-38BDAA74D80E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F787-41D4-867C-10592E3D3A0E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F787-41D4-867C-10592E3D3A0E}"/>
              </c:ext>
            </c:extLst>
          </c:dPt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6F7E-4382-9D1E-38BDAA74D8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6F7E-4382-9D1E-38BDAA74D80E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787-41D4-867C-10592E3D3A0E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Sheet2!$D$101:$D$121</c:f>
              <c:numCache>
                <c:formatCode>General</c:formatCode>
                <c:ptCount val="15"/>
                <c:pt idx="0">
                  <c:v>6</c:v>
                </c:pt>
                <c:pt idx="1">
                  <c:v>6</c:v>
                </c:pt>
                <c:pt idx="2">
                  <c:v>19</c:v>
                </c:pt>
                <c:pt idx="3">
                  <c:v>0</c:v>
                </c:pt>
                <c:pt idx="4">
                  <c:v>6</c:v>
                </c:pt>
                <c:pt idx="5">
                  <c:v>1</c:v>
                </c:pt>
                <c:pt idx="6">
                  <c:v>0</c:v>
                </c:pt>
                <c:pt idx="7">
                  <c:v>18</c:v>
                </c:pt>
                <c:pt idx="8">
                  <c:v>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487-826C-4FE94FA9FFE2}"/>
            </c:ext>
          </c:extLst>
        </c:ser>
        <c:ser>
          <c:idx val="1"/>
          <c:order val="1"/>
          <c:tx>
            <c:strRef>
              <c:f>Sheet2!$E$99:$E$100</c:f>
              <c:strCache>
                <c:ptCount val="1"/>
                <c:pt idx="0">
                  <c:v>33100-30E -H120-62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6F7E-4382-9D1E-38BDAA74D8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6F7E-4382-9D1E-38BDAA74D8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Sheet2!$E$101:$E$121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10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9E-4487-826C-4FE94FA9FFE2}"/>
            </c:ext>
          </c:extLst>
        </c:ser>
        <c:ser>
          <c:idx val="2"/>
          <c:order val="2"/>
          <c:tx>
            <c:strRef>
              <c:f>Sheet2!$F$99:$F$100</c:f>
              <c:strCache>
                <c:ptCount val="1"/>
                <c:pt idx="0">
                  <c:v>33109-32R -J030-69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787-41D4-867C-10592E3D3A0E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787-41D4-867C-10592E3D3A0E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F787-41D4-867C-10592E3D3A0E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Sheet2!$F$101:$F$121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27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9E-4487-826C-4FE94FA9FFE2}"/>
            </c:ext>
          </c:extLst>
        </c:ser>
        <c:ser>
          <c:idx val="3"/>
          <c:order val="3"/>
          <c:tx>
            <c:strRef>
              <c:f>Sheet2!$G$99:$G$100</c:f>
              <c:strCache>
                <c:ptCount val="1"/>
                <c:pt idx="0">
                  <c:v>33109-32R -N030-69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F787-41D4-867C-10592E3D3A0E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F787-41D4-867C-10592E3D3A0E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F787-41D4-867C-10592E3D3A0E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Sheet2!$G$101:$G$121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12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9E-4487-826C-4FE94FA9FFE2}"/>
            </c:ext>
          </c:extLst>
        </c:ser>
        <c:ser>
          <c:idx val="4"/>
          <c:order val="4"/>
          <c:tx>
            <c:strRef>
              <c:f>Sheet2!$H$99:$H$100</c:f>
              <c:strCache>
                <c:ptCount val="1"/>
                <c:pt idx="0">
                  <c:v>33109-33FA-J010-69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F787-41D4-867C-10592E3D3A0E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F787-41D4-867C-10592E3D3A0E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F787-41D4-867C-10592E3D3A0E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Sheet2!$H$101:$H$121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9E-4487-826C-4FE94FA9FFE2}"/>
            </c:ext>
          </c:extLst>
        </c:ser>
        <c:ser>
          <c:idx val="5"/>
          <c:order val="5"/>
          <c:tx>
            <c:strRef>
              <c:f>Sheet2!$I$99:$I$100</c:f>
              <c:strCache>
                <c:ptCount val="1"/>
                <c:pt idx="0">
                  <c:v>33109-3A0 -A040-62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F787-41D4-867C-10592E3D3A0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22AB-434E-8722-79DBFDCC6675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6F7E-4382-9D1E-38BDAA74D8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6F7E-4382-9D1E-38BDAA74D80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F787-41D4-867C-10592E3D3A0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F787-41D4-867C-10592E3D3A0E}"/>
              </c:ext>
            </c:extLst>
          </c:dPt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6F7E-4382-9D1E-38BDAA74D8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6F7E-4382-9D1E-38BDAA74D80E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F787-41D4-867C-10592E3D3A0E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Sheet2!$I$101:$I$121</c:f>
              <c:numCache>
                <c:formatCode>General</c:formatCode>
                <c:ptCount val="15"/>
                <c:pt idx="0">
                  <c:v>1</c:v>
                </c:pt>
                <c:pt idx="1">
                  <c:v>15</c:v>
                </c:pt>
                <c:pt idx="2">
                  <c:v>29</c:v>
                </c:pt>
                <c:pt idx="3">
                  <c:v>0</c:v>
                </c:pt>
                <c:pt idx="4">
                  <c:v>7</c:v>
                </c:pt>
                <c:pt idx="5">
                  <c:v>1</c:v>
                </c:pt>
                <c:pt idx="6">
                  <c:v>0</c:v>
                </c:pt>
                <c:pt idx="7">
                  <c:v>27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9E-4487-826C-4FE94FA9FFE2}"/>
            </c:ext>
          </c:extLst>
        </c:ser>
        <c:ser>
          <c:idx val="6"/>
          <c:order val="6"/>
          <c:tx>
            <c:strRef>
              <c:f>Sheet2!$J$99:$J$100</c:f>
              <c:strCache>
                <c:ptCount val="1"/>
                <c:pt idx="0">
                  <c:v>33109-3A0 -H020-62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F787-41D4-867C-10592E3D3A0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22AB-434E-8722-79DBFDCC6675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6F7E-4382-9D1E-38BDAA74D80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6-F787-41D4-867C-10592E3D3A0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6F7E-4382-9D1E-38BDAA74D80E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F787-41D4-867C-10592E3D3A0E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Sheet2!$J$101:$J$121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24</c:v>
                </c:pt>
                <c:pt idx="5">
                  <c:v>15</c:v>
                </c:pt>
                <c:pt idx="6">
                  <c:v>0</c:v>
                </c:pt>
                <c:pt idx="7">
                  <c:v>15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9E-4487-826C-4FE94FA9FFE2}"/>
            </c:ext>
          </c:extLst>
        </c:ser>
        <c:ser>
          <c:idx val="7"/>
          <c:order val="7"/>
          <c:tx>
            <c:strRef>
              <c:f>Sheet2!$K$99:$K$100</c:f>
              <c:strCache>
                <c:ptCount val="1"/>
                <c:pt idx="0">
                  <c:v>33109-3A0 -H110-62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F787-41D4-867C-10592E3D3A0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22AB-434E-8722-79DBFDCC6675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E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6F7E-4382-9D1E-38BDAA74D80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1-F787-41D4-867C-10592E3D3A0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2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6F7E-4382-9D1E-38BDAA74D80E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F787-41D4-867C-10592E3D3A0E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Sheet2!$K$101:$K$121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9E-4487-826C-4FE94FA9FFE2}"/>
            </c:ext>
          </c:extLst>
        </c:ser>
        <c:ser>
          <c:idx val="8"/>
          <c:order val="8"/>
          <c:tx>
            <c:strRef>
              <c:f>Sheet2!$L$99:$L$100</c:f>
              <c:strCache>
                <c:ptCount val="1"/>
                <c:pt idx="0">
                  <c:v>33109-3M0X-J810-68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5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6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8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9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B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E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F787-41D4-867C-10592E3D3A0E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F787-41D4-867C-10592E3D3A0E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F787-41D4-867C-10592E3D3A0E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Sheet2!$L$101:$L$121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7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9E-4487-826C-4FE94FA9F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858639"/>
        <c:axId val="448856839"/>
      </c:barChart>
      <c:catAx>
        <c:axId val="448858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448856839"/>
        <c:crosses val="autoZero"/>
        <c:auto val="1"/>
        <c:lblAlgn val="ctr"/>
        <c:lblOffset val="100"/>
        <c:noMultiLvlLbl val="0"/>
      </c:catAx>
      <c:valAx>
        <c:axId val="448856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448858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[LCM_Quality_Dashboard_Dev_v0.xlsm]Sheet2!tb3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altLang="en-US"/>
              <a:t>機種別不具合数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3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4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5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9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0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3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4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6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7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9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0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3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4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6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7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0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3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5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6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8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1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4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5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7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8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1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3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4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5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Sheet2!$D$155:$D$156</c:f>
              <c:strCache>
                <c:ptCount val="1"/>
                <c:pt idx="0">
                  <c:v>30AA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924C-44C7-AD3C-6C0845EEC53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924C-44C7-AD3C-6C0845EEC53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1C8-4F25-8E90-7EC91657C82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1C8-4F25-8E90-7EC91657C82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D1E3-4A4E-A0F6-62FB4299A21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A1C8-4F25-8E90-7EC91657C82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A1C8-4F25-8E90-7EC91657C82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1C8-4F25-8E90-7EC91657C82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A1C8-4F25-8E90-7EC91657C822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A1C8-4F25-8E90-7EC91657C822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A1C8-4F25-8E90-7EC91657C822}"/>
              </c:ext>
            </c:extLst>
          </c:dPt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D1E3-4A4E-A0F6-62FB4299A21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Sheet2!$D$157:$D$177</c:f>
              <c:numCache>
                <c:formatCode>General</c:formatCode>
                <c:ptCount val="15"/>
                <c:pt idx="0">
                  <c:v>7</c:v>
                </c:pt>
                <c:pt idx="1">
                  <c:v>28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C8C-4F7A-8554-DAC627FABE82}"/>
            </c:ext>
          </c:extLst>
        </c:ser>
        <c:ser>
          <c:idx val="1"/>
          <c:order val="1"/>
          <c:tx>
            <c:strRef>
              <c:f>Sheet2!$E$155:$E$156</c:f>
              <c:strCache>
                <c:ptCount val="1"/>
                <c:pt idx="0">
                  <c:v>30EA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Sheet2!$E$157:$E$177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</c:v>
                </c:pt>
                <c:pt idx="8">
                  <c:v>18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C8C-4F7A-8554-DAC627FABE82}"/>
            </c:ext>
          </c:extLst>
        </c:ser>
        <c:ser>
          <c:idx val="2"/>
          <c:order val="2"/>
          <c:tx>
            <c:strRef>
              <c:f>Sheet2!$F$155:$F$156</c:f>
              <c:strCache>
                <c:ptCount val="1"/>
                <c:pt idx="0">
                  <c:v>31EA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A1C8-4F25-8E90-7EC91657C82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924C-44C7-AD3C-6C0845EEC53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D1E3-4A4E-A0F6-62FB4299A211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D1E3-4A4E-A0F6-62FB4299A21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Sheet2!$F$157:$F$177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C8C-4F7A-8554-DAC627FABE82}"/>
            </c:ext>
          </c:extLst>
        </c:ser>
        <c:ser>
          <c:idx val="3"/>
          <c:order val="3"/>
          <c:tx>
            <c:strRef>
              <c:f>Sheet2!$G$155:$G$156</c:f>
              <c:strCache>
                <c:ptCount val="1"/>
                <c:pt idx="0">
                  <c:v>31VA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A1C8-4F25-8E90-7EC91657C82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924C-44C7-AD3C-6C0845EEC53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D1E3-4A4E-A0F6-62FB4299A211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D1E3-4A4E-A0F6-62FB4299A21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Sheet2!$G$157:$G$177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C8C-4F7A-8554-DAC627FABE82}"/>
            </c:ext>
          </c:extLst>
        </c:ser>
        <c:ser>
          <c:idx val="4"/>
          <c:order val="4"/>
          <c:tx>
            <c:strRef>
              <c:f>Sheet2!$H$155:$H$156</c:f>
              <c:strCache>
                <c:ptCount val="1"/>
                <c:pt idx="0">
                  <c:v>32RA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Sheet2!$H$157:$H$177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41</c:v>
                </c:pt>
                <c:pt idx="1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C8C-4F7A-8554-DAC627FABE82}"/>
            </c:ext>
          </c:extLst>
        </c:ser>
        <c:ser>
          <c:idx val="5"/>
          <c:order val="5"/>
          <c:tx>
            <c:strRef>
              <c:f>Sheet2!$I$155:$I$156</c:f>
              <c:strCache>
                <c:ptCount val="1"/>
                <c:pt idx="0">
                  <c:v>33FA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2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8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B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Sheet2!$I$157:$I$177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12</c:v>
                </c:pt>
                <c:pt idx="1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C8C-4F7A-8554-DAC627FABE82}"/>
            </c:ext>
          </c:extLst>
        </c:ser>
        <c:ser>
          <c:idx val="6"/>
          <c:order val="6"/>
          <c:tx>
            <c:strRef>
              <c:f>Sheet2!$J$155:$J$156</c:f>
              <c:strCache>
                <c:ptCount val="1"/>
                <c:pt idx="0">
                  <c:v>3A0A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924C-44C7-AD3C-6C0845EEC53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D1E3-4A4E-A0F6-62FB4299A2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924C-44C7-AD3C-6C0845EEC53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D1E3-4A4E-A0F6-62FB4299A21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F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0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D1E3-4A4E-A0F6-62FB4299A211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A1C8-4F25-8E90-7EC91657C822}"/>
              </c:ext>
            </c:extLst>
          </c:dPt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D1E3-4A4E-A0F6-62FB4299A21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D1E3-4A4E-A0F6-62FB4299A21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D1E3-4A4E-A0F6-62FB4299A21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Sheet2!$J$157:$J$177</c:f>
              <c:numCache>
                <c:formatCode>General</c:formatCode>
                <c:ptCount val="15"/>
                <c:pt idx="0">
                  <c:v>1</c:v>
                </c:pt>
                <c:pt idx="1">
                  <c:v>21</c:v>
                </c:pt>
                <c:pt idx="2">
                  <c:v>29</c:v>
                </c:pt>
                <c:pt idx="3">
                  <c:v>0</c:v>
                </c:pt>
                <c:pt idx="4">
                  <c:v>96</c:v>
                </c:pt>
                <c:pt idx="5">
                  <c:v>33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C8C-4F7A-8554-DAC627FABE82}"/>
            </c:ext>
          </c:extLst>
        </c:ser>
        <c:ser>
          <c:idx val="7"/>
          <c:order val="7"/>
          <c:tx>
            <c:strRef>
              <c:f>Sheet2!$K$155:$K$156</c:f>
              <c:strCache>
                <c:ptCount val="1"/>
                <c:pt idx="0">
                  <c:v>3F0A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6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8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9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B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E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0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1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Sheet2!$K$157:$K$177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43</c:v>
                </c:pt>
                <c:pt idx="8">
                  <c:v>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C8C-4F7A-8554-DAC627FABE82}"/>
            </c:ext>
          </c:extLst>
        </c:ser>
        <c:ser>
          <c:idx val="8"/>
          <c:order val="8"/>
          <c:tx>
            <c:strRef>
              <c:f>Sheet2!$L$155:$L$156</c:f>
              <c:strCache>
                <c:ptCount val="1"/>
                <c:pt idx="0">
                  <c:v>3M0A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2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3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4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5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6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8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A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B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C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E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F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0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Sheet2!$L$157:$L$177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C8C-4F7A-8554-DAC627FABE82}"/>
            </c:ext>
          </c:extLst>
        </c:ser>
        <c:ser>
          <c:idx val="9"/>
          <c:order val="9"/>
          <c:tx>
            <c:strRef>
              <c:f>Sheet2!$M$155:$M$156</c:f>
              <c:strCache>
                <c:ptCount val="1"/>
                <c:pt idx="0">
                  <c:v>3M0X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6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8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B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C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Sheet2!$M$157:$M$177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9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C8C-4F7A-8554-DAC627FAB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8460911"/>
        <c:axId val="298458031"/>
      </c:barChart>
      <c:catAx>
        <c:axId val="298460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98458031"/>
        <c:crosses val="autoZero"/>
        <c:auto val="1"/>
        <c:lblAlgn val="ctr"/>
        <c:lblOffset val="100"/>
        <c:noMultiLvlLbl val="0"/>
      </c:catAx>
      <c:valAx>
        <c:axId val="298458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9846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520700</xdr:colOff>
      <xdr:row>1</xdr:row>
      <xdr:rowOff>28575</xdr:rowOff>
    </xdr:from>
    <xdr:to>
      <xdr:col>1</xdr:col>
      <xdr:colOff>974090</xdr:colOff>
      <xdr:row>7</xdr:row>
      <xdr:rowOff>172720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発生区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発生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0700" y="219075"/>
              <a:ext cx="1623483" cy="1285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276118</xdr:colOff>
      <xdr:row>16</xdr:row>
      <xdr:rowOff>163194</xdr:rowOff>
    </xdr:from>
    <xdr:to>
      <xdr:col>8</xdr:col>
      <xdr:colOff>294005</xdr:colOff>
      <xdr:row>32</xdr:row>
      <xdr:rowOff>45720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447676</xdr:colOff>
      <xdr:row>9</xdr:row>
      <xdr:rowOff>101600</xdr:rowOff>
    </xdr:from>
    <xdr:to>
      <xdr:col>1</xdr:col>
      <xdr:colOff>857886</xdr:colOff>
      <xdr:row>22</xdr:row>
      <xdr:rowOff>126785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対策ステータス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対策ステータ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4501" y="1819275"/>
              <a:ext cx="1590675" cy="26225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8</xdr:col>
      <xdr:colOff>1143000</xdr:colOff>
      <xdr:row>3</xdr:row>
      <xdr:rowOff>66675</xdr:rowOff>
    </xdr:from>
    <xdr:to>
      <xdr:col>10</xdr:col>
      <xdr:colOff>723900</xdr:colOff>
      <xdr:row>5</xdr:row>
      <xdr:rowOff>57150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0668000" y="638175"/>
          <a:ext cx="1962150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pt-BR" altLang="ja-JP" sz="1100"/>
            <a:t>LCM</a:t>
          </a:r>
          <a:r>
            <a:rPr kumimoji="1" lang="ja-JP" altLang="en-US" sz="1100"/>
            <a:t>対策不具合数（搬入）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38100</xdr:rowOff>
        </xdr:from>
        <xdr:to>
          <xdr:col>10</xdr:col>
          <xdr:colOff>165100</xdr:colOff>
          <xdr:row>5</xdr:row>
          <xdr:rowOff>95250</xdr:rowOff>
        </xdr:to>
        <xdr:sp macro="" textlink="">
          <xdr:nvSpPr>
            <xdr:cNvPr id="6146" name="TextBox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401743</xdr:colOff>
      <xdr:row>18</xdr:row>
      <xdr:rowOff>96096</xdr:rowOff>
    </xdr:from>
    <xdr:to>
      <xdr:col>21</xdr:col>
      <xdr:colOff>795867</xdr:colOff>
      <xdr:row>32</xdr:row>
      <xdr:rowOff>116839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19</xdr:col>
      <xdr:colOff>196850</xdr:colOff>
      <xdr:row>57</xdr:row>
      <xdr:rowOff>24976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30267</xdr:colOff>
      <xdr:row>1</xdr:row>
      <xdr:rowOff>169334</xdr:rowOff>
    </xdr:from>
    <xdr:to>
      <xdr:col>18</xdr:col>
      <xdr:colOff>1534583</xdr:colOff>
      <xdr:row>22</xdr:row>
      <xdr:rowOff>49740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287020</xdr:colOff>
      <xdr:row>9</xdr:row>
      <xdr:rowOff>138853</xdr:rowOff>
    </xdr:from>
    <xdr:to>
      <xdr:col>1</xdr:col>
      <xdr:colOff>935567</xdr:colOff>
      <xdr:row>23</xdr:row>
      <xdr:rowOff>26243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対策ステータス 2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対策ステータス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0830" y="1888913"/>
              <a:ext cx="1833880" cy="26104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279400</xdr:colOff>
      <xdr:row>2</xdr:row>
      <xdr:rowOff>85513</xdr:rowOff>
    </xdr:from>
    <xdr:to>
      <xdr:col>1</xdr:col>
      <xdr:colOff>950807</xdr:colOff>
      <xdr:row>8</xdr:row>
      <xdr:rowOff>187536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発生区 1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発生区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1940" y="476250"/>
              <a:ext cx="1854200" cy="12691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1183215</xdr:colOff>
      <xdr:row>49</xdr:row>
      <xdr:rowOff>11188</xdr:rowOff>
    </xdr:from>
    <xdr:to>
      <xdr:col>18</xdr:col>
      <xdr:colOff>393548</xdr:colOff>
      <xdr:row>66</xdr:row>
      <xdr:rowOff>166157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1151469</xdr:colOff>
      <xdr:row>91</xdr:row>
      <xdr:rowOff>121709</xdr:rowOff>
    </xdr:from>
    <xdr:to>
      <xdr:col>21</xdr:col>
      <xdr:colOff>1209677</xdr:colOff>
      <xdr:row>104</xdr:row>
      <xdr:rowOff>222249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1727199</xdr:colOff>
      <xdr:row>2</xdr:row>
      <xdr:rowOff>169862</xdr:rowOff>
    </xdr:from>
    <xdr:to>
      <xdr:col>17</xdr:col>
      <xdr:colOff>1714500</xdr:colOff>
      <xdr:row>37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62</xdr:row>
      <xdr:rowOff>47624</xdr:rowOff>
    </xdr:from>
    <xdr:to>
      <xdr:col>17</xdr:col>
      <xdr:colOff>1721175</xdr:colOff>
      <xdr:row>96</xdr:row>
      <xdr:rowOff>68624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123</xdr:row>
      <xdr:rowOff>0</xdr:rowOff>
    </xdr:from>
    <xdr:to>
      <xdr:col>17</xdr:col>
      <xdr:colOff>828208</xdr:colOff>
      <xdr:row>151</xdr:row>
      <xdr:rowOff>185342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263789</xdr:colOff>
      <xdr:row>2</xdr:row>
      <xdr:rowOff>166423</xdr:rowOff>
    </xdr:from>
    <xdr:to>
      <xdr:col>1</xdr:col>
      <xdr:colOff>1377950</xdr:colOff>
      <xdr:row>10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発生区 2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発生区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3789" y="544248"/>
              <a:ext cx="2840567" cy="15393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05092596" createdVersion="5" refreshedVersion="8" minRefreshableVersion="3" recordCount="0" supportSubquery="1" supportAdvancedDrill="1" xr:uid="{C86B8269-2496-4A6E-88BB-6E03DFEDFCF8}">
  <cacheSource type="external" connectionId="1"/>
  <cacheFields count="5">
    <cacheField name="[Measures].[合計 / 不具合件数 2]" caption="合計 / 不具合件数 2" numFmtId="0" hierarchy="99" level="32767"/>
    <cacheField name="[Fact_Defect_WithZero  LCM ONLY].[拠点].[拠点]" caption="拠点" numFmtId="0" hierarchy="78" level="1">
      <sharedItems count="5">
        <s v="GSE"/>
        <s v="SUS"/>
        <s v="THS"/>
        <s v="WSE"/>
        <s v="秦四工"/>
      </sharedItems>
    </cacheField>
    <cacheField name="[Fact_Defect_WithZero  LCM ONLY].[対策ステータス].[対策ステータス]" caption="対策ステータス" numFmtId="0" hierarchy="77" level="1">
      <sharedItems count="15">
        <s v="M対策1"/>
        <s v="M対策2"/>
        <s v="M対策3"/>
        <s v="M対策4"/>
        <s v="M対策5"/>
        <s v="M対策7"/>
        <s v="M対策8"/>
        <s v="T対策1"/>
        <s v="T対策2"/>
        <s v="T対策3"/>
        <s v="T対策4"/>
        <s v="T対策5"/>
        <s v="T対策5(M7)"/>
        <s v="T対策6(M7)"/>
        <s v="対策前" u="1"/>
      </sharedItems>
    </cacheField>
    <cacheField name="[Fact_Defect_WithZero].[発生区].[発生区]" caption="発生区" numFmtId="0" hierarchy="75" level="1">
      <sharedItems containsSemiMixedTypes="0" containsNonDate="0" containsString="0"/>
    </cacheField>
    <cacheField name="[Fact_Defect_WithZero  LCM ONLY].[発生区].[発生区]" caption="発生区" numFmtId="0" hierarchy="79" level="1">
      <sharedItems count="3">
        <s v="工程内"/>
        <s v="市場"/>
        <s v="搬入"/>
      </sharedItems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>
      <fieldsUsage count="2">
        <fieldUsage x="-1"/>
        <fieldUsage x="3"/>
      </fieldsUsage>
    </cacheHierarchy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>
      <fieldsUsage count="2">
        <fieldUsage x="-1"/>
        <fieldUsage x="2"/>
      </fieldsUsage>
    </cacheHierarchy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2" memberValueDatatype="130" unbalanced="0">
      <fieldsUsage count="2">
        <fieldUsage x="-1"/>
        <fieldUsage x="1"/>
      </fieldsUsage>
    </cacheHierarchy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>
      <fieldsUsage count="2">
        <fieldUsage x="-1"/>
        <fieldUsage x="4"/>
      </fieldsUsage>
    </cacheHierarchy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0763889" createdVersion="8" refreshedVersion="8" minRefreshableVersion="3" recordCount="0" supportSubquery="1" supportAdvancedDrill="1" xr:uid="{0B6CABB3-F3B9-40D6-AC08-72BFBE463509}">
  <cacheSource type="external" connectionId="1"/>
  <cacheFields count="4">
    <cacheField name="[Fact_Defect_WithZero].[拠点].[拠点]" caption="拠点" numFmtId="0" hierarchy="74" level="1">
      <sharedItems count="5">
        <s v="GSE"/>
        <s v="SUS"/>
        <s v="THS"/>
        <s v="WSE"/>
        <s v="秦四工"/>
      </sharedItems>
    </cacheField>
    <cacheField name="[Fact_Defect_WithZero].[対策ステータス].[対策ステータス]" caption="対策ステータス" numFmtId="0" hierarchy="73" level="1">
      <sharedItems count="14">
        <s v="T対策6(M7)"/>
        <s v="T対策1" u="1"/>
        <s v="M対策1" u="1"/>
        <s v="M対策2" u="1"/>
        <s v="M対策3" u="1"/>
        <s v="M対策4" u="1"/>
        <s v="M対策5" u="1"/>
        <s v="M対策7" u="1"/>
        <s v="M対策8" u="1"/>
        <s v="T対策2" u="1"/>
        <s v="T対策3" u="1"/>
        <s v="T対策4" u="1"/>
        <s v="T対策5" u="1"/>
        <s v="T対策5(M7)" u="1"/>
      </sharedItems>
    </cacheField>
    <cacheField name="[Measures].[合計 / 不具合件数]" caption="合計 / 不具合件数" numFmtId="0" hierarchy="98" level="32767"/>
    <cacheField name="[Fact_Defect_WithZero].[発生区].[発生区]" caption="発生区" numFmtId="0" hierarchy="75" level="1">
      <sharedItems containsSemiMixedTypes="0" containsNonDate="0" containsString="0"/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2" memberValueDatatype="130" unbalanced="0">
      <fieldsUsage count="2">
        <fieldUsage x="-1"/>
        <fieldUsage x="1"/>
      </fieldsUsage>
    </cacheHierarchy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2" memberValueDatatype="130" unbalanced="0">
      <fieldsUsage count="2">
        <fieldUsage x="-1"/>
        <fieldUsage x="0"/>
      </fieldsUsage>
    </cacheHierarchy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>
      <fieldsUsage count="2">
        <fieldUsage x="-1"/>
        <fieldUsage x="3"/>
      </fieldsUsage>
    </cacheHierarchy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11458331" createdVersion="5" refreshedVersion="8" minRefreshableVersion="3" recordCount="0" supportSubquery="1" supportAdvancedDrill="1" xr:uid="{0AFB3934-DB98-41C9-9802-A55A3EB50A58}">
  <cacheSource type="external" connectionId="1"/>
  <cacheFields count="5">
    <cacheField name="[Measures].[合計 / 不具合件数 2]" caption="合計 / 不具合件数 2" numFmtId="0" hierarchy="99" level="32767"/>
    <cacheField name="[Fact_Defect_WithZero  LCM ONLY].[拠点].[拠点]" caption="拠点" numFmtId="0" hierarchy="78" level="1">
      <sharedItems count="5">
        <s v="GSE"/>
        <s v="SUS"/>
        <s v="THS"/>
        <s v="WSE"/>
        <s v="秦四工"/>
      </sharedItems>
    </cacheField>
    <cacheField name="[Fact_Defect_WithZero  LCM ONLY].[対策ステータス].[対策ステータス]" caption="対策ステータス" numFmtId="0" hierarchy="77" level="1">
      <sharedItems count="15">
        <s v="M対策1"/>
        <s v="M対策2"/>
        <s v="M対策3"/>
        <s v="M対策4"/>
        <s v="M対策5"/>
        <s v="M対策7"/>
        <s v="M対策8"/>
        <s v="T対策1"/>
        <s v="T対策2"/>
        <s v="T対策3"/>
        <s v="T対策4"/>
        <s v="T対策5"/>
        <s v="T対策5(M7)"/>
        <s v="T対策6(M7)"/>
        <s v="対策前" u="1"/>
      </sharedItems>
    </cacheField>
    <cacheField name="[Fact_Defect_WithZero].[発生区].[発生区]" caption="発生区" numFmtId="0" hierarchy="75" level="1">
      <sharedItems containsSemiMixedTypes="0" containsNonDate="0" containsString="0"/>
    </cacheField>
    <cacheField name="[Fact_Defect_WithZero  LCM ONLY].[発生区].[発生区]" caption="発生区" numFmtId="0" hierarchy="79" level="1">
      <sharedItems count="3">
        <s v="工程内"/>
        <s v="市場"/>
        <s v="搬入"/>
      </sharedItems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>
      <fieldsUsage count="2">
        <fieldUsage x="-1"/>
        <fieldUsage x="3"/>
      </fieldsUsage>
    </cacheHierarchy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>
      <fieldsUsage count="2">
        <fieldUsage x="-1"/>
        <fieldUsage x="2"/>
      </fieldsUsage>
    </cacheHierarchy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2" memberValueDatatype="130" unbalanced="0">
      <fieldsUsage count="2">
        <fieldUsage x="-1"/>
        <fieldUsage x="1"/>
      </fieldsUsage>
    </cacheHierarchy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>
      <fieldsUsage count="2">
        <fieldUsage x="-1"/>
        <fieldUsage x="4"/>
      </fieldsUsage>
    </cacheHierarchy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13541663" createdVersion="5" refreshedVersion="8" minRefreshableVersion="3" recordCount="0" supportSubquery="1" supportAdvancedDrill="1" xr:uid="{7070EEF7-4762-4FFB-9436-E6067663EBE0}">
  <cacheSource type="external" connectionId="1"/>
  <cacheFields count="4">
    <cacheField name="[Fact_Defect_PartNumber_WithZero  LCM ONLY].[LCM部番].[LCM部番]" caption="LCM部番" numFmtId="0" hierarchy="61" level="1">
      <sharedItems count="9">
        <s v="33100-30E -H020-62"/>
        <s v="33100-30E -H120-62"/>
        <s v="33109-32R -J030-69"/>
        <s v="33109-32R -N030-69"/>
        <s v="33109-33FA-J010-69"/>
        <s v="33109-3A0 -A040-62"/>
        <s v="33109-3A0 -H020-62"/>
        <s v="33109-3A0 -H110-62"/>
        <s v="33109-3M0X-J810-68"/>
      </sharedItems>
    </cacheField>
    <cacheField name="[Fact_Defect_PartNumber_WithZero  LCM ONLY].[拠点].[拠点]" caption="拠点" numFmtId="0" hierarchy="62" level="1">
      <sharedItems count="5">
        <s v="GSE"/>
        <s v="SUS"/>
        <s v="THS"/>
        <s v="WSE"/>
        <s v="秦四工"/>
      </sharedItems>
    </cacheField>
    <cacheField name="[Fact_Defect_PartNumber_WithZero  LCM ONLY].[発生区].[発生区]" caption="発生区" numFmtId="0" hierarchy="63" level="1">
      <sharedItems count="3">
        <s v="工程内"/>
        <s v="市場"/>
        <s v="搬入"/>
      </sharedItems>
    </cacheField>
    <cacheField name="[Fact_Defect_WithZero  LCM ONLY].[発生区].[発生区]" caption="発生区" numFmtId="0" hierarchy="79" level="1">
      <sharedItems containsSemiMixedTypes="0" containsNonDate="0" containsString="0"/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2" memberValueDatatype="130" unbalanced="0">
      <fieldsUsage count="2">
        <fieldUsage x="-1"/>
        <fieldUsage x="0"/>
      </fieldsUsage>
    </cacheHierarchy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2" memberValueDatatype="130" unbalanced="0">
      <fieldsUsage count="2">
        <fieldUsage x="-1"/>
        <fieldUsage x="1"/>
      </fieldsUsage>
    </cacheHierarchy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2" memberValueDatatype="130" unbalanced="0">
      <fieldsUsage count="2">
        <fieldUsage x="-1"/>
        <fieldUsage x="2"/>
      </fieldsUsage>
    </cacheHierarchy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>
      <fieldsUsage count="2">
        <fieldUsage x="-1"/>
        <fieldUsage x="3"/>
      </fieldsUsage>
    </cacheHierarchy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15740741" createdVersion="5" refreshedVersion="8" minRefreshableVersion="3" recordCount="0" supportSubquery="1" supportAdvancedDrill="1" xr:uid="{98A50761-C6E5-494C-9B5D-88D3C6AC6F5A}">
  <cacheSource type="external" connectionId="1"/>
  <cacheFields count="5">
    <cacheField name="[Measures].[合計 / 不具合件数 2]" caption="合計 / 不具合件数 2" numFmtId="0" hierarchy="99" level="32767"/>
    <cacheField name="[Fact_Defect_WithZero  LCM ONLY].[拠点].[拠点]" caption="拠点" numFmtId="0" hierarchy="78" level="1">
      <sharedItems count="5">
        <s v="GSE"/>
        <s v="SUS"/>
        <s v="THS"/>
        <s v="WSE"/>
        <s v="秦四工"/>
      </sharedItems>
    </cacheField>
    <cacheField name="[Fact_Defect_WithZero  LCM ONLY].[対策ステータス].[対策ステータス]" caption="対策ステータス" numFmtId="0" hierarchy="77" level="1">
      <sharedItems count="15">
        <s v="M対策1"/>
        <s v="M対策2"/>
        <s v="M対策3"/>
        <s v="M対策4"/>
        <s v="M対策5"/>
        <s v="M対策7"/>
        <s v="M対策8"/>
        <s v="T対策1"/>
        <s v="T対策2"/>
        <s v="T対策3"/>
        <s v="T対策4"/>
        <s v="T対策5"/>
        <s v="T対策5(M7)"/>
        <s v="T対策6(M7)"/>
        <s v="対策前" u="1"/>
      </sharedItems>
    </cacheField>
    <cacheField name="[Fact_Defect_WithZero].[発生区].[発生区]" caption="発生区" numFmtId="0" hierarchy="75" level="1">
      <sharedItems containsSemiMixedTypes="0" containsNonDate="0" containsString="0"/>
    </cacheField>
    <cacheField name="[Fact_Defect_WithZero  LCM ONLY].[発生区].[発生区]" caption="発生区" numFmtId="0" hierarchy="79" level="1">
      <sharedItems containsNonDate="0" count="1">
        <s v="市場"/>
      </sharedItems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>
      <fieldsUsage count="2">
        <fieldUsage x="-1"/>
        <fieldUsage x="3"/>
      </fieldsUsage>
    </cacheHierarchy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>
      <fieldsUsage count="2">
        <fieldUsage x="-1"/>
        <fieldUsage x="2"/>
      </fieldsUsage>
    </cacheHierarchy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2" memberValueDatatype="130" unbalanced="0">
      <fieldsUsage count="2">
        <fieldUsage x="-1"/>
        <fieldUsage x="1"/>
      </fieldsUsage>
    </cacheHierarchy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>
      <fieldsUsage count="2">
        <fieldUsage x="-1"/>
        <fieldUsage x="4"/>
      </fieldsUsage>
    </cacheHierarchy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18981482" createdVersion="5" refreshedVersion="8" minRefreshableVersion="3" recordCount="0" supportSubquery="1" supportAdvancedDrill="1" xr:uid="{6BA5C4CF-E7CD-4466-B370-FFAEB2B9D5BD}">
  <cacheSource type="external" connectionId="1"/>
  <cacheFields count="3">
    <cacheField name="[Fact_Defect_CarModelMaster_WithZero  LCM ONLY].[拠点].[拠点]" caption="拠点" numFmtId="0" hierarchy="53" level="1">
      <sharedItems count="5">
        <s v="GSE"/>
        <s v="SUS"/>
        <s v="THS"/>
        <s v="WSE"/>
        <s v="秦四工"/>
      </sharedItems>
    </cacheField>
    <cacheField name="[Fact_Defect_CarModelMaster_WithZero  LCM ONLY].[発生区].[発生区]" caption="発生区" numFmtId="0" hierarchy="54" level="1">
      <sharedItems count="3">
        <s v="工程内"/>
        <s v="市場"/>
        <s v="搬入"/>
      </sharedItems>
    </cacheField>
    <cacheField name="[Fact_Defect_CarModelMaster_WithZero  LCM ONLY].[機種].[機種]" caption="機種" numFmtId="0" hierarchy="52" level="1">
      <sharedItems count="10">
        <s v="30AA"/>
        <s v="30EA"/>
        <s v="31EA"/>
        <s v="31VA"/>
        <s v="32RA"/>
        <s v="33FA"/>
        <s v="3A0A"/>
        <s v="3F0A"/>
        <s v="3M0A"/>
        <s v="3M0X"/>
      </sharedItems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2" memberValueDatatype="130" unbalanced="0">
      <fieldsUsage count="2">
        <fieldUsage x="-1"/>
        <fieldUsage x="2"/>
      </fieldsUsage>
    </cacheHierarchy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2" memberValueDatatype="130" unbalanced="0">
      <fieldsUsage count="2">
        <fieldUsage x="-1"/>
        <fieldUsage x="0"/>
      </fieldsUsage>
    </cacheHierarchy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2" memberValueDatatype="130" unbalanced="0">
      <fieldsUsage count="2">
        <fieldUsage x="-1"/>
        <fieldUsage x="1"/>
      </fieldsUsage>
    </cacheHierarchy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6205324075" createdVersion="5" refreshedVersion="8" minRefreshableVersion="3" recordCount="0" supportSubquery="1" supportAdvancedDrill="1" xr:uid="{B7114B27-A11F-46F5-8B50-6A1373D15E29}">
  <cacheSource type="external" connectionId="1"/>
  <cacheFields count="5">
    <cacheField name="[Measures].[合計 / 不具合件数 2]" caption="合計 / 不具合件数 2" numFmtId="0" hierarchy="99" level="32767"/>
    <cacheField name="[Fact_Defect_WithZero  LCM ONLY].[対策ステータス].[対策ステータス]" caption="対策ステータス" numFmtId="0" hierarchy="77" level="1">
      <sharedItems count="15">
        <s v="M対策1"/>
        <s v="M対策2"/>
        <s v="M対策3"/>
        <s v="M対策4"/>
        <s v="M対策5"/>
        <s v="M対策7"/>
        <s v="M対策8"/>
        <s v="T対策1"/>
        <s v="T対策2"/>
        <s v="T対策3"/>
        <s v="T対策4"/>
        <s v="T対策5"/>
        <s v="T対策5(M7)"/>
        <s v="T対策6(M7)"/>
        <s v="対策前" u="1"/>
      </sharedItems>
    </cacheField>
    <cacheField name="[Fact_Defect_WithZero  LCM ONLY].[拠点].[拠点]" caption="拠点" numFmtId="0" hierarchy="78" level="1">
      <sharedItems count="5">
        <s v="GSE"/>
        <s v="SUS"/>
        <s v="THS"/>
        <s v="WSE"/>
        <s v="秦四工"/>
      </sharedItems>
    </cacheField>
    <cacheField name="[Dim_Occurrence Area].[発生区].[発生区]" caption="発生区" numFmtId="0" hierarchy="8" level="1">
      <sharedItems containsSemiMixedTypes="0" containsNonDate="0" containsString="0"/>
    </cacheField>
    <cacheField name="[Dim_OccurrenceArea].[発生区].[発生区]" caption="発生区" numFmtId="0" hierarchy="10" level="1">
      <sharedItems count="3">
        <s v="工程内"/>
        <s v="市場"/>
        <s v="搬入"/>
      </sharedItems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2" memberValueDatatype="130" unbalanced="0">
      <fieldsUsage count="2">
        <fieldUsage x="-1"/>
        <fieldUsage x="3"/>
      </fieldsUsage>
    </cacheHierarchy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4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>
      <fieldsUsage count="2">
        <fieldUsage x="-1"/>
        <fieldUsage x="1"/>
      </fieldsUsage>
    </cacheHierarchy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2" memberValueDatatype="130" unbalanced="0">
      <fieldsUsage count="2">
        <fieldUsage x="-1"/>
        <fieldUsage x="2"/>
      </fieldsUsage>
    </cacheHierarchy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620613426" createdVersion="5" refreshedVersion="8" minRefreshableVersion="3" recordCount="0" supportSubquery="1" supportAdvancedDrill="1" xr:uid="{897FA197-AD7C-441E-B8BD-A81DF501265A}">
  <cacheSource type="external" connectionId="1"/>
  <cacheFields count="5">
    <cacheField name="[Fact_Defect_PartNumber_WithZero  LCM ONLY].[LCM部番].[LCM部番]" caption="LCM部番" numFmtId="0" hierarchy="61" level="1">
      <sharedItems count="9">
        <s v="33100-30E -H020-62"/>
        <s v="33100-30E -H120-62"/>
        <s v="33109-32R -J030-69"/>
        <s v="33109-32R -N030-69"/>
        <s v="33109-33FA-J010-69"/>
        <s v="33109-3A0 -A040-62"/>
        <s v="33109-3A0 -H020-62"/>
        <s v="33109-3A0 -H110-62"/>
        <s v="33109-3M0X-J810-68"/>
      </sharedItems>
    </cacheField>
    <cacheField name="[Fact_Defect_PartNumber_WithZero  LCM ONLY].[拠点].[拠点]" caption="拠点" numFmtId="0" hierarchy="62" level="1">
      <sharedItems count="5">
        <s v="GSE"/>
        <s v="SUS"/>
        <s v="THS"/>
        <s v="WSE"/>
        <s v="秦四工"/>
      </sharedItems>
    </cacheField>
    <cacheField name="[Measures].[合計 / 不具合件数 3]" caption="合計 / 不具合件数 3" numFmtId="0" hierarchy="100" level="32767"/>
    <cacheField name="[Dim_Occurrence Area].[発生区].[発生区]" caption="発生区" numFmtId="0" hierarchy="8" level="1">
      <sharedItems containsSemiMixedTypes="0" containsNonDate="0" containsString="0"/>
    </cacheField>
    <cacheField name="[Dim_OccurrenceArea].[発生区].[発生区]" caption="発生区" numFmtId="0" hierarchy="10" level="1">
      <sharedItems count="3">
        <s v="工程内"/>
        <s v="市場"/>
        <s v="搬入"/>
      </sharedItems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2" memberValueDatatype="130" unbalanced="0">
      <fieldsUsage count="2">
        <fieldUsage x="-1"/>
        <fieldUsage x="3"/>
      </fieldsUsage>
    </cacheHierarchy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4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2" memberValueDatatype="130" unbalanced="0">
      <fieldsUsage count="2">
        <fieldUsage x="-1"/>
        <fieldUsage x="0"/>
      </fieldsUsage>
    </cacheHierarchy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2" memberValueDatatype="130" unbalanced="0">
      <fieldsUsage count="2">
        <fieldUsage x="-1"/>
        <fieldUsage x="1"/>
      </fieldsUsage>
    </cacheHierarchy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6206828706" createdVersion="5" refreshedVersion="8" minRefreshableVersion="3" recordCount="0" supportSubquery="1" supportAdvancedDrill="1" xr:uid="{E4DFCE4F-18C9-4AB7-AFC9-F18BD42B4A54}">
  <cacheSource type="external" connectionId="1"/>
  <cacheFields count="5">
    <cacheField name="[Fact_Defect_CarModelMaster_WithZero  LCM ONLY].[機種].[機種]" caption="機種" numFmtId="0" hierarchy="52" level="1">
      <sharedItems count="10">
        <s v="30AA"/>
        <s v="30EA"/>
        <s v="31EA"/>
        <s v="31VA"/>
        <s v="32RA"/>
        <s v="33FA"/>
        <s v="3A0A"/>
        <s v="3F0A"/>
        <s v="3M0A"/>
        <s v="3M0X"/>
      </sharedItems>
    </cacheField>
    <cacheField name="[Fact_Defect_CarModelMaster_WithZero  LCM ONLY].[拠点].[拠点]" caption="拠点" numFmtId="0" hierarchy="53" level="1">
      <sharedItems count="5">
        <s v="GSE"/>
        <s v="SUS"/>
        <s v="THS"/>
        <s v="WSE"/>
        <s v="秦四工"/>
      </sharedItems>
    </cacheField>
    <cacheField name="[Measures].[合計 / 不具合件数 4]" caption="合計 / 不具合件数 4" numFmtId="0" hierarchy="101" level="32767"/>
    <cacheField name="[Dim_Occurrence Area].[発生区].[発生区]" caption="発生区" numFmtId="0" hierarchy="8" level="1">
      <sharedItems count="1">
        <s v="工程内"/>
      </sharedItems>
    </cacheField>
    <cacheField name="[Dim_OccurrenceArea].[発生区].[発生区]" caption="発生区" numFmtId="0" hierarchy="10" level="1">
      <sharedItems count="3">
        <s v="工程内"/>
        <s v="市場"/>
        <s v="搬入"/>
      </sharedItems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2" memberValueDatatype="130" unbalanced="0">
      <fieldsUsage count="2">
        <fieldUsage x="-1"/>
        <fieldUsage x="3"/>
      </fieldsUsage>
    </cacheHierarchy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4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2" memberValueDatatype="130" unbalanced="0">
      <fieldsUsage count="2">
        <fieldUsage x="-1"/>
        <fieldUsage x="0"/>
      </fieldsUsage>
    </cacheHierarchy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2" memberValueDatatype="130" unbalanced="0">
      <fieldsUsage count="2">
        <fieldUsage x="-1"/>
        <fieldUsage x="1"/>
      </fieldsUsage>
    </cacheHierarchy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03472225" createdVersion="3" refreshedVersion="8" minRefreshableVersion="3" recordCount="0" supportSubquery="1" supportAdvancedDrill="1" xr:uid="{2285606D-FCE3-49B2-8509-8661843F865F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2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68999055"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10185184" createdVersion="3" refreshedVersion="8" minRefreshableVersion="3" recordCount="0" supportSubquery="1" supportAdvancedDrill="1" xr:uid="{58601AB6-2F04-4A0E-A74B-800EAECAB44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617204299"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20023145" createdVersion="3" refreshedVersion="8" minRefreshableVersion="3" recordCount="0" supportSubquery="1" supportAdvancedDrill="1" xr:uid="{A6F43A51-D706-4B97-81AA-3AD54081DB1B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42912248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77ECE-92E9-4FFC-A641-05324DC6B0F7}" name="ピボットテーブル3" cacheId="2" applyNumberFormats="0" applyBorderFormats="0" applyFontFormats="0" applyPatternFormats="0" applyAlignmentFormats="0" applyWidthHeightFormats="1" dataCaption="値" tag="63616dd4-8b52-4aaf-ae0f-30b4f112f96f" updatedVersion="8" minRefreshableVersion="3" useAutoFormatting="1" subtotalHiddenItems="1" itemPrintTitles="1" createdVersion="5" indent="0" outline="1" outlineData="1" multipleFieldFilters="0" chartFormat="3" rowHeaderCaption="拠点/発生区" colHeaderCaption="対策">
  <location ref="E53:T75" firstHeaderRow="1" firstDataRow="2" firstDataCol="1"/>
  <pivotFields count="5">
    <pivotField dataField="1" subtotalTop="0" showAll="0" defaultSubtotal="0"/>
    <pivotField axis="axisRow" allDrilled="1" showAll="0" defaultSubtotal="0" defaultAttributeDrillState="1">
      <items count="5">
        <item x="1"/>
        <item x="0"/>
        <item x="3"/>
        <item x="2"/>
        <item x="4"/>
      </items>
    </pivotField>
    <pivotField axis="axisCol" allDrilled="1" showAll="0" defaultSubtotal="0">
      <items count="15">
        <item x="14" e="0"/>
        <item s="1" x="0" e="0"/>
        <item s="1" x="1" e="0"/>
        <item s="1" x="2" e="0"/>
        <item s="1" x="3" e="0"/>
        <item s="1" x="4" e="0"/>
        <item s="1" x="5" e="0"/>
        <item s="1" x="6" e="0"/>
        <item s="1" x="7" e="0"/>
        <item s="1" x="8" e="0"/>
        <item s="1" x="9" e="0"/>
        <item s="1" x="10" e="0"/>
        <item s="1" x="11" e="0"/>
        <item s="1" x="12" e="0"/>
        <item s="1" x="13" e="0"/>
      </items>
    </pivotField>
    <pivotField allDrilled="1" showAll="0" dataSourceSort="1" defaultSubtotal="0" defaultAttributeDrillState="1"/>
    <pivotField axis="axisRow" allDrilled="1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2"/>
  </colFields>
  <col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　" fld="0" baseField="0" baseItem="0"/>
  </dataFields>
  <formats count="15">
    <format dxfId="147">
      <pivotArea type="all" dataOnly="0" outline="0" fieldPosition="0"/>
    </format>
    <format dxfId="146">
      <pivotArea outline="0" collapsedLevelsAreSubtotals="1" fieldPosition="0"/>
    </format>
    <format dxfId="145">
      <pivotArea type="origin" dataOnly="0" labelOnly="1" outline="0" fieldPosition="0"/>
    </format>
    <format dxfId="144">
      <pivotArea field="2" type="button" dataOnly="0" labelOnly="1" outline="0" axis="axisCol" fieldPosition="0"/>
    </format>
    <format dxfId="143">
      <pivotArea type="topRight" dataOnly="0" labelOnly="1" outline="0" fieldPosition="0"/>
    </format>
    <format dxfId="142">
      <pivotArea field="1" type="button" dataOnly="0" labelOnly="1" outline="0" axis="axisRow" fieldPosition="0"/>
    </format>
    <format dxfId="141">
      <pivotArea dataOnly="0" labelOnly="1" fieldPosition="0">
        <references count="1">
          <reference field="1" count="0"/>
        </references>
      </pivotArea>
    </format>
    <format dxfId="140">
      <pivotArea dataOnly="0" labelOnly="1" grandRow="1" outline="0" fieldPosition="0"/>
    </format>
    <format dxfId="139">
      <pivotArea dataOnly="0" labelOnly="1" fieldPosition="0">
        <references count="2">
          <reference field="1" count="1" selected="0">
            <x v="0"/>
          </reference>
          <reference field="4" count="0"/>
        </references>
      </pivotArea>
    </format>
    <format dxfId="138">
      <pivotArea dataOnly="0" labelOnly="1" fieldPosition="0">
        <references count="2">
          <reference field="1" count="1" selected="0">
            <x v="1"/>
          </reference>
          <reference field="4" count="0"/>
        </references>
      </pivotArea>
    </format>
    <format dxfId="137">
      <pivotArea dataOnly="0" labelOnly="1" fieldPosition="0">
        <references count="2">
          <reference field="1" count="1" selected="0">
            <x v="2"/>
          </reference>
          <reference field="4" count="0"/>
        </references>
      </pivotArea>
    </format>
    <format dxfId="136">
      <pivotArea dataOnly="0" labelOnly="1" fieldPosition="0">
        <references count="2">
          <reference field="1" count="1" selected="0">
            <x v="3"/>
          </reference>
          <reference field="4" count="0"/>
        </references>
      </pivotArea>
    </format>
    <format dxfId="135">
      <pivotArea dataOnly="0" labelOnly="1" fieldPosition="0">
        <references count="2">
          <reference field="1" count="1" selected="0">
            <x v="4"/>
          </reference>
          <reference field="4" count="0"/>
        </references>
      </pivotArea>
    </format>
    <format dxfId="134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33">
      <pivotArea dataOnly="0" labelOnly="1" grandCol="1" outline="0" fieldPosition="0"/>
    </format>
  </formats>
  <conditionalFormats count="2">
    <conditionalFormat scope="field" priority="2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2" count="0" selected="0"/>
            <reference field="4" count="0" selected="0"/>
          </references>
        </pivotArea>
      </pivotAreas>
    </conditionalFormat>
    <conditionalFormat scope="field" priority="1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1" count="0" selected="0"/>
            <reference field="2" count="0" selected="0"/>
          </references>
        </pivotArea>
      </pivotAreas>
    </conditionalFormat>
  </conditionalFormats>
  <chartFormats count="4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Fact_Defect_WithZero].[発生区].&amp;[搬入]"/>
      </members>
    </pivotHierarchy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78"/>
    <rowHierarchyUsage hierarchyUsage="79"/>
  </rowHierarchiesUsage>
  <colHierarchiesUsage count="1">
    <colHierarchyUsage hierarchyUsage="7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WithZero  LCM ONLY]"/>
        <x15:activeTabTopLevelEntity name="[Fact_Defect_WithZ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14E8C1-5BF3-4256-A51B-10D233829545}" name="TB2" cacheId="0" applyNumberFormats="0" applyBorderFormats="0" applyFontFormats="0" applyPatternFormats="0" applyAlignmentFormats="0" applyWidthHeightFormats="1" dataCaption="値" tag="de75d158-93ed-4bb6-ac9d-3e55cbe0fcf1" updatedVersion="8" minRefreshableVersion="3" useAutoFormatting="1" subtotalHiddenItems="1" itemPrintTitles="1" createdVersion="5" indent="0" outline="1" outlineData="1" multipleFieldFilters="0" chartFormat="2" rowHeaderCaption="拠点/発生区" colHeaderCaption="対策">
  <location ref="E35:T51" firstHeaderRow="1" firstDataRow="2" firstDataCol="1"/>
  <pivotFields count="5">
    <pivotField dataField="1" subtotalTop="0" showAll="0" defaultSubtotal="0"/>
    <pivotField axis="axisRow" allDrilled="1" showAll="0" defaultSubtotal="0">
      <items count="5">
        <item x="1" e="0"/>
        <item x="0" e="0"/>
        <item x="3"/>
        <item x="2"/>
        <item x="4"/>
      </items>
    </pivotField>
    <pivotField axis="axisCol" allDrilled="1" showAll="0" defaultSubtotal="0">
      <items count="15">
        <item x="14" e="0"/>
        <item s="1" x="0" e="0"/>
        <item s="1" x="1" e="0"/>
        <item s="1" x="2" e="0"/>
        <item s="1" x="3" e="0"/>
        <item s="1" x="4" e="0"/>
        <item s="1" x="5" e="0"/>
        <item s="1" x="6" e="0"/>
        <item s="1" x="7" e="0"/>
        <item s="1" x="8" e="0"/>
        <item s="1" x="9" e="0"/>
        <item s="1" x="10" e="0"/>
        <item s="1" x="11" e="0"/>
        <item s="1" x="12" e="0"/>
        <item s="1" x="13" e="0"/>
      </items>
    </pivotField>
    <pivotField allDrilled="1" showAll="0" dataSourceSort="1" defaultSubtotal="0" defaultAttributeDrillState="1"/>
    <pivotField axis="axisRow" allDrilled="1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4"/>
  </rowFields>
  <rowItems count="15">
    <i>
      <x/>
    </i>
    <i>
      <x v="1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2"/>
  </colFields>
  <col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　" fld="0" baseField="0" baseItem="0"/>
  </dataFields>
  <conditionalFormats count="2">
    <conditionalFormat scope="field" priority="4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2" count="0" selected="0"/>
            <reference field="4" count="0" selected="0"/>
          </references>
        </pivotArea>
      </pivotAreas>
    </conditionalFormat>
    <conditionalFormat scope="field" priority="3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1" count="0" selected="0"/>
            <reference field="2" count="0" selected="0"/>
          </references>
        </pivotArea>
      </pivotAreas>
    </conditionalFormat>
  </conditionalFormats>
  <chartFormats count="10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6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8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4" count="1" selected="0">
            <x v="1"/>
          </reference>
        </references>
      </pivotArea>
    </chartFormat>
    <chartFormat chart="0" format="19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20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2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4" count="1" selected="0">
            <x v="1"/>
          </reference>
        </references>
      </pivotArea>
    </chartFormat>
    <chartFormat chart="0" format="2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23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24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2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2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2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29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"/>
          </reference>
          <reference field="4" count="1" selected="0">
            <x v="0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  <reference field="4" count="1" selected="0">
            <x v="0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  <reference field="4" count="1" selected="0">
            <x v="1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  <reference field="4" count="1" selected="0">
            <x v="0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  <reference field="4" count="1" selected="0">
            <x v="2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  <reference field="4" count="1" selected="0">
            <x v="0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  <reference field="4" count="1" selected="0">
            <x v="0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  <reference field="4" count="1" selected="0">
            <x v="1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  <reference field="4" count="1" selected="0">
            <x v="2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6"/>
          </reference>
          <reference field="4" count="1" selected="0">
            <x v="0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"/>
          </reference>
          <reference field="4" count="1" selected="0">
            <x v="0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4" count="1" selected="0">
            <x v="0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4" count="1" selected="0">
            <x v="1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4" count="1" selected="0">
            <x v="2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  <reference field="4" count="1" selected="0">
            <x v="0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  <reference field="4" count="1" selected="0">
            <x v="1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  <reference field="4" count="1" selected="0">
            <x v="2"/>
          </reference>
        </references>
      </pivotArea>
    </chartFormat>
    <chartFormat chart="0" format="6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"/>
          </reference>
          <reference field="4" count="1" selected="0">
            <x v="0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"/>
          </reference>
          <reference field="4" count="1" selected="0">
            <x v="0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8"/>
          </reference>
          <reference field="4" count="1" selected="0">
            <x v="0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  <reference field="4" count="1" selected="0">
            <x v="0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  <reference field="4" count="1" selected="0">
            <x v="2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  <reference field="4" count="1" selected="0">
            <x v="0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  <reference field="4" count="1" selected="0">
            <x v="0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  <reference field="4" count="1" selected="0">
            <x v="1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  <reference field="4" count="1" selected="0">
            <x v="2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  <reference field="4" count="1" selected="0">
            <x v="0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  <reference field="4" count="1" selected="0">
            <x v="1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  <reference field="4" count="1" selected="0">
            <x v="2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0"/>
          </reference>
          <reference field="4" count="1" selected="0">
            <x v="0"/>
          </reference>
        </references>
      </pivotArea>
    </chartFormat>
    <chartFormat chart="0" format="7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"/>
          </reference>
          <reference field="4" count="1" selected="0">
            <x v="0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"/>
          </reference>
          <reference field="4" count="1" selected="0">
            <x v="2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"/>
          </reference>
          <reference field="4" count="1" selected="0">
            <x v="0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"/>
          </reference>
          <reference field="4" count="1" selected="0">
            <x v="1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1"/>
          </reference>
          <reference field="4" count="1" selected="0">
            <x v="0"/>
          </reference>
        </references>
      </pivotArea>
    </chartFormat>
    <chartFormat chart="0" format="8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</references>
      </pivotArea>
    </chartFormat>
    <chartFormat chart="0" format="8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2"/>
          </reference>
          <reference field="4" count="1" selected="0">
            <x v="0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  <reference field="4" count="1" selected="0">
            <x v="0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  <reference field="4" count="1" selected="0">
            <x v="1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  <reference field="4" count="1" selected="0">
            <x v="2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  <reference field="4" count="1" selected="0">
            <x v="0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  <reference field="4" count="1" selected="0">
            <x v="1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  <reference field="4" count="1" selected="0">
            <x v="2"/>
          </reference>
        </references>
      </pivotArea>
    </chartFormat>
    <chartFormat chart="0" format="9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3"/>
          </reference>
          <reference field="4" count="1" selected="0">
            <x v="0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  <reference field="4" count="1" selected="0">
            <x v="0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  <reference field="4" count="1" selected="0">
            <x v="1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  <reference field="4" count="1" selected="0">
            <x v="2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3"/>
          </reference>
          <reference field="4" count="1" selected="0">
            <x v="0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"/>
          </reference>
          <reference field="4" count="1" selected="0">
            <x v="0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"/>
          </reference>
          <reference field="4" count="1" selected="0">
            <x v="2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  <reference field="4" count="1" selected="0">
            <x v="0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  <reference field="4" count="1" selected="0">
            <x v="1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  <reference field="4" count="1" selected="0">
            <x v="2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4"/>
          </reference>
          <reference field="4" count="1" selected="0">
            <x v="0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Fact_Defect_WithZero].[発生区].&amp;[工程内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8"/>
    <rowHierarchyUsage hierarchyUsage="79"/>
  </rowHierarchiesUsage>
  <colHierarchiesUsage count="1">
    <colHierarchyUsage hierarchyUsage="7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WithZero  LCM ONLY]"/>
        <x15:activeTabTopLevelEntity name="[Fact_Defect_WithZ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7A5D78-CA5D-4209-A298-227224CA782E}" name="拠点" cacheId="1" applyNumberFormats="0" applyBorderFormats="0" applyFontFormats="0" applyPatternFormats="0" applyAlignmentFormats="0" applyWidthHeightFormats="1" dataCaption="値" tag="6209111e-e6a5-4e04-a955-cbdcb2f7ed54" updatedVersion="8" minRefreshableVersion="3" subtotalHiddenItems="1" itemPrintTitles="1" createdVersion="8" indent="0" outline="1" outlineData="1" multipleFieldFilters="0" chartFormat="1" rowHeaderCaption="拠点" colHeaderCaption="対策">
  <location ref="E9:G16" firstHeaderRow="1" firstDataRow="2" firstDataCol="1"/>
  <pivotFields count="4">
    <pivotField axis="axisRow" allDrilled="1" subtotalTop="0" showAll="0" defaultSubtotal="0" defaultAttributeDrillState="1">
      <items count="5">
        <item x="1"/>
        <item x="3"/>
        <item x="2"/>
        <item x="4"/>
        <item x="0"/>
      </items>
    </pivotField>
    <pivotField axis="axisCol" allDrilled="1" subtotalTop="0" showAll="0" dataSourceSort="1" defaultSubtotal="0" defaultAttributeDrillState="1">
      <items count="14">
        <item s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2">
    <i>
      <x/>
    </i>
    <i t="grand">
      <x/>
    </i>
  </colItems>
  <dataFields count="1">
    <dataField name="拠点/対策" fld="2" baseField="0" baseItem="0"/>
  </dataFields>
  <formats count="10">
    <format dxfId="157">
      <pivotArea type="all" dataOnly="0" outline="0" fieldPosition="0"/>
    </format>
    <format dxfId="156">
      <pivotArea outline="0" collapsedLevelsAreSubtotals="1" fieldPosition="0"/>
    </format>
    <format dxfId="155">
      <pivotArea type="origin" dataOnly="0" labelOnly="1" outline="0" fieldPosition="0"/>
    </format>
    <format dxfId="154">
      <pivotArea field="1" type="button" dataOnly="0" labelOnly="1" outline="0" axis="axisCol" fieldPosition="0"/>
    </format>
    <format dxfId="153">
      <pivotArea type="topRight" dataOnly="0" labelOnly="1" outline="0" fieldPosition="0"/>
    </format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  <format dxfId="149">
      <pivotArea dataOnly="0" labelOnly="1" fieldPosition="0">
        <references count="1">
          <reference field="1" count="0"/>
        </references>
      </pivotArea>
    </format>
    <format dxfId="148">
      <pivotArea dataOnly="0" labelOnly="1" grandCol="1" outline="0" fieldPosition="0"/>
    </format>
  </formats>
  <conditionalFormats count="2"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">
              <x v="0"/>
              <x v="1"/>
              <x v="2"/>
              <x v="3"/>
              <x v="4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">
              <x v="0"/>
              <x v="1"/>
              <x v="2"/>
              <x v="3"/>
              <x v="4"/>
            </reference>
          </references>
        </pivotArea>
      </pivotAreas>
    </conditionalFormat>
  </conditional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Fact_Defect_WithZero].[発生区].&amp;[工程内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拠点/対策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4"/>
  </rowHierarchiesUsage>
  <colHierarchiesUsage count="1">
    <colHierarchyUsage hierarchyUsage="7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クエリ - Fact_Defect_WithZero">
        <x15:activeTabTopLevelEntity name="[Fact_Defect_WithZ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D67F65-AA0D-46B9-979B-F44F1C7E7DD2}" name="ピボットテーブル1" cacheId="5" applyNumberFormats="0" applyBorderFormats="0" applyFontFormats="0" applyPatternFormats="0" applyAlignmentFormats="0" applyWidthHeightFormats="1" dataCaption="値" tag="1823a419-00bb-4177-9c34-a40d4b994e1e" updatedVersion="8" minRefreshableVersion="3" useAutoFormatting="1" subtotalHiddenItems="1" itemPrintTitles="1" createdVersion="5" indent="0" showHeaders="0" outline="1" outlineData="1" multipleFieldFilters="0" chartFormat="2" rowHeaderCaption="拠点/発生区" colHeaderCaption="機種">
  <location ref="D107:O128" firstHeaderRow="0" firstDataRow="1" firstDataCol="1"/>
  <pivotFields count="3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Col" allDrilled="1" subtotalTop="0" showAll="0" dataSourceSort="1" defaultSubtotal="0" defaultAttributeDrillState="1">
      <items count="10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</items>
    </pivotField>
  </pivotFields>
  <rowFields count="2">
    <field x="0"/>
    <field x="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formats count="15">
    <format dxfId="62">
      <pivotArea type="all" dataOnly="0" outline="0" fieldPosition="0"/>
    </format>
    <format dxfId="61">
      <pivotArea outline="0" collapsedLevelsAreSubtotals="1" fieldPosition="0"/>
    </format>
    <format dxfId="60">
      <pivotArea type="origin" dataOnly="0" labelOnly="1" outline="0" fieldPosition="0"/>
    </format>
    <format dxfId="59">
      <pivotArea field="2" type="button" dataOnly="0" labelOnly="1" outline="0" axis="axisCol" fieldPosition="0"/>
    </format>
    <format dxfId="58">
      <pivotArea type="topRight" dataOnly="0" labelOnly="1" outline="0" fieldPosition="0"/>
    </format>
    <format dxfId="57">
      <pivotArea field="0" type="button" dataOnly="0" labelOnly="1" outline="0" axis="axisRow" fieldPosition="0"/>
    </format>
    <format dxfId="56">
      <pivotArea dataOnly="0" labelOnly="1" fieldPosition="0">
        <references count="1">
          <reference field="0" count="0"/>
        </references>
      </pivotArea>
    </format>
    <format dxfId="55">
      <pivotArea dataOnly="0" labelOnly="1" grandRow="1" outline="0" fieldPosition="0"/>
    </format>
    <format dxfId="54">
      <pivotArea dataOnly="0" labelOnly="1" fieldPosition="0">
        <references count="2">
          <reference field="0" count="1" selected="0">
            <x v="0"/>
          </reference>
          <reference field="1" count="0"/>
        </references>
      </pivotArea>
    </format>
    <format dxfId="53">
      <pivotArea dataOnly="0" labelOnly="1" fieldPosition="0">
        <references count="2">
          <reference field="0" count="1" selected="0">
            <x v="1"/>
          </reference>
          <reference field="1" count="0"/>
        </references>
      </pivotArea>
    </format>
    <format dxfId="52">
      <pivotArea dataOnly="0" labelOnly="1" fieldPosition="0">
        <references count="2">
          <reference field="0" count="1" selected="0">
            <x v="2"/>
          </reference>
          <reference field="1" count="0"/>
        </references>
      </pivotArea>
    </format>
    <format dxfId="51">
      <pivotArea dataOnly="0" labelOnly="1" fieldPosition="0">
        <references count="2">
          <reference field="0" count="1" selected="0">
            <x v="3"/>
          </reference>
          <reference field="1" count="0"/>
        </references>
      </pivotArea>
    </format>
    <format dxfId="50">
      <pivotArea dataOnly="0" labelOnly="1" fieldPosition="0">
        <references count="2">
          <reference field="0" count="1" selected="0">
            <x v="4"/>
          </reference>
          <reference field="1" count="0"/>
        </references>
      </pivotArea>
    </format>
    <format dxfId="49">
      <pivotArea dataOnly="0" labelOnly="1" fieldPosition="0">
        <references count="1">
          <reference field="2" count="0"/>
        </references>
      </pivotArea>
    </format>
    <format dxfId="48">
      <pivotArea dataOnly="0" labelOnly="1" grandCol="1" outline="0" fieldPosition="0"/>
    </format>
  </formats>
  <chartFormats count="10">
    <chartFormat chart="0" format="25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9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53"/>
    <rowHierarchyUsage hierarchyUsage="54"/>
  </rowHierarchiesUsage>
  <colHierarchiesUsage count="1">
    <colHierarchyUsage hierarchyUsage="5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CarModelMaster_WithZero  LCM ONL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701CB2-51DB-460A-854F-FD8293585C65}" name="Fact_Defect_WithZero (LCM ONLY)" cacheId="4" applyNumberFormats="0" applyBorderFormats="0" applyFontFormats="0" applyPatternFormats="0" applyAlignmentFormats="0" applyWidthHeightFormats="1" dataCaption="値" tag="b7ba2cc6-abcb-4f0c-b144-b944aeb359a8" updatedVersion="8" minRefreshableVersion="3" subtotalHiddenItems="1" itemPrintTitles="1" createdVersion="5" indent="0" showHeaders="0" outline="1" outlineData="1" multipleFieldFilters="0" chartFormat="5" rowHeaderCaption="拠点/発生区" colHeaderCaption="対策">
  <location ref="D26:S33" firstHeaderRow="1" firstDataRow="2" firstDataCol="1"/>
  <pivotFields count="5">
    <pivotField dataField="1" subtotalTop="0" showAll="0" defaultSubtotal="0"/>
    <pivotField axis="axisRow" allDrilled="1" showAll="0" defaultSubtotal="0">
      <items count="5">
        <item x="1" e="0"/>
        <item x="0" e="0"/>
        <item x="3" e="0"/>
        <item x="2" e="0"/>
        <item x="4" e="0"/>
      </items>
    </pivotField>
    <pivotField axis="axisCol" allDrilled="1" showAll="0" defaultSubtotal="0">
      <items count="15">
        <item x="14" e="0"/>
        <item s="1" x="0" e="0"/>
        <item s="1" x="1" e="0"/>
        <item s="1" x="2" e="0"/>
        <item s="1" x="3" e="0"/>
        <item s="1" x="4" e="0"/>
        <item s="1" x="5" e="0"/>
        <item s="1" x="6" e="0"/>
        <item s="1" x="7" e="0"/>
        <item s="1" x="8" e="0"/>
        <item s="1" x="9" e="0"/>
        <item s="1" x="10" e="0"/>
        <item s="1" x="11" e="0"/>
        <item s="1" x="12" e="0"/>
        <item s="1" x="13" e="0"/>
      </items>
    </pivotField>
    <pivotField allDrilled="1" showAll="0" dataSourceSort="1" defaultSubtotal="0" defaultAttributeDrillState="1"/>
    <pivotField axis="axisRow" allDrilled="1" subtotalTop="0" showAll="0" dataSourceSort="1" defaultSubtotal="0" defaultAttributeDrillState="1">
      <items count="1">
        <item x="0"/>
      </items>
    </pivotField>
  </pivotFields>
  <rowFields count="2">
    <field x="1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　" fld="0" baseField="0" baseItem="0"/>
  </dataFields>
  <formats count="39">
    <format dxfId="101">
      <pivotArea type="all" dataOnly="0" outline="0" fieldPosition="0"/>
    </format>
    <format dxfId="100">
      <pivotArea outline="0" collapsedLevelsAreSubtotals="1" fieldPosition="0"/>
    </format>
    <format dxfId="99">
      <pivotArea type="origin" dataOnly="0" labelOnly="1" outline="0" fieldPosition="0"/>
    </format>
    <format dxfId="98">
      <pivotArea field="2" type="button" dataOnly="0" labelOnly="1" outline="0" axis="axisCol" fieldPosition="0"/>
    </format>
    <format dxfId="97">
      <pivotArea type="topRight" dataOnly="0" labelOnly="1" outline="0" fieldPosition="0"/>
    </format>
    <format dxfId="96">
      <pivotArea field="1" type="button" dataOnly="0" labelOnly="1" outline="0" axis="axisRow" fieldPosition="0"/>
    </format>
    <format dxfId="95">
      <pivotArea dataOnly="0" labelOnly="1" fieldPosition="0">
        <references count="1">
          <reference field="1" count="0"/>
        </references>
      </pivotArea>
    </format>
    <format dxfId="94">
      <pivotArea dataOnly="0" labelOnly="1" grandRow="1" outline="0" fieldPosition="0"/>
    </format>
    <format dxfId="93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92">
      <pivotArea dataOnly="0" labelOnly="1" grandCol="1" outline="0" fieldPosition="0"/>
    </format>
    <format dxfId="91">
      <pivotArea type="all" dataOnly="0" outline="0" fieldPosition="0"/>
    </format>
    <format dxfId="90">
      <pivotArea type="origin" dataOnly="0" labelOnly="1" outline="0" fieldPosition="0"/>
    </format>
    <format dxfId="89">
      <pivotArea field="2" type="button" dataOnly="0" labelOnly="1" outline="0" axis="axisCol" fieldPosition="0"/>
    </format>
    <format dxfId="88">
      <pivotArea type="topRight" dataOnly="0" labelOnly="1" outline="0" fieldPosition="0"/>
    </format>
    <format dxfId="87">
      <pivotArea field="1" type="button" dataOnly="0" labelOnly="1" outline="0" axis="axisRow" fieldPosition="0"/>
    </format>
    <format dxfId="86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85">
      <pivotArea dataOnly="0" labelOnly="1" grandCol="1" outline="0" fieldPosition="0"/>
    </format>
    <format dxfId="84">
      <pivotArea type="origin" dataOnly="0" labelOnly="1" outline="0" fieldPosition="0"/>
    </format>
    <format dxfId="83">
      <pivotArea field="2" type="button" dataOnly="0" labelOnly="1" outline="0" axis="axisCol" fieldPosition="0"/>
    </format>
    <format dxfId="82">
      <pivotArea type="topRight" dataOnly="0" labelOnly="1" outline="0" fieldPosition="0"/>
    </format>
    <format dxfId="81">
      <pivotArea field="1" type="button" dataOnly="0" labelOnly="1" outline="0" axis="axisRow" fieldPosition="0"/>
    </format>
    <format dxfId="80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79">
      <pivotArea dataOnly="0" labelOnly="1" grandCol="1" outline="0" fieldPosition="0"/>
    </format>
    <format dxfId="78">
      <pivotArea type="all" dataOnly="0" outline="0" fieldPosition="0"/>
    </format>
    <format dxfId="77">
      <pivotArea outline="0" collapsedLevelsAreSubtotals="1" fieldPosition="0"/>
    </format>
    <format dxfId="76">
      <pivotArea type="origin" dataOnly="0" labelOnly="1" outline="0" fieldPosition="0"/>
    </format>
    <format dxfId="75">
      <pivotArea field="2" type="button" dataOnly="0" labelOnly="1" outline="0" axis="axisCol" fieldPosition="0"/>
    </format>
    <format dxfId="74">
      <pivotArea type="topRight" dataOnly="0" labelOnly="1" outline="0" fieldPosition="0"/>
    </format>
    <format dxfId="73">
      <pivotArea field="1" type="button" dataOnly="0" labelOnly="1" outline="0" axis="axisRow" fieldPosition="0"/>
    </format>
    <format dxfId="72">
      <pivotArea dataOnly="0" labelOnly="1" fieldPosition="0">
        <references count="1">
          <reference field="1" count="0"/>
        </references>
      </pivotArea>
    </format>
    <format dxfId="71">
      <pivotArea dataOnly="0" labelOnly="1" grandRow="1" outline="0" fieldPosition="0"/>
    </format>
    <format dxfId="70">
      <pivotArea dataOnly="0" labelOnly="1" fieldPosition="0">
        <references count="2">
          <reference field="1" count="1" selected="0">
            <x v="0"/>
          </reference>
          <reference field="4" count="0"/>
        </references>
      </pivotArea>
    </format>
    <format dxfId="69">
      <pivotArea dataOnly="0" labelOnly="1" fieldPosition="0">
        <references count="2">
          <reference field="1" count="1" selected="0">
            <x v="1"/>
          </reference>
          <reference field="4" count="0"/>
        </references>
      </pivotArea>
    </format>
    <format dxfId="68">
      <pivotArea dataOnly="0" labelOnly="1" fieldPosition="0">
        <references count="2">
          <reference field="1" count="1" selected="0">
            <x v="2"/>
          </reference>
          <reference field="4" count="0"/>
        </references>
      </pivotArea>
    </format>
    <format dxfId="67">
      <pivotArea dataOnly="0" labelOnly="1" fieldPosition="0">
        <references count="2">
          <reference field="1" count="1" selected="0">
            <x v="3"/>
          </reference>
          <reference field="4" count="0"/>
        </references>
      </pivotArea>
    </format>
    <format dxfId="66">
      <pivotArea dataOnly="0" labelOnly="1" fieldPosition="0">
        <references count="2">
          <reference field="1" count="1" selected="0">
            <x v="4"/>
          </reference>
          <reference field="4" count="0"/>
        </references>
      </pivotArea>
    </format>
    <format dxfId="65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64">
      <pivotArea dataOnly="0" labelOnly="1" grandCol="1" outline="0" fieldPosition="0"/>
    </format>
    <format dxfId="63">
      <pivotArea dataOnly="0" labelOnly="1" grandRow="1" outline="0" fieldPosition="0"/>
    </format>
  </formats>
  <conditionalFormats count="1">
    <conditionalFormat scope="field" priority="1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1" count="0" selected="0"/>
            <reference field="2" count="0" selected="0"/>
          </references>
        </pivotArea>
      </pivotAreas>
    </conditionalFormat>
  </conditionalFormats>
  <chartFormats count="12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4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4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4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4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4" format="5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4" format="5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6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</references>
      </pivotArea>
    </chartFormat>
    <chartFormat chart="4" format="6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</references>
      </pivotArea>
    </chartFormat>
    <chartFormat chart="4" format="6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63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</references>
      </pivotArea>
    </chartFormat>
    <chartFormat chart="4" format="6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</references>
      </pivotArea>
    </chartFormat>
    <chartFormat chart="4" format="6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4" format="6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</references>
      </pivotArea>
    </chartFormat>
    <chartFormat chart="4" format="6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</references>
      </pivotArea>
    </chartFormat>
    <chartFormat chart="4" format="6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</references>
      </pivotArea>
    </chartFormat>
    <chartFormat chart="4" format="6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</references>
      </pivotArea>
    </chartFormat>
    <chartFormat chart="4" format="7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</references>
      </pivotArea>
    </chartFormat>
    <chartFormat chart="4" format="7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</references>
      </pivotArea>
    </chartFormat>
    <chartFormat chart="4" format="7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</references>
      </pivotArea>
    </chartFormat>
    <chartFormat chart="4" format="7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</references>
      </pivotArea>
    </chartFormat>
    <chartFormat chart="4" format="74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</references>
      </pivotArea>
    </chartFormat>
    <chartFormat chart="4" format="7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</references>
      </pivotArea>
    </chartFormat>
    <chartFormat chart="4" format="7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</references>
      </pivotArea>
    </chartFormat>
    <chartFormat chart="4" format="7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</references>
      </pivotArea>
    </chartFormat>
    <chartFormat chart="4" format="7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</references>
      </pivotArea>
    </chartFormat>
    <chartFormat chart="4" format="7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</references>
      </pivotArea>
    </chartFormat>
    <chartFormat chart="4" format="8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</references>
      </pivotArea>
    </chartFormat>
    <chartFormat chart="4" format="8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</references>
      </pivotArea>
    </chartFormat>
    <chartFormat chart="4" format="8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</references>
      </pivotArea>
    </chartFormat>
    <chartFormat chart="4" format="8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</references>
      </pivotArea>
    </chartFormat>
    <chartFormat chart="4" format="8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"/>
          </reference>
        </references>
      </pivotArea>
    </chartFormat>
    <chartFormat chart="4" format="8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</references>
      </pivotArea>
    </chartFormat>
    <chartFormat chart="4" format="8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</references>
      </pivotArea>
    </chartFormat>
    <chartFormat chart="4" format="8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</references>
      </pivotArea>
    </chartFormat>
    <chartFormat chart="4" format="88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</references>
      </pivotArea>
    </chartFormat>
    <chartFormat chart="4" format="8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</references>
      </pivotArea>
    </chartFormat>
    <chartFormat chart="4" format="9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</references>
      </pivotArea>
    </chartFormat>
    <chartFormat chart="4" format="9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"/>
          </reference>
        </references>
      </pivotArea>
    </chartFormat>
    <chartFormat chart="4" format="9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</references>
      </pivotArea>
    </chartFormat>
    <chartFormat chart="2" format="3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2" format="3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2" format="3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</references>
      </pivotArea>
    </chartFormat>
    <chartFormat chart="2" format="3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</references>
      </pivotArea>
    </chartFormat>
    <chartFormat chart="2" format="3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2" format="35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</references>
      </pivotArea>
    </chartFormat>
    <chartFormat chart="2" format="3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</references>
      </pivotArea>
    </chartFormat>
    <chartFormat chart="2" format="3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2" format="3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</references>
      </pivotArea>
    </chartFormat>
    <chartFormat chart="2" format="3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</references>
      </pivotArea>
    </chartFormat>
    <chartFormat chart="2" format="4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</references>
      </pivotArea>
    </chartFormat>
    <chartFormat chart="2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</references>
      </pivotArea>
    </chartFormat>
    <chartFormat chart="2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</references>
      </pivotArea>
    </chartFormat>
    <chartFormat chart="2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</references>
      </pivotArea>
    </chartFormat>
    <chartFormat chart="2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</references>
      </pivotArea>
    </chartFormat>
    <chartFormat chart="2" format="4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</references>
      </pivotArea>
    </chartFormat>
    <chartFormat chart="2" format="4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</references>
      </pivotArea>
    </chartFormat>
    <chartFormat chart="2" format="4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</references>
      </pivotArea>
    </chartFormat>
    <chartFormat chart="2" format="4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</references>
      </pivotArea>
    </chartFormat>
    <chartFormat chart="2" format="4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</references>
      </pivotArea>
    </chartFormat>
    <chartFormat chart="2" format="5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</references>
      </pivotArea>
    </chartFormat>
    <chartFormat chart="2" format="5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</references>
      </pivotArea>
    </chartFormat>
    <chartFormat chart="2" format="5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</references>
      </pivotArea>
    </chartFormat>
    <chartFormat chart="2" format="5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</references>
      </pivotArea>
    </chartFormat>
    <chartFormat chart="2" format="5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</references>
      </pivotArea>
    </chartFormat>
    <chartFormat chart="2" format="5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</references>
      </pivotArea>
    </chartFormat>
    <chartFormat chart="2" format="5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"/>
          </reference>
        </references>
      </pivotArea>
    </chartFormat>
    <chartFormat chart="2" format="5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</references>
      </pivotArea>
    </chartFormat>
    <chartFormat chart="2" format="5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</references>
      </pivotArea>
    </chartFormat>
    <chartFormat chart="2" format="5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</references>
      </pivotArea>
    </chartFormat>
    <chartFormat chart="2" format="6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</references>
      </pivotArea>
    </chartFormat>
    <chartFormat chart="2" format="6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</references>
      </pivotArea>
    </chartFormat>
    <chartFormat chart="2" format="6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</references>
      </pivotArea>
    </chartFormat>
    <chartFormat chart="2" format="6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"/>
          </reference>
        </references>
      </pivotArea>
    </chartFormat>
    <chartFormat chart="2" format="6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Fact_Defect_WithZero].[発生区].&amp;[搬入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Fact_Defect_WithZero  LCM ONLY].[発生区].&amp;[搬入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78"/>
    <rowHierarchyUsage hierarchyUsage="79"/>
  </rowHierarchiesUsage>
  <colHierarchiesUsage count="1">
    <colHierarchyUsage hierarchyUsage="7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WithZero  LCM ONLY]"/>
        <x15:activeTabTopLevelEntity name="[Fact_Defect_WithZ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8B959-E9CC-4416-8DDC-B9D9D572A6DE}" name="TB_LCM" cacheId="3" applyNumberFormats="0" applyBorderFormats="0" applyFontFormats="0" applyPatternFormats="0" applyAlignmentFormats="0" applyWidthHeightFormats="1" dataCaption="値" tag="fefc2227-eaca-4ba6-a4c3-e25688e63ec9" updatedVersion="8" minRefreshableVersion="3" useAutoFormatting="1" subtotalHiddenItems="1" itemPrintTitles="1" createdVersion="5" indent="0" outline="1" outlineData="1" multipleFieldFilters="0" chartFormat="2" rowHeaderCaption="拠点/発生区" colHeaderCaption="LCM部番">
  <location ref="D69:N91" firstHeaderRow="1" firstDataRow="2" firstDataCol="1"/>
  <pivotFields count="4">
    <pivotField axis="axisCol" allDrilled="1" subtotalTop="0" showAll="0" defaultSubtotal="0" defaultAttributeDrillState="1">
      <items count="9">
        <item s="1" x="0"/>
        <item s="1" x="1"/>
        <item s="1" x="2"/>
        <item s="1" x="3"/>
        <item s="1" x="4"/>
        <item s="1" x="5"/>
        <item s="1" x="6"/>
        <item s="1" x="7"/>
        <item s="1" x="8"/>
      </items>
    </pivotField>
    <pivotField axis="axisRow" allDrilled="1" subtotalTop="0" showAll="0" defaultSubtotal="0" defaultAttributeDrillState="1">
      <items count="5">
        <item x="1"/>
        <item x="0"/>
        <item x="3"/>
        <item x="2"/>
        <item x="4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llDrilled="1" subtotalTop="0" showAll="0" dataSourceSort="1" defaultSubtotal="0" defaultAttributeDrillState="1"/>
  </pivotFields>
  <rowFields count="2">
    <field x="1"/>
    <field x="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formats count="31">
    <format dxfId="132">
      <pivotArea type="all" dataOnly="0" outline="0" fieldPosition="0"/>
    </format>
    <format dxfId="131">
      <pivotArea outline="0" collapsedLevelsAreSubtotals="1" fieldPosition="0"/>
    </format>
    <format dxfId="130">
      <pivotArea type="origin" dataOnly="0" labelOnly="1" outline="0" fieldPosition="0"/>
    </format>
    <format dxfId="129">
      <pivotArea field="0" type="button" dataOnly="0" labelOnly="1" outline="0" axis="axisCol" fieldPosition="0"/>
    </format>
    <format dxfId="128">
      <pivotArea type="topRight" dataOnly="0" labelOnly="1" outline="0" fieldPosition="0"/>
    </format>
    <format dxfId="127">
      <pivotArea field="1" type="button" dataOnly="0" labelOnly="1" outline="0" axis="axisRow" fieldPosition="0"/>
    </format>
    <format dxfId="126">
      <pivotArea dataOnly="0" labelOnly="1" fieldPosition="0">
        <references count="1">
          <reference field="1" count="0"/>
        </references>
      </pivotArea>
    </format>
    <format dxfId="125">
      <pivotArea dataOnly="0" labelOnly="1" grandRow="1" outline="0" fieldPosition="0"/>
    </format>
    <format dxfId="124">
      <pivotArea dataOnly="0" labelOnly="1" fieldPosition="0">
        <references count="2">
          <reference field="1" count="1" selected="0">
            <x v="0"/>
          </reference>
          <reference field="2" count="0"/>
        </references>
      </pivotArea>
    </format>
    <format dxfId="123">
      <pivotArea dataOnly="0" labelOnly="1" fieldPosition="0">
        <references count="2">
          <reference field="1" count="1" selected="0">
            <x v="1"/>
          </reference>
          <reference field="2" count="0"/>
        </references>
      </pivotArea>
    </format>
    <format dxfId="122">
      <pivotArea dataOnly="0" labelOnly="1" fieldPosition="0">
        <references count="2">
          <reference field="1" count="1" selected="0">
            <x v="2"/>
          </reference>
          <reference field="2" count="0"/>
        </references>
      </pivotArea>
    </format>
    <format dxfId="121">
      <pivotArea dataOnly="0" labelOnly="1" fieldPosition="0">
        <references count="2">
          <reference field="1" count="1" selected="0">
            <x v="3"/>
          </reference>
          <reference field="2" count="0"/>
        </references>
      </pivotArea>
    </format>
    <format dxfId="120">
      <pivotArea dataOnly="0" labelOnly="1" fieldPosition="0">
        <references count="2">
          <reference field="1" count="1" selected="0">
            <x v="4"/>
          </reference>
          <reference field="2" count="0"/>
        </references>
      </pivotArea>
    </format>
    <format dxfId="119">
      <pivotArea dataOnly="0" labelOnly="1" fieldPosition="0">
        <references count="1">
          <reference field="0" count="0"/>
        </references>
      </pivotArea>
    </format>
    <format dxfId="118">
      <pivotArea dataOnly="0" labelOnly="1" grandCol="1" outline="0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type="origin" dataOnly="0" labelOnly="1" outline="0" fieldPosition="0"/>
    </format>
    <format dxfId="114">
      <pivotArea field="0" type="button" dataOnly="0" labelOnly="1" outline="0" axis="axisCol" fieldPosition="0"/>
    </format>
    <format dxfId="113">
      <pivotArea type="topRight" dataOnly="0" labelOnly="1" outline="0" fieldPosition="0"/>
    </format>
    <format dxfId="112">
      <pivotArea field="1" type="button" dataOnly="0" labelOnly="1" outline="0" axis="axisRow" fieldPosition="0"/>
    </format>
    <format dxfId="111">
      <pivotArea dataOnly="0" labelOnly="1" fieldPosition="0">
        <references count="1">
          <reference field="1" count="0"/>
        </references>
      </pivotArea>
    </format>
    <format dxfId="110">
      <pivotArea dataOnly="0" labelOnly="1" grandRow="1" outline="0" fieldPosition="0"/>
    </format>
    <format dxfId="109">
      <pivotArea dataOnly="0" labelOnly="1" fieldPosition="0">
        <references count="2">
          <reference field="1" count="1" selected="0">
            <x v="0"/>
          </reference>
          <reference field="2" count="0"/>
        </references>
      </pivotArea>
    </format>
    <format dxfId="108">
      <pivotArea dataOnly="0" labelOnly="1" fieldPosition="0">
        <references count="2">
          <reference field="1" count="1" selected="0">
            <x v="1"/>
          </reference>
          <reference field="2" count="0"/>
        </references>
      </pivotArea>
    </format>
    <format dxfId="107">
      <pivotArea dataOnly="0" labelOnly="1" fieldPosition="0">
        <references count="2">
          <reference field="1" count="1" selected="0">
            <x v="2"/>
          </reference>
          <reference field="2" count="0"/>
        </references>
      </pivotArea>
    </format>
    <format dxfId="106">
      <pivotArea dataOnly="0" labelOnly="1" fieldPosition="0">
        <references count="2">
          <reference field="1" count="1" selected="0">
            <x v="3"/>
          </reference>
          <reference field="2" count="0"/>
        </references>
      </pivotArea>
    </format>
    <format dxfId="105">
      <pivotArea dataOnly="0" labelOnly="1" fieldPosition="0">
        <references count="2">
          <reference field="1" count="1" selected="0">
            <x v="4"/>
          </reference>
          <reference field="2" count="0"/>
        </references>
      </pivotArea>
    </format>
    <format dxfId="104">
      <pivotArea dataOnly="0" labelOnly="1" fieldPosition="0">
        <references count="1">
          <reference field="0" count="0"/>
        </references>
      </pivotArea>
    </format>
    <format dxfId="103">
      <pivotArea dataOnly="0" labelOnly="1" grandCol="1" outline="0" fieldPosition="0"/>
    </format>
    <format dxfId="102">
      <pivotArea dataOnly="0" labelOnly="1" grandRow="1" outline="0" fieldPosition="0"/>
    </format>
  </formats>
  <chartFormats count="9">
    <chartFormat chart="1" format="9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10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11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12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13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14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15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16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17" series="1">
      <pivotArea type="data" outline="0" fieldPosition="0">
        <references count="1">
          <reference field="0" count="1" selected="0">
            <x v="8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Fact_Defect_WithZero  LCM ONLY].[発生区].&amp;[搬入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62"/>
    <rowHierarchyUsage hierarchyUsage="63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PartNumber_WithZero  LCM ONLY]"/>
        <x15:activeTabTopLevelEntity name="[Fact_Defect_WithZero  LCM ONL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6998B-0089-4EC2-BD3D-F72D0C1B144F}" name="tb2" cacheId="7" applyNumberFormats="0" applyBorderFormats="0" applyFontFormats="0" applyPatternFormats="0" applyAlignmentFormats="0" applyWidthHeightFormats="1" dataCaption="値" tag="52310763-f664-4396-b3d0-f51f1f58ab4e" updatedVersion="8" minRefreshableVersion="3" subtotalHiddenItems="1" itemPrintTitles="1" createdVersion="5" indent="0" outline="1" outlineData="1" multipleFieldFilters="0" chartFormat="1" rowHeaderCaption="拠点/工程" colHeaderCaption="部番">
  <location ref="C99:M121" firstHeaderRow="1" firstDataRow="2" firstDataCol="1"/>
  <pivotFields count="5">
    <pivotField axis="axisCol" allDrilled="1" subtotalTop="0" showAll="0" dataSourceSort="1" defaultSubtotal="0" defaultAttributeDrillState="1">
      <items count="9">
        <item s="1" x="0"/>
        <item s="1" x="1"/>
        <item s="1" x="2"/>
        <item s="1" x="3"/>
        <item s="1" x="4"/>
        <item s="1" x="5"/>
        <item s="1" x="6"/>
        <item s="1" x="7"/>
        <item s="1" x="8"/>
      </items>
    </pivotField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  <pivotField dataField="1" subtotalTop="0" showAll="0" defaultSubtotal="0"/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　" fld="2" baseField="0" baseItem="0"/>
  </dataFields>
  <formats count="16">
    <format dxfId="15">
      <pivotArea type="all" dataOnly="0" outline="0" fieldPosition="0"/>
    </format>
    <format dxfId="14">
      <pivotArea outline="0" collapsedLevelsAreSubtotals="1" fieldPosition="0"/>
    </format>
    <format dxfId="13">
      <pivotArea type="origin" dataOnly="0" labelOnly="1" outline="0" fieldPosition="0"/>
    </format>
    <format dxfId="12">
      <pivotArea field="0" type="button" dataOnly="0" labelOnly="1" outline="0" axis="axisCol" fieldPosition="0"/>
    </format>
    <format dxfId="11">
      <pivotArea type="topRight" dataOnly="0" labelOnly="1" outline="0" fieldPosition="0"/>
    </format>
    <format dxfId="10">
      <pivotArea field="1" type="button" dataOnly="0" labelOnly="1" outline="0" axis="axisRow" fieldPosition="0"/>
    </format>
    <format dxfId="9">
      <pivotArea dataOnly="0" labelOnly="1" fieldPosition="0">
        <references count="1">
          <reference field="1" count="0"/>
        </references>
      </pivotArea>
    </format>
    <format dxfId="8">
      <pivotArea dataOnly="0" labelOnly="1" grandRow="1" outline="0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Col="1" outline="0" fieldPosition="0"/>
    </format>
    <format dxfId="5">
      <pivotArea type="origin" dataOnly="0" labelOnly="1" outline="0" fieldPosition="0"/>
    </format>
    <format dxfId="4">
      <pivotArea field="0" type="button" dataOnly="0" labelOnly="1" outline="0" axis="axisCol" fieldPosition="0"/>
    </format>
    <format dxfId="3">
      <pivotArea type="topRight" dataOnly="0" labelOnly="1" outline="0" fieldPosition="0"/>
    </format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Col="1" outline="0" fieldPosition="0"/>
    </format>
  </formats>
  <chartFormats count="116">
    <chartFormat chart="0" format="9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15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16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17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7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29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04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0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06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0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08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09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2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2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2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2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24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im_Occurrence Area].[発生区].&amp;[工程内]"/>
      </members>
    </pivotHierarchy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2"/>
    <rowHierarchyUsage hierarchyUsage="10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PartNumber_WithZero  LCM ONLY]"/>
        <x15:activeTabTopLevelEntity name="[Dim_Occurrence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F8D69D-0081-428D-9FE0-F0A7C3E584BA}" name="tb1" cacheId="6" applyNumberFormats="0" applyBorderFormats="0" applyFontFormats="0" applyPatternFormats="0" applyAlignmentFormats="0" applyWidthHeightFormats="1" dataCaption="値" tag="f7adaab0-aa51-4e10-976b-117fe8616ba9" updatedVersion="8" minRefreshableVersion="3" subtotalHiddenItems="1" itemPrintTitles="1" createdVersion="5" indent="0" outline="1" outlineData="1" multipleFieldFilters="0" chartFormat="1" rowHeaderCaption="拠点/工程" colHeaderCaption="対策">
  <location ref="C39:R61" firstHeaderRow="1" firstDataRow="2" firstDataCol="1"/>
  <pivotFields count="5">
    <pivotField dataField="1" subtotalTop="0" showAll="0" defaultSubtotal="0"/>
    <pivotField axis="axisCol"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x="14"/>
      </items>
    </pivotField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2">
    <field x="2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　" fld="0" baseField="0" baseItem="0"/>
  </dataFields>
  <formats count="16">
    <format dxfId="31">
      <pivotArea type="all" dataOnly="0" outline="0" fieldPosition="0"/>
    </format>
    <format dxfId="30">
      <pivotArea outline="0" collapsedLevelsAreSubtotals="1" fieldPosition="0"/>
    </format>
    <format dxfId="29">
      <pivotArea type="origin" dataOnly="0" labelOnly="1" outline="0" fieldPosition="0"/>
    </format>
    <format dxfId="28">
      <pivotArea field="1" type="button" dataOnly="0" labelOnly="1" outline="0" axis="axisCol" fieldPosition="0"/>
    </format>
    <format dxfId="27">
      <pivotArea type="topRight" dataOnly="0" labelOnly="1" outline="0" fieldPosition="0"/>
    </format>
    <format dxfId="26">
      <pivotArea field="2" type="button" dataOnly="0" labelOnly="1" outline="0" axis="axisRow" fieldPosition="0"/>
    </format>
    <format dxfId="25">
      <pivotArea dataOnly="0" labelOnly="1" fieldPosition="0">
        <references count="1">
          <reference field="2" count="0"/>
        </references>
      </pivotArea>
    </format>
    <format dxfId="24">
      <pivotArea dataOnly="0" labelOnly="1" grandRow="1" outline="0" fieldPosition="0"/>
    </format>
    <format dxfId="23">
      <pivotArea dataOnly="0" labelOnly="1" fieldPosition="0">
        <references count="1">
          <reference field="1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2">
      <pivotArea dataOnly="0" labelOnly="1" grandCol="1" outline="0" fieldPosition="0"/>
    </format>
    <format dxfId="21">
      <pivotArea type="origin" dataOnly="0" labelOnly="1" outline="0" fieldPosition="0"/>
    </format>
    <format dxfId="20">
      <pivotArea field="1" type="button" dataOnly="0" labelOnly="1" outline="0" axis="axisCol" fieldPosition="0"/>
    </format>
    <format dxfId="19">
      <pivotArea type="topRight" dataOnly="0" labelOnly="1" outline="0" fieldPosition="0"/>
    </format>
    <format dxfId="18">
      <pivotArea field="2" type="button" dataOnly="0" labelOnly="1" outline="0" axis="axisRow" fieldPosition="0"/>
    </format>
    <format dxfId="17">
      <pivotArea dataOnly="0" labelOnly="1" fieldPosition="0">
        <references count="1">
          <reference field="1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6">
      <pivotArea dataOnly="0" labelOnly="1" grandCol="1" outline="0" fieldPosition="0"/>
    </format>
  </formats>
  <chartFormats count="14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5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6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7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8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9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20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2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22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23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24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25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26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27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29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4" count="1" selected="0">
            <x v="1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04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05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06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07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08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09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120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21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22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123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124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25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26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27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28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129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130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31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32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133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34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35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36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37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38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39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40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41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42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43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44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145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46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47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48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im_Occurrence Area].[発生区].&amp;[工程内]"/>
      </members>
    </pivotHierarchy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8"/>
    <rowHierarchyUsage hierarchyUsage="10"/>
  </rowHierarchiesUsage>
  <colHierarchiesUsage count="1">
    <colHierarchyUsage hierarchyUsage="7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WithZero  LCM ONLY]"/>
        <x15:activeTabTopLevelEntity name="[Dim_Occurrence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CEAAE-CE7D-48BC-B215-B68A85ABBE95}" name="tb3" cacheId="8" applyNumberFormats="0" applyBorderFormats="0" applyFontFormats="0" applyPatternFormats="0" applyAlignmentFormats="0" applyWidthHeightFormats="1" dataCaption="値" tag="bdc4b02b-3ba4-439d-be4f-46de8594be60" updatedVersion="8" minRefreshableVersion="3" subtotalHiddenItems="1" itemPrintTitles="1" createdVersion="5" indent="0" outline="1" outlineData="1" multipleFieldFilters="0" chartFormat="1" rowHeaderCaption="拠点/工程" colHeaderCaption="機種">
  <location ref="C155:N177" firstHeaderRow="1" firstDataRow="2" firstDataCol="1"/>
  <pivotFields count="5">
    <pivotField axis="axisCol" allDrilled="1" subtotalTop="0" showAll="0" dataSourceSort="1" defaultSubtotal="0" defaultAttributeDrillState="1">
      <items count="10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</items>
    </pivotField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  <pivotField dataField="1" subtotalTop="0" showAll="0" defaultSubtotal="0"/>
    <pivotField allDrilled="1" subtotalTop="0" showAll="0" dataSourceSort="1" defaultSubtotal="0" defaultAttributeDrillState="1">
      <items count="1">
        <item s="1" x="0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　" fld="2" baseField="0" baseItem="0"/>
  </dataFields>
  <formats count="16"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field="0" type="button" dataOnly="0" labelOnly="1" outline="0" axis="axisCol" fieldPosition="0"/>
    </format>
    <format dxfId="43">
      <pivotArea type="topRight" dataOnly="0" labelOnly="1" outline="0" fieldPosition="0"/>
    </format>
    <format dxfId="42">
      <pivotArea field="1" type="button" dataOnly="0" labelOnly="1" outline="0" axis="axisRow" fieldPosition="0"/>
    </format>
    <format dxfId="41">
      <pivotArea dataOnly="0" labelOnly="1" fieldPosition="0">
        <references count="1">
          <reference field="1" count="0"/>
        </references>
      </pivotArea>
    </format>
    <format dxfId="40">
      <pivotArea dataOnly="0" labelOnly="1" grandRow="1" outline="0" fieldPosition="0"/>
    </format>
    <format dxfId="39">
      <pivotArea dataOnly="0" labelOnly="1" fieldPosition="0">
        <references count="1">
          <reference field="0" count="0"/>
        </references>
      </pivotArea>
    </format>
    <format dxfId="38">
      <pivotArea dataOnly="0" labelOnly="1" grandCol="1" outline="0" fieldPosition="0"/>
    </format>
    <format dxfId="37">
      <pivotArea type="origin" dataOnly="0" labelOnly="1" outline="0" fieldPosition="0"/>
    </format>
    <format dxfId="36">
      <pivotArea field="0" type="button" dataOnly="0" labelOnly="1" outline="0" axis="axisCol" fieldPosition="0"/>
    </format>
    <format dxfId="35">
      <pivotArea type="topRight" dataOnly="0" labelOnly="1" outline="0" fieldPosition="0"/>
    </format>
    <format dxfId="34">
      <pivotArea field="1" type="button" dataOnly="0" labelOnly="1" outline="0" axis="axisRow" fieldPosition="0"/>
    </format>
    <format dxfId="33">
      <pivotArea dataOnly="0" labelOnly="1" fieldPosition="0">
        <references count="1">
          <reference field="0" count="0"/>
        </references>
      </pivotArea>
    </format>
    <format dxfId="32">
      <pivotArea dataOnly="0" labelOnly="1" grandCol="1" outline="0" fieldPosition="0"/>
    </format>
  </formats>
  <chartFormats count="147">
    <chartFormat chart="0" format="1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1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16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17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18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19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04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0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0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07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08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09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20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2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22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23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24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2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26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2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2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29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3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3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3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33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34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35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36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37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3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39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4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4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4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43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44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45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46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47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48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49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50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51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52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53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54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55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56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3"/>
    <rowHierarchyUsage hierarchyUsage="10"/>
  </rowHierarchiesUsage>
  <colHierarchiesUsage count="1">
    <colHierarchyUsage hierarchyUsage="5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CarModelMaster_WithZero  LCM ONLY]"/>
        <x15:activeTabTopLevelEntity name="[Dim_Occurrence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発生区" xr10:uid="{3CF762CF-7003-4773-84B8-5B754863DCD2}" sourceName="[Fact_Defect_WithZero].[発生区]">
  <pivotTables>
    <pivotTable tabId="7" name="拠点"/>
    <pivotTable tabId="7" name="TB2"/>
  </pivotTables>
  <data>
    <olap pivotCacheId="168999055">
      <levels count="2">
        <level uniqueName="[Fact_Defect_WithZero].[発生区].[(All)]" sourceCaption="(All)" count="0"/>
        <level uniqueName="[Fact_Defect_WithZero].[発生区].[発生区]" sourceCaption="発生区" count="3">
          <ranges>
            <range startItem="0">
              <i n="[Fact_Defect_WithZero].[発生区].&amp;[工程内]" c="工程内"/>
              <i n="[Fact_Defect_WithZero].[発生区].&amp;[市場]" c="市場"/>
              <i n="[Fact_Defect_WithZero].[発生区].&amp;[搬入]" c="搬入"/>
            </range>
          </ranges>
        </level>
      </levels>
      <selections count="1">
        <selection n="[Fact_Defect_WithZero].[発生区].&amp;[工程内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対策ステータス" xr10:uid="{D5F15665-62DB-4DA9-B035-138A2390E013}" sourceName="[Fact_Defect_WithZero].[対策ステータス]">
  <pivotTables>
    <pivotTable tabId="7" name="拠点"/>
  </pivotTables>
  <data>
    <olap pivotCacheId="168999055">
      <levels count="2">
        <level uniqueName="[Fact_Defect_WithZero].[対策ステータス].[(All)]" sourceCaption="(All)" count="0"/>
        <level uniqueName="[Fact_Defect_WithZero].[対策ステータス].[対策ステータス]" sourceCaption="対策ステータス" count="15">
          <ranges>
            <range startItem="0">
              <i n="[Fact_Defect_WithZero].[対策ステータス].&amp;[M対策1]" c="M対策1"/>
              <i n="[Fact_Defect_WithZero].[対策ステータス].&amp;[M対策2]" c="M対策2"/>
              <i n="[Fact_Defect_WithZero].[対策ステータス].&amp;[M対策3]" c="M対策3"/>
              <i n="[Fact_Defect_WithZero].[対策ステータス].&amp;[M対策4]" c="M対策4"/>
              <i n="[Fact_Defect_WithZero].[対策ステータス].&amp;[M対策5]" c="M対策5"/>
              <i n="[Fact_Defect_WithZero].[対策ステータス].&amp;[M対策7]" c="M対策7"/>
              <i n="[Fact_Defect_WithZero].[対策ステータス].&amp;[M対策8]" c="M対策8"/>
              <i n="[Fact_Defect_WithZero].[対策ステータス].&amp;[T対策1]" c="T対策1"/>
              <i n="[Fact_Defect_WithZero].[対策ステータス].&amp;[T対策2]" c="T対策2"/>
              <i n="[Fact_Defect_WithZero].[対策ステータス].&amp;[T対策3]" c="T対策3"/>
              <i n="[Fact_Defect_WithZero].[対策ステータス].&amp;[T対策4]" c="T対策4"/>
              <i n="[Fact_Defect_WithZero].[対策ステータス].&amp;[T対策5]" c="T対策5"/>
              <i n="[Fact_Defect_WithZero].[対策ステータス].&amp;[T対策5(M7)]" c="T対策5(M7)"/>
              <i n="[Fact_Defect_WithZero].[対策ステータス].&amp;[T対策6(M7)]" c="T対策6(M7)"/>
              <i n="[Fact_Defect_WithZero].[対策ステータス].&amp;[対策前]" c="対策前"/>
            </range>
          </ranges>
        </level>
      </levels>
      <selections count="1">
        <selection n="[Fact_Defect_WithZero].[対策ステータス].&amp;[T対策6(M7)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対策ステータス2" xr10:uid="{ABE5D5FD-AE0B-4F6A-AEAC-35FCDA90E3D6}" sourceName="[Fact_Defect_WithZero  LCM ONLY].[対策ステータス]">
  <pivotTables>
    <pivotTable tabId="13" name="Fact_Defect_WithZero (LCM ONLY)"/>
    <pivotTable tabId="7" name="ピボットテーブル3"/>
  </pivotTables>
  <data>
    <olap pivotCacheId="1617204299">
      <levels count="2">
        <level uniqueName="[Fact_Defect_WithZero  LCM ONLY].[対策ステータス].[(All)]" sourceCaption="(All)" count="0"/>
        <level uniqueName="[Fact_Defect_WithZero  LCM ONLY].[対策ステータス].[対策ステータス]" sourceCaption="対策ステータス" count="15">
          <ranges>
            <range startItem="0">
              <i n="[Fact_Defect_WithZero  LCM ONLY].[対策ステータス].&amp;[M対策1]" c="M対策1"/>
              <i n="[Fact_Defect_WithZero  LCM ONLY].[対策ステータス].&amp;[M対策2]" c="M対策2"/>
              <i n="[Fact_Defect_WithZero  LCM ONLY].[対策ステータス].&amp;[M対策3]" c="M対策3"/>
              <i n="[Fact_Defect_WithZero  LCM ONLY].[対策ステータス].&amp;[M対策4]" c="M対策4"/>
              <i n="[Fact_Defect_WithZero  LCM ONLY].[対策ステータス].&amp;[M対策5]" c="M対策5"/>
              <i n="[Fact_Defect_WithZero  LCM ONLY].[対策ステータス].&amp;[M対策7]" c="M対策7"/>
              <i n="[Fact_Defect_WithZero  LCM ONLY].[対策ステータス].&amp;[M対策8]" c="M対策8"/>
              <i n="[Fact_Defect_WithZero  LCM ONLY].[対策ステータス].&amp;[T対策1]" c="T対策1"/>
              <i n="[Fact_Defect_WithZero  LCM ONLY].[対策ステータス].&amp;[T対策2]" c="T対策2"/>
              <i n="[Fact_Defect_WithZero  LCM ONLY].[対策ステータス].&amp;[T対策3]" c="T対策3"/>
              <i n="[Fact_Defect_WithZero  LCM ONLY].[対策ステータス].&amp;[T対策4]" c="T対策4"/>
              <i n="[Fact_Defect_WithZero  LCM ONLY].[対策ステータス].&amp;[T対策5]" c="T対策5"/>
              <i n="[Fact_Defect_WithZero  LCM ONLY].[対策ステータス].&amp;[T対策5(M7)]" c="T対策5(M7)"/>
              <i n="[Fact_Defect_WithZero  LCM ONLY].[対策ステータス].&amp;[T対策6(M7)]" c="T対策6(M7)"/>
              <i n="[Fact_Defect_WithZero  LCM ONLY].[対策ステータス].&amp;[対策前]" c="対策前"/>
            </range>
          </ranges>
        </level>
      </levels>
      <selections count="14">
        <selection n="[Fact_Defect_WithZero  LCM ONLY].[対策ステータス].&amp;[M対策1]"/>
        <selection n="[Fact_Defect_WithZero  LCM ONLY].[対策ステータス].&amp;[M対策2]"/>
        <selection n="[Fact_Defect_WithZero  LCM ONLY].[対策ステータス].&amp;[M対策3]"/>
        <selection n="[Fact_Defect_WithZero  LCM ONLY].[対策ステータス].&amp;[M対策4]"/>
        <selection n="[Fact_Defect_WithZero  LCM ONLY].[対策ステータス].&amp;[M対策5]"/>
        <selection n="[Fact_Defect_WithZero  LCM ONLY].[対策ステータス].&amp;[M対策7]"/>
        <selection n="[Fact_Defect_WithZero  LCM ONLY].[対策ステータス].&amp;[M対策8]"/>
        <selection n="[Fact_Defect_WithZero  LCM ONLY].[対策ステータス].&amp;[T対策1]"/>
        <selection n="[Fact_Defect_WithZero  LCM ONLY].[対策ステータス].&amp;[T対策2]"/>
        <selection n="[Fact_Defect_WithZero  LCM ONLY].[対策ステータス].&amp;[T対策3]"/>
        <selection n="[Fact_Defect_WithZero  LCM ONLY].[対策ステータス].&amp;[T対策4]"/>
        <selection n="[Fact_Defect_WithZero  LCM ONLY].[対策ステータス].&amp;[T対策5(M7)]"/>
        <selection n="[Fact_Defect_WithZero  LCM ONLY].[対策ステータス].&amp;[T対策5]"/>
        <selection n="[Fact_Defect_WithZero  LCM ONLY].[対策ステータス].&amp;[T対策6(M7)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発生区1" xr10:uid="{6D69AB65-D8A4-42EC-BF7E-057039E72843}" sourceName="[Fact_Defect_WithZero  LCM ONLY].[発生区]">
  <pivotTables>
    <pivotTable tabId="13" name="Fact_Defect_WithZero (LCM ONLY)"/>
    <pivotTable tabId="13" name="TB_LCM"/>
  </pivotTables>
  <data>
    <olap pivotCacheId="1617204299">
      <levels count="2">
        <level uniqueName="[Fact_Defect_WithZero  LCM ONLY].[発生区].[(All)]" sourceCaption="(All)" count="0"/>
        <level uniqueName="[Fact_Defect_WithZero  LCM ONLY].[発生区].[発生区]" sourceCaption="発生区" count="3">
          <ranges>
            <range startItem="0">
              <i n="[Fact_Defect_WithZero  LCM ONLY].[発生区].&amp;[工程内]" c="工程内"/>
              <i n="[Fact_Defect_WithZero  LCM ONLY].[発生区].&amp;[市場]" c="市場"/>
              <i n="[Fact_Defect_WithZero  LCM ONLY].[発生区].&amp;[搬入]" c="搬入"/>
            </range>
          </ranges>
        </level>
      </levels>
      <selections count="1">
        <selection n="[Fact_Defect_WithZero  LCM ONLY].[発生区].&amp;[搬入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発生区2" xr10:uid="{95129F4D-BEC6-4AE5-BE56-ACDDD7630DEE}" sourceName="[Dim_OccurrenceArea].[発生区]">
  <pivotTables>
    <pivotTable tabId="14" name="tb1"/>
    <pivotTable tabId="14" name="tb2"/>
    <pivotTable tabId="14" name="tb3"/>
  </pivotTables>
  <data>
    <olap pivotCacheId="1042912248">
      <levels count="2">
        <level uniqueName="[Dim_OccurrenceArea].[発生区].[(All)]" sourceCaption="(All)" count="0"/>
        <level uniqueName="[Dim_OccurrenceArea].[発生区].[発生区]" sourceCaption="発生区" count="3">
          <ranges>
            <range startItem="0">
              <i n="[Dim_OccurrenceArea].[発生区].&amp;[工程内]" c="工程内"/>
              <i n="[Dim_OccurrenceArea].[発生区].&amp;[市場]" c="市場"/>
              <i n="[Dim_OccurrenceArea].[発生区].&amp;[搬入]" c="搬入"/>
            </range>
          </ranges>
        </level>
      </levels>
      <selections count="1">
        <selection n="[Dim_OccurrenceArea].[発生区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発生区" xr10:uid="{53F93E27-DB28-4830-9439-BCD9B3ED6902}" cache="スライサー_発生区" caption="発生区" level="1" rowHeight="251883"/>
  <slicer name="対策ステータス" xr10:uid="{CA06FA5D-A189-4753-A3F4-59FB3B6DF15A}" cache="スライサー_対策ステータス" caption="対策ステータス" columnCount="2" level="1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対策ステータス 2" xr10:uid="{1FA06594-FBC1-4E42-BF90-1126CA0CCD31}" cache="スライサー_対策ステータス2" caption="対策ステータス" startItem="7" level="1" rowHeight="251883"/>
  <slicer name="発生区 1" xr10:uid="{67ED5CCD-F3BA-4071-BBC8-7BFCC7B03260}" cache="スライサー_発生区1" caption="発生区" level="1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発生区 2" xr10:uid="{FDFC4AFA-8DE0-4B00-AE82-09E992136681}" cache="スライサー_発生区2" caption="発生区" level="1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CC76E1-2A98-4A26-BCED-7FF955697430}" name="Latest_Defect_Per_Location" displayName="Latest_Defect_Per_Location" ref="A1:AI469" totalsRowShown="0">
  <autoFilter ref="A1:AI469" xr:uid="{E3CC76E1-2A98-4A26-BCED-7FF955697430}"/>
  <tableColumns count="35">
    <tableColumn id="1" xr3:uid="{D48745B8-80CB-4A1B-8BBD-7F007E83C6AC}" name="NO" dataDxfId="179"/>
    <tableColumn id="7" xr3:uid="{AADBC3BE-4A69-4040-9F86-AA0AEAC34A2E}" name="拠点" dataDxfId="178"/>
    <tableColumn id="2" xr3:uid="{1E57D66B-422C-41A3-87E3-A714686F08CB}" name="機種" dataDxfId="177"/>
    <tableColumn id="3" xr3:uid="{42FAB7CD-5BB2-4212-85AE-D065647F0E78}" name="車種" dataDxfId="176"/>
    <tableColumn id="4" xr3:uid="{C3497A21-17F4-42AB-93D0-3F76C5871879}" name="RH/LH" dataDxfId="175"/>
    <tableColumn id="5" xr3:uid="{D2F26989-2225-4EB8-9D8D-6FCDDCC41FB0}" name="発生区" dataDxfId="174"/>
    <tableColumn id="6" xr3:uid="{8DA4BC33-87E8-45C5-AFA7-607DCBBCB619}" name="距離(KM)"/>
    <tableColumn id="8" xr3:uid="{D7E13857-B09F-4554-89BF-A729E334D112}" name="不良数"/>
    <tableColumn id="9" xr3:uid="{88145A35-6F9B-4E6D-B63A-585B9834F9E8}" name="得意先" dataDxfId="173"/>
    <tableColumn id="10" xr3:uid="{2BD70536-7E1D-434F-AEC3-231AE3A23F81}" name="不良発生日" dataDxfId="172"/>
    <tableColumn id="11" xr3:uid="{4F6D71FC-7092-4F6A-A946-4ACD3DE88495}" name="不発生年"/>
    <tableColumn id="12" xr3:uid="{F02B1E81-11A8-486A-BA4B-4804A6FE62CA}" name="不発生月"/>
    <tableColumn id="13" xr3:uid="{C5EE6BD4-1FDA-4F25-9A8C-ECCEF51DD198}" name="不発生日"/>
    <tableColumn id="14" xr3:uid="{B2023977-67FC-4456-B5A9-E1F8D1C14CD6}" name="ﾗﾝﾌﾟ生産日" dataDxfId="171"/>
    <tableColumn id="17" xr3:uid="{B2077D50-0F5D-4E1F-B629-269BE53879F8}" name="ラ生産年"/>
    <tableColumn id="16" xr3:uid="{492DBD3F-6E4F-4BD9-8C7A-63D87A580D55}" name="ラ生産月"/>
    <tableColumn id="15" xr3:uid="{CC26F628-D373-489E-AE96-101A10751633}" name="ラ生産日"/>
    <tableColumn id="18" xr3:uid="{1B9E1416-F9EA-4430-8BA5-DE7F5A6C4EA4}" name="STJ品番"/>
    <tableColumn id="19" xr3:uid="{364CB094-26D0-48F4-A4DD-BF637F0011F9}" name="STJ品名" dataDxfId="170"/>
    <tableColumn id="20" xr3:uid="{F0C8A8E1-8A3C-4869-8396-B8B2E4807D30}" name="HM品番" dataDxfId="169"/>
    <tableColumn id="21" xr3:uid="{93867DBC-0368-48EF-BB59-43FCA2B5AA99}" name="LCM生産工場" dataDxfId="168"/>
    <tableColumn id="22" xr3:uid="{5BEFF339-A551-4494-87EB-CE3FBDDB1CB9}" name="品番" dataDxfId="167"/>
    <tableColumn id="23" xr3:uid="{61F0F0F6-6300-4BC2-85C5-10DF23291968}" name="LCM部番" dataDxfId="166"/>
    <tableColumn id="24" xr3:uid="{AADCCD86-9956-41F2-9EC9-0364BA90B73B}" name="ME製造" dataDxfId="165"/>
    <tableColumn id="25" xr3:uid="{5BA0B14F-F50A-45D8-9778-5B19EDD74AB6}" name="グレード" dataDxfId="164"/>
    <tableColumn id="26" xr3:uid="{D7D3B955-2735-48C3-A77F-8B46F1EBE589}" name="シリアル№" dataDxfId="163"/>
    <tableColumn id="27" xr3:uid="{B37C6D6C-A75E-4087-8F3D-8A888608D43B}" name="LCM生産日" dataDxfId="162"/>
    <tableColumn id="28" xr3:uid="{AC1032A3-19FC-45FB-9E0A-4F5AC6E478D0}" name="L生産年"/>
    <tableColumn id="29" xr3:uid="{89709FDD-356D-46B4-9C16-698C14A787E9}" name="L生産月"/>
    <tableColumn id="30" xr3:uid="{3C75E1FF-5EC1-4F1D-A299-7CE2A368D3AF}" name="L生産日"/>
    <tableColumn id="31" xr3:uid="{7A8AC553-4858-4440-AA88-3441529A8692}" name="対策ステータス" dataDxfId="161"/>
    <tableColumn id="32" xr3:uid="{04A259BC-4D33-4BE5-A6D4-16ADDFD42945}" name="MELCO管理№" dataDxfId="160"/>
    <tableColumn id="33" xr3:uid="{FF21FB29-5092-44EE-B5AC-6BD1E5153371}" name="不良選別項目" dataDxfId="159"/>
    <tableColumn id="34" xr3:uid="{187179ED-D5CD-4514-8263-27091F3E6173}" name="4MOC" dataDxfId="158"/>
    <tableColumn id="35" xr3:uid="{F233D88D-383A-4046-9F30-AB408D3C10EB}" name="ワランティ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microsoft.com/office/2007/relationships/slicer" Target="../slicers/slicer2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microsoft.com/office/2007/relationships/slicer" Target="../slicers/slicer3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3DB76-1D0F-4A7E-928E-8F58F863B418}">
  <sheetPr codeName="Sheet1"/>
  <dimension ref="A1:AI469"/>
  <sheetViews>
    <sheetView workbookViewId="0">
      <selection activeCell="N20" sqref="N20"/>
    </sheetView>
  </sheetViews>
  <sheetFormatPr defaultRowHeight="18" x14ac:dyDescent="0.55000000000000004"/>
  <cols>
    <col min="1" max="1" width="10" bestFit="1" customWidth="1"/>
    <col min="2" max="3" width="7.58203125" bestFit="1" customWidth="1"/>
    <col min="4" max="4" width="9.25" bestFit="1" customWidth="1"/>
    <col min="5" max="5" width="10.25" bestFit="1" customWidth="1"/>
    <col min="6" max="6" width="9.5" bestFit="1" customWidth="1"/>
    <col min="7" max="7" width="12.25" bestFit="1" customWidth="1"/>
    <col min="8" max="8" width="9.5" bestFit="1" customWidth="1"/>
    <col min="9" max="9" width="13" bestFit="1" customWidth="1"/>
    <col min="10" max="10" width="13.33203125" style="2" bestFit="1" customWidth="1"/>
    <col min="11" max="13" width="11.33203125" bestFit="1" customWidth="1"/>
    <col min="14" max="14" width="13.58203125" style="2" bestFit="1" customWidth="1"/>
    <col min="15" max="17" width="11.33203125" bestFit="1" customWidth="1"/>
    <col min="18" max="18" width="11.58203125" bestFit="1" customWidth="1"/>
    <col min="19" max="19" width="24.33203125" bestFit="1" customWidth="1"/>
    <col min="20" max="20" width="21.75" bestFit="1" customWidth="1"/>
    <col min="21" max="21" width="16" bestFit="1" customWidth="1"/>
    <col min="22" max="22" width="22.58203125" bestFit="1" customWidth="1"/>
    <col min="23" max="23" width="21" bestFit="1" customWidth="1"/>
    <col min="24" max="24" width="10.58203125" bestFit="1" customWidth="1"/>
    <col min="25" max="25" width="16.75" bestFit="1" customWidth="1"/>
    <col min="26" max="26" width="20.5" bestFit="1" customWidth="1"/>
    <col min="27" max="27" width="13.83203125" style="2" bestFit="1" customWidth="1"/>
    <col min="28" max="30" width="10.58203125" bestFit="1" customWidth="1"/>
    <col min="31" max="31" width="17.5" bestFit="1" customWidth="1"/>
    <col min="32" max="32" width="18" bestFit="1" customWidth="1"/>
    <col min="33" max="33" width="37.75" bestFit="1" customWidth="1"/>
    <col min="34" max="34" width="9.5" bestFit="1" customWidth="1"/>
    <col min="35" max="35" width="80.6640625" bestFit="1" customWidth="1"/>
    <col min="36" max="36" width="12.25" bestFit="1" customWidth="1"/>
    <col min="37" max="37" width="16.9140625" bestFit="1" customWidth="1"/>
    <col min="38" max="38" width="16.33203125" bestFit="1" customWidth="1"/>
    <col min="39" max="39" width="16.4140625" bestFit="1" customWidth="1"/>
    <col min="40" max="40" width="80.6640625" bestFit="1" customWidth="1"/>
    <col min="41" max="41" width="7.08203125" bestFit="1" customWidth="1"/>
    <col min="42" max="42" width="11.08203125" bestFit="1" customWidth="1"/>
  </cols>
  <sheetData>
    <row r="1" spans="1:35" x14ac:dyDescent="0.55000000000000004">
      <c r="A1" t="s">
        <v>1196</v>
      </c>
      <c r="B1" t="s">
        <v>0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s="2" t="s">
        <v>13</v>
      </c>
      <c r="K1" t="s">
        <v>14</v>
      </c>
      <c r="L1" t="s">
        <v>15</v>
      </c>
      <c r="M1" t="s">
        <v>16</v>
      </c>
      <c r="N1" s="2" t="s">
        <v>17</v>
      </c>
      <c r="O1" t="s">
        <v>20</v>
      </c>
      <c r="P1" t="s">
        <v>19</v>
      </c>
      <c r="Q1" t="s">
        <v>18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s="2" t="s">
        <v>1225</v>
      </c>
      <c r="AB1" t="s">
        <v>30</v>
      </c>
      <c r="AC1" t="s">
        <v>31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1302</v>
      </c>
    </row>
    <row r="2" spans="1:35" x14ac:dyDescent="0.55000000000000004">
      <c r="A2" s="1" t="s">
        <v>37</v>
      </c>
      <c r="B2" s="1" t="s">
        <v>1</v>
      </c>
      <c r="C2" s="1" t="s">
        <v>38</v>
      </c>
      <c r="D2" s="1" t="s">
        <v>39</v>
      </c>
      <c r="E2" s="1" t="s">
        <v>40</v>
      </c>
      <c r="F2" s="1" t="s">
        <v>41</v>
      </c>
      <c r="G2">
        <v>0</v>
      </c>
      <c r="H2">
        <v>1</v>
      </c>
      <c r="I2" s="1" t="s">
        <v>42</v>
      </c>
      <c r="J2" s="3">
        <v>44932</v>
      </c>
      <c r="K2">
        <v>2023</v>
      </c>
      <c r="L2">
        <v>1</v>
      </c>
      <c r="M2">
        <v>6</v>
      </c>
      <c r="N2" s="3">
        <v>44924</v>
      </c>
      <c r="O2">
        <v>2022</v>
      </c>
      <c r="P2">
        <v>12</v>
      </c>
      <c r="Q2">
        <v>29</v>
      </c>
      <c r="R2">
        <v>8482901302</v>
      </c>
      <c r="S2" s="1" t="s">
        <v>43</v>
      </c>
      <c r="T2" s="1" t="s">
        <v>44</v>
      </c>
      <c r="U2" s="1" t="s">
        <v>45</v>
      </c>
      <c r="V2" s="1" t="s">
        <v>46</v>
      </c>
      <c r="W2" s="1" t="s">
        <v>47</v>
      </c>
      <c r="X2" s="1" t="s">
        <v>45</v>
      </c>
      <c r="Y2" s="1" t="s">
        <v>48</v>
      </c>
      <c r="Z2" s="1" t="s">
        <v>49</v>
      </c>
      <c r="AA2" s="3">
        <v>44895</v>
      </c>
      <c r="AB2">
        <v>2022</v>
      </c>
      <c r="AC2">
        <v>11</v>
      </c>
      <c r="AD2">
        <v>30</v>
      </c>
      <c r="AE2" s="1" t="s">
        <v>50</v>
      </c>
      <c r="AF2" s="1" t="s">
        <v>51</v>
      </c>
      <c r="AG2" s="1" t="s">
        <v>52</v>
      </c>
      <c r="AH2" s="1" t="s">
        <v>53</v>
      </c>
    </row>
    <row r="3" spans="1:35" x14ac:dyDescent="0.55000000000000004">
      <c r="A3" s="1" t="s">
        <v>54</v>
      </c>
      <c r="B3" s="1" t="s">
        <v>1</v>
      </c>
      <c r="C3" s="1" t="s">
        <v>55</v>
      </c>
      <c r="D3" s="1" t="s">
        <v>56</v>
      </c>
      <c r="E3" s="1" t="s">
        <v>40</v>
      </c>
      <c r="F3" s="1" t="s">
        <v>57</v>
      </c>
      <c r="G3">
        <v>30</v>
      </c>
      <c r="H3">
        <v>1</v>
      </c>
      <c r="I3" s="1" t="s">
        <v>58</v>
      </c>
      <c r="J3" s="3">
        <v>44652</v>
      </c>
      <c r="K3">
        <v>2022</v>
      </c>
      <c r="L3">
        <v>4</v>
      </c>
      <c r="M3">
        <v>1</v>
      </c>
      <c r="N3" s="3">
        <v>44621</v>
      </c>
      <c r="O3">
        <v>2022</v>
      </c>
      <c r="P3">
        <v>3</v>
      </c>
      <c r="Q3">
        <v>1</v>
      </c>
      <c r="R3">
        <v>0</v>
      </c>
      <c r="S3" s="1" t="s">
        <v>44</v>
      </c>
      <c r="T3" s="1" t="s">
        <v>44</v>
      </c>
      <c r="U3" s="1" t="s">
        <v>45</v>
      </c>
      <c r="V3" s="1" t="s">
        <v>59</v>
      </c>
      <c r="W3" s="1" t="s">
        <v>44</v>
      </c>
      <c r="X3" s="1" t="s">
        <v>44</v>
      </c>
      <c r="Y3" s="1" t="s">
        <v>44</v>
      </c>
      <c r="Z3" s="1" t="s">
        <v>60</v>
      </c>
      <c r="AA3" s="3">
        <v>44609</v>
      </c>
      <c r="AB3">
        <v>2022</v>
      </c>
      <c r="AC3">
        <v>2</v>
      </c>
      <c r="AD3">
        <v>17</v>
      </c>
      <c r="AE3" s="1" t="s">
        <v>50</v>
      </c>
      <c r="AF3" s="1" t="s">
        <v>44</v>
      </c>
      <c r="AG3" s="1" t="s">
        <v>61</v>
      </c>
      <c r="AH3" s="1" t="s">
        <v>53</v>
      </c>
    </row>
    <row r="4" spans="1:35" x14ac:dyDescent="0.55000000000000004">
      <c r="A4" s="1" t="s">
        <v>62</v>
      </c>
      <c r="B4" s="1" t="s">
        <v>1</v>
      </c>
      <c r="C4" s="1" t="s">
        <v>38</v>
      </c>
      <c r="D4" s="1" t="s">
        <v>39</v>
      </c>
      <c r="E4" s="1" t="s">
        <v>40</v>
      </c>
      <c r="F4" s="1" t="s">
        <v>41</v>
      </c>
      <c r="G4">
        <v>0</v>
      </c>
      <c r="H4">
        <v>1</v>
      </c>
      <c r="I4" s="1" t="s">
        <v>63</v>
      </c>
      <c r="J4" s="3">
        <v>44972</v>
      </c>
      <c r="K4">
        <v>2023</v>
      </c>
      <c r="L4">
        <v>2</v>
      </c>
      <c r="M4">
        <v>15</v>
      </c>
      <c r="N4" s="3">
        <v>44924</v>
      </c>
      <c r="O4">
        <v>2022</v>
      </c>
      <c r="P4">
        <v>12</v>
      </c>
      <c r="Q4">
        <v>29</v>
      </c>
      <c r="R4">
        <v>0</v>
      </c>
      <c r="S4" s="1" t="s">
        <v>44</v>
      </c>
      <c r="T4" s="1" t="s">
        <v>64</v>
      </c>
      <c r="U4" s="1" t="s">
        <v>45</v>
      </c>
      <c r="V4" s="1" t="s">
        <v>1184</v>
      </c>
      <c r="W4" s="1" t="s">
        <v>44</v>
      </c>
      <c r="X4" s="1" t="s">
        <v>44</v>
      </c>
      <c r="Y4" s="1" t="s">
        <v>44</v>
      </c>
      <c r="Z4" s="1" t="s">
        <v>65</v>
      </c>
      <c r="AA4" s="3">
        <v>44898</v>
      </c>
      <c r="AB4">
        <v>2022</v>
      </c>
      <c r="AC4">
        <v>12</v>
      </c>
      <c r="AD4">
        <v>3</v>
      </c>
      <c r="AE4" s="1" t="s">
        <v>50</v>
      </c>
      <c r="AF4" s="1" t="s">
        <v>66</v>
      </c>
      <c r="AG4" s="1" t="s">
        <v>67</v>
      </c>
      <c r="AH4" s="1" t="s">
        <v>67</v>
      </c>
    </row>
    <row r="5" spans="1:35" x14ac:dyDescent="0.55000000000000004">
      <c r="A5" s="1" t="s">
        <v>68</v>
      </c>
      <c r="B5" s="1" t="s">
        <v>1</v>
      </c>
      <c r="C5" s="1" t="s">
        <v>38</v>
      </c>
      <c r="D5" s="1" t="s">
        <v>39</v>
      </c>
      <c r="E5" s="1" t="s">
        <v>69</v>
      </c>
      <c r="F5" s="1" t="s">
        <v>41</v>
      </c>
      <c r="G5">
        <v>0</v>
      </c>
      <c r="H5">
        <v>1</v>
      </c>
      <c r="I5" s="1" t="s">
        <v>63</v>
      </c>
      <c r="J5" s="3">
        <v>44970</v>
      </c>
      <c r="K5">
        <v>2023</v>
      </c>
      <c r="L5">
        <v>2</v>
      </c>
      <c r="M5">
        <v>13</v>
      </c>
      <c r="N5" s="3">
        <v>44922</v>
      </c>
      <c r="O5">
        <v>2022</v>
      </c>
      <c r="P5">
        <v>12</v>
      </c>
      <c r="Q5">
        <v>27</v>
      </c>
      <c r="R5">
        <v>8482901302</v>
      </c>
      <c r="S5" s="1" t="s">
        <v>43</v>
      </c>
      <c r="T5" s="1" t="s">
        <v>70</v>
      </c>
      <c r="U5" s="1" t="s">
        <v>45</v>
      </c>
      <c r="V5" s="1" t="s">
        <v>46</v>
      </c>
      <c r="W5" s="1" t="s">
        <v>47</v>
      </c>
      <c r="X5" s="1" t="s">
        <v>45</v>
      </c>
      <c r="Y5" s="1" t="s">
        <v>48</v>
      </c>
      <c r="Z5" s="1" t="s">
        <v>71</v>
      </c>
      <c r="AA5" s="3">
        <v>44895</v>
      </c>
      <c r="AB5">
        <v>2022</v>
      </c>
      <c r="AC5">
        <v>11</v>
      </c>
      <c r="AD5">
        <v>30</v>
      </c>
      <c r="AE5" s="1" t="s">
        <v>50</v>
      </c>
      <c r="AF5" s="1" t="s">
        <v>72</v>
      </c>
      <c r="AG5" s="1" t="s">
        <v>73</v>
      </c>
      <c r="AH5" s="1" t="s">
        <v>74</v>
      </c>
    </row>
    <row r="6" spans="1:35" x14ac:dyDescent="0.55000000000000004">
      <c r="A6" s="1" t="s">
        <v>75</v>
      </c>
      <c r="B6" s="1" t="s">
        <v>1</v>
      </c>
      <c r="C6" s="1" t="s">
        <v>38</v>
      </c>
      <c r="D6" s="1" t="s">
        <v>39</v>
      </c>
      <c r="E6" s="1" t="s">
        <v>40</v>
      </c>
      <c r="F6" s="1" t="s">
        <v>41</v>
      </c>
      <c r="G6">
        <v>0</v>
      </c>
      <c r="H6">
        <v>1</v>
      </c>
      <c r="I6" s="1" t="s">
        <v>63</v>
      </c>
      <c r="J6" s="3">
        <v>44992</v>
      </c>
      <c r="K6">
        <v>2023</v>
      </c>
      <c r="L6">
        <v>3</v>
      </c>
      <c r="M6">
        <v>7</v>
      </c>
      <c r="N6" s="3">
        <v>44991</v>
      </c>
      <c r="O6">
        <v>2023</v>
      </c>
      <c r="P6">
        <v>3</v>
      </c>
      <c r="Q6">
        <v>6</v>
      </c>
      <c r="R6">
        <v>8482901302</v>
      </c>
      <c r="S6" s="1" t="s">
        <v>43</v>
      </c>
      <c r="T6" s="1" t="s">
        <v>70</v>
      </c>
      <c r="U6" s="1" t="s">
        <v>45</v>
      </c>
      <c r="V6" s="1" t="s">
        <v>46</v>
      </c>
      <c r="W6" s="1" t="s">
        <v>47</v>
      </c>
      <c r="X6" s="1" t="s">
        <v>45</v>
      </c>
      <c r="Y6" s="1" t="s">
        <v>48</v>
      </c>
      <c r="Z6" s="1" t="s">
        <v>76</v>
      </c>
      <c r="AA6" s="3">
        <v>44931</v>
      </c>
      <c r="AB6">
        <v>2023</v>
      </c>
      <c r="AC6">
        <v>1</v>
      </c>
      <c r="AD6">
        <v>5</v>
      </c>
      <c r="AE6" s="1" t="s">
        <v>50</v>
      </c>
      <c r="AF6" s="1" t="s">
        <v>77</v>
      </c>
      <c r="AG6" s="1" t="s">
        <v>73</v>
      </c>
      <c r="AH6" s="1" t="s">
        <v>74</v>
      </c>
    </row>
    <row r="7" spans="1:35" x14ac:dyDescent="0.55000000000000004">
      <c r="A7" s="1" t="s">
        <v>78</v>
      </c>
      <c r="B7" s="1" t="s">
        <v>1</v>
      </c>
      <c r="C7" s="1" t="s">
        <v>38</v>
      </c>
      <c r="D7" s="1" t="s">
        <v>39</v>
      </c>
      <c r="E7" s="1" t="s">
        <v>69</v>
      </c>
      <c r="F7" s="1" t="s">
        <v>41</v>
      </c>
      <c r="G7">
        <v>0</v>
      </c>
      <c r="H7">
        <v>1</v>
      </c>
      <c r="I7" s="1" t="s">
        <v>63</v>
      </c>
      <c r="J7" s="3">
        <v>44999</v>
      </c>
      <c r="K7">
        <v>2023</v>
      </c>
      <c r="L7">
        <v>3</v>
      </c>
      <c r="M7">
        <v>14</v>
      </c>
      <c r="N7" s="3">
        <v>44998</v>
      </c>
      <c r="O7">
        <v>2023</v>
      </c>
      <c r="P7">
        <v>3</v>
      </c>
      <c r="Q7">
        <v>13</v>
      </c>
      <c r="R7">
        <v>8482901302</v>
      </c>
      <c r="S7" s="1" t="s">
        <v>43</v>
      </c>
      <c r="T7" s="1" t="s">
        <v>70</v>
      </c>
      <c r="U7" s="1" t="s">
        <v>45</v>
      </c>
      <c r="V7" s="1" t="s">
        <v>46</v>
      </c>
      <c r="W7" s="1" t="s">
        <v>47</v>
      </c>
      <c r="X7" s="1" t="s">
        <v>45</v>
      </c>
      <c r="Y7" s="1" t="s">
        <v>48</v>
      </c>
      <c r="Z7" s="1" t="s">
        <v>79</v>
      </c>
      <c r="AA7" s="3">
        <v>44938</v>
      </c>
      <c r="AB7">
        <v>2023</v>
      </c>
      <c r="AC7">
        <v>1</v>
      </c>
      <c r="AD7">
        <v>12</v>
      </c>
      <c r="AE7" s="1" t="s">
        <v>50</v>
      </c>
      <c r="AF7" s="1" t="s">
        <v>80</v>
      </c>
      <c r="AG7" s="1" t="s">
        <v>52</v>
      </c>
      <c r="AH7" s="1" t="s">
        <v>74</v>
      </c>
    </row>
    <row r="8" spans="1:35" x14ac:dyDescent="0.55000000000000004">
      <c r="A8" s="1" t="s">
        <v>81</v>
      </c>
      <c r="B8" s="1" t="s">
        <v>1</v>
      </c>
      <c r="C8" s="1" t="s">
        <v>38</v>
      </c>
      <c r="D8" s="1" t="s">
        <v>39</v>
      </c>
      <c r="E8" s="1" t="s">
        <v>69</v>
      </c>
      <c r="F8" s="1" t="s">
        <v>41</v>
      </c>
      <c r="G8">
        <v>0</v>
      </c>
      <c r="H8">
        <v>1</v>
      </c>
      <c r="I8" s="1" t="s">
        <v>63</v>
      </c>
      <c r="J8" s="3">
        <v>45010</v>
      </c>
      <c r="K8">
        <v>2023</v>
      </c>
      <c r="L8">
        <v>3</v>
      </c>
      <c r="M8">
        <v>25</v>
      </c>
      <c r="N8" s="3">
        <v>45006</v>
      </c>
      <c r="O8">
        <v>2023</v>
      </c>
      <c r="P8">
        <v>3</v>
      </c>
      <c r="Q8">
        <v>21</v>
      </c>
      <c r="R8">
        <v>8482901302</v>
      </c>
      <c r="S8" s="1" t="s">
        <v>43</v>
      </c>
      <c r="T8" s="1" t="s">
        <v>70</v>
      </c>
      <c r="U8" s="1" t="s">
        <v>45</v>
      </c>
      <c r="V8" s="1" t="s">
        <v>46</v>
      </c>
      <c r="W8" s="1" t="s">
        <v>47</v>
      </c>
      <c r="X8" s="1" t="s">
        <v>45</v>
      </c>
      <c r="Y8" s="1" t="s">
        <v>48</v>
      </c>
      <c r="Z8" s="1" t="s">
        <v>82</v>
      </c>
      <c r="AA8" s="3">
        <v>44974</v>
      </c>
      <c r="AB8">
        <v>2023</v>
      </c>
      <c r="AC8">
        <v>2</v>
      </c>
      <c r="AD8">
        <v>17</v>
      </c>
      <c r="AE8" s="1" t="s">
        <v>83</v>
      </c>
      <c r="AF8" s="1" t="s">
        <v>84</v>
      </c>
      <c r="AG8" s="1" t="s">
        <v>52</v>
      </c>
      <c r="AH8" s="1" t="s">
        <v>74</v>
      </c>
    </row>
    <row r="9" spans="1:35" x14ac:dyDescent="0.55000000000000004">
      <c r="A9" s="1" t="s">
        <v>85</v>
      </c>
      <c r="B9" s="1" t="s">
        <v>1</v>
      </c>
      <c r="C9" s="1" t="s">
        <v>38</v>
      </c>
      <c r="D9" s="1" t="s">
        <v>39</v>
      </c>
      <c r="E9" s="1" t="s">
        <v>69</v>
      </c>
      <c r="F9" s="1" t="s">
        <v>57</v>
      </c>
      <c r="G9">
        <v>45</v>
      </c>
      <c r="H9">
        <v>1</v>
      </c>
      <c r="I9" s="1" t="s">
        <v>42</v>
      </c>
      <c r="J9" s="3">
        <v>44955</v>
      </c>
      <c r="K9">
        <v>2023</v>
      </c>
      <c r="L9">
        <v>1</v>
      </c>
      <c r="M9">
        <v>29</v>
      </c>
      <c r="N9" s="3">
        <v>44901</v>
      </c>
      <c r="O9">
        <v>2022</v>
      </c>
      <c r="P9">
        <v>12</v>
      </c>
      <c r="Q9">
        <v>6</v>
      </c>
      <c r="R9">
        <v>8482901302</v>
      </c>
      <c r="S9" s="1" t="s">
        <v>43</v>
      </c>
      <c r="T9" s="1" t="s">
        <v>86</v>
      </c>
      <c r="U9" s="1" t="s">
        <v>45</v>
      </c>
      <c r="V9" s="1" t="s">
        <v>46</v>
      </c>
      <c r="W9" s="1" t="s">
        <v>47</v>
      </c>
      <c r="X9" s="1" t="s">
        <v>45</v>
      </c>
      <c r="Y9" s="1" t="s">
        <v>48</v>
      </c>
      <c r="Z9" s="1" t="s">
        <v>87</v>
      </c>
      <c r="AA9" s="3">
        <v>44877</v>
      </c>
      <c r="AB9">
        <v>2022</v>
      </c>
      <c r="AC9">
        <v>11</v>
      </c>
      <c r="AD9">
        <v>12</v>
      </c>
      <c r="AE9" s="1" t="s">
        <v>50</v>
      </c>
      <c r="AF9" s="1" t="s">
        <v>88</v>
      </c>
      <c r="AG9" s="1" t="s">
        <v>73</v>
      </c>
      <c r="AH9" s="1" t="s">
        <v>74</v>
      </c>
    </row>
    <row r="10" spans="1:35" x14ac:dyDescent="0.55000000000000004">
      <c r="A10" s="1" t="s">
        <v>89</v>
      </c>
      <c r="B10" s="1" t="s">
        <v>1</v>
      </c>
      <c r="C10" s="1" t="s">
        <v>38</v>
      </c>
      <c r="D10" s="1" t="s">
        <v>39</v>
      </c>
      <c r="E10" s="1" t="s">
        <v>40</v>
      </c>
      <c r="F10" s="1" t="s">
        <v>41</v>
      </c>
      <c r="G10">
        <v>0</v>
      </c>
      <c r="H10">
        <v>1</v>
      </c>
      <c r="I10" s="1" t="s">
        <v>63</v>
      </c>
      <c r="J10" s="3">
        <v>45035</v>
      </c>
      <c r="K10">
        <v>2023</v>
      </c>
      <c r="L10">
        <v>4</v>
      </c>
      <c r="M10">
        <v>19</v>
      </c>
      <c r="N10" s="3">
        <v>45029</v>
      </c>
      <c r="O10">
        <v>2023</v>
      </c>
      <c r="P10">
        <v>4</v>
      </c>
      <c r="Q10">
        <v>13</v>
      </c>
      <c r="R10">
        <v>8482901302</v>
      </c>
      <c r="S10" s="1" t="s">
        <v>43</v>
      </c>
      <c r="T10" s="1" t="s">
        <v>44</v>
      </c>
      <c r="U10" s="1" t="s">
        <v>45</v>
      </c>
      <c r="V10" s="1" t="s">
        <v>46</v>
      </c>
      <c r="W10" s="1" t="s">
        <v>47</v>
      </c>
      <c r="X10" s="1" t="s">
        <v>45</v>
      </c>
      <c r="Y10" s="1" t="s">
        <v>48</v>
      </c>
      <c r="Z10" s="1" t="s">
        <v>90</v>
      </c>
      <c r="AA10" s="3">
        <v>45002</v>
      </c>
      <c r="AB10">
        <v>2023</v>
      </c>
      <c r="AC10">
        <v>3</v>
      </c>
      <c r="AD10">
        <v>17</v>
      </c>
      <c r="AE10" s="1" t="s">
        <v>83</v>
      </c>
      <c r="AF10" s="1" t="s">
        <v>91</v>
      </c>
      <c r="AG10" s="1" t="s">
        <v>73</v>
      </c>
      <c r="AH10" s="1" t="s">
        <v>74</v>
      </c>
    </row>
    <row r="11" spans="1:35" x14ac:dyDescent="0.55000000000000004">
      <c r="A11" s="1" t="s">
        <v>92</v>
      </c>
      <c r="B11" s="1" t="s">
        <v>1</v>
      </c>
      <c r="C11" s="1" t="s">
        <v>38</v>
      </c>
      <c r="D11" s="1" t="s">
        <v>39</v>
      </c>
      <c r="E11" s="1" t="s">
        <v>69</v>
      </c>
      <c r="F11" s="1" t="s">
        <v>57</v>
      </c>
      <c r="G11">
        <v>2022</v>
      </c>
      <c r="H11">
        <v>1</v>
      </c>
      <c r="I11" s="1" t="s">
        <v>63</v>
      </c>
      <c r="J11" s="3">
        <v>45055</v>
      </c>
      <c r="K11">
        <v>2023</v>
      </c>
      <c r="L11">
        <v>5</v>
      </c>
      <c r="M11">
        <v>9</v>
      </c>
      <c r="N11" s="3">
        <v>44922</v>
      </c>
      <c r="O11">
        <v>2022</v>
      </c>
      <c r="P11">
        <v>12</v>
      </c>
      <c r="Q11">
        <v>27</v>
      </c>
      <c r="R11">
        <v>8482901302</v>
      </c>
      <c r="S11" s="1" t="s">
        <v>43</v>
      </c>
      <c r="T11" s="1" t="s">
        <v>93</v>
      </c>
      <c r="U11" s="1" t="s">
        <v>45</v>
      </c>
      <c r="V11" s="1" t="s">
        <v>46</v>
      </c>
      <c r="W11" s="1" t="s">
        <v>47</v>
      </c>
      <c r="X11" s="1" t="s">
        <v>45</v>
      </c>
      <c r="Y11" s="1" t="s">
        <v>48</v>
      </c>
      <c r="Z11" s="1" t="s">
        <v>94</v>
      </c>
      <c r="AA11" s="3">
        <v>44894</v>
      </c>
      <c r="AB11">
        <v>2022</v>
      </c>
      <c r="AC11">
        <v>11</v>
      </c>
      <c r="AD11">
        <v>29</v>
      </c>
      <c r="AE11" s="1" t="s">
        <v>50</v>
      </c>
      <c r="AF11" s="1" t="s">
        <v>95</v>
      </c>
      <c r="AG11" s="1" t="s">
        <v>73</v>
      </c>
      <c r="AH11" s="1" t="s">
        <v>74</v>
      </c>
    </row>
    <row r="12" spans="1:35" x14ac:dyDescent="0.55000000000000004">
      <c r="A12" s="1" t="s">
        <v>96</v>
      </c>
      <c r="B12" s="1" t="s">
        <v>1</v>
      </c>
      <c r="C12" s="1" t="s">
        <v>97</v>
      </c>
      <c r="D12" s="1" t="s">
        <v>98</v>
      </c>
      <c r="E12" s="1" t="s">
        <v>40</v>
      </c>
      <c r="F12" s="1" t="s">
        <v>41</v>
      </c>
      <c r="G12">
        <v>0</v>
      </c>
      <c r="H12">
        <v>1</v>
      </c>
      <c r="I12" s="1" t="s">
        <v>63</v>
      </c>
      <c r="J12" s="3">
        <v>45057</v>
      </c>
      <c r="K12">
        <v>2023</v>
      </c>
      <c r="L12">
        <v>5</v>
      </c>
      <c r="M12">
        <v>11</v>
      </c>
      <c r="N12" s="3">
        <v>45040</v>
      </c>
      <c r="O12">
        <v>2023</v>
      </c>
      <c r="P12">
        <v>4</v>
      </c>
      <c r="Q12">
        <v>24</v>
      </c>
      <c r="R12">
        <v>464897802</v>
      </c>
      <c r="S12" s="1" t="s">
        <v>99</v>
      </c>
      <c r="T12" s="1" t="s">
        <v>44</v>
      </c>
      <c r="U12" s="1" t="s">
        <v>45</v>
      </c>
      <c r="V12" s="1" t="s">
        <v>100</v>
      </c>
      <c r="W12" s="1" t="s">
        <v>101</v>
      </c>
      <c r="X12" s="1" t="s">
        <v>45</v>
      </c>
      <c r="Y12" s="1" t="s">
        <v>102</v>
      </c>
      <c r="Z12" s="1" t="s">
        <v>103</v>
      </c>
      <c r="AA12" s="3">
        <v>45008</v>
      </c>
      <c r="AB12">
        <v>2023</v>
      </c>
      <c r="AC12">
        <v>3</v>
      </c>
      <c r="AD12">
        <v>23</v>
      </c>
      <c r="AE12" s="1" t="s">
        <v>104</v>
      </c>
      <c r="AF12" s="1" t="s">
        <v>105</v>
      </c>
      <c r="AG12" s="1" t="s">
        <v>73</v>
      </c>
      <c r="AH12" s="1" t="s">
        <v>74</v>
      </c>
    </row>
    <row r="13" spans="1:35" x14ac:dyDescent="0.55000000000000004">
      <c r="A13" s="1" t="s">
        <v>106</v>
      </c>
      <c r="B13" s="1" t="s">
        <v>1</v>
      </c>
      <c r="C13" s="1" t="s">
        <v>38</v>
      </c>
      <c r="D13" s="1" t="s">
        <v>39</v>
      </c>
      <c r="E13" s="1" t="s">
        <v>69</v>
      </c>
      <c r="F13" s="1" t="s">
        <v>41</v>
      </c>
      <c r="G13">
        <v>0</v>
      </c>
      <c r="H13">
        <v>1</v>
      </c>
      <c r="I13" s="1" t="s">
        <v>63</v>
      </c>
      <c r="J13" s="3">
        <v>45069</v>
      </c>
      <c r="K13">
        <v>2023</v>
      </c>
      <c r="L13">
        <v>5</v>
      </c>
      <c r="M13">
        <v>23</v>
      </c>
      <c r="N13" s="3">
        <v>45065</v>
      </c>
      <c r="O13">
        <v>2023</v>
      </c>
      <c r="P13">
        <v>5</v>
      </c>
      <c r="Q13">
        <v>19</v>
      </c>
      <c r="R13">
        <v>8482901302</v>
      </c>
      <c r="S13" s="1" t="s">
        <v>43</v>
      </c>
      <c r="T13" s="1" t="s">
        <v>44</v>
      </c>
      <c r="U13" s="1" t="s">
        <v>45</v>
      </c>
      <c r="V13" s="1" t="s">
        <v>46</v>
      </c>
      <c r="W13" s="1" t="s">
        <v>47</v>
      </c>
      <c r="X13" s="1" t="s">
        <v>45</v>
      </c>
      <c r="Y13" s="1" t="s">
        <v>48</v>
      </c>
      <c r="Z13" s="1" t="s">
        <v>107</v>
      </c>
      <c r="AA13" s="3">
        <v>45018</v>
      </c>
      <c r="AB13">
        <v>2023</v>
      </c>
      <c r="AC13">
        <v>4</v>
      </c>
      <c r="AD13">
        <v>2</v>
      </c>
      <c r="AE13" s="1" t="s">
        <v>104</v>
      </c>
      <c r="AF13" s="1" t="s">
        <v>108</v>
      </c>
      <c r="AG13" s="1" t="s">
        <v>73</v>
      </c>
      <c r="AH13" s="1" t="s">
        <v>74</v>
      </c>
    </row>
    <row r="14" spans="1:35" x14ac:dyDescent="0.55000000000000004">
      <c r="A14" s="1" t="s">
        <v>109</v>
      </c>
      <c r="B14" s="1" t="s">
        <v>1</v>
      </c>
      <c r="C14" s="1" t="s">
        <v>97</v>
      </c>
      <c r="D14" s="1" t="s">
        <v>98</v>
      </c>
      <c r="E14" s="1" t="s">
        <v>69</v>
      </c>
      <c r="F14" s="1" t="s">
        <v>41</v>
      </c>
      <c r="G14">
        <v>0</v>
      </c>
      <c r="H14">
        <v>1</v>
      </c>
      <c r="I14" s="1" t="s">
        <v>63</v>
      </c>
      <c r="J14" s="3">
        <v>45084</v>
      </c>
      <c r="K14">
        <v>2023</v>
      </c>
      <c r="L14">
        <v>6</v>
      </c>
      <c r="M14">
        <v>7</v>
      </c>
      <c r="N14" s="3">
        <v>45080</v>
      </c>
      <c r="O14">
        <v>2023</v>
      </c>
      <c r="P14">
        <v>6</v>
      </c>
      <c r="Q14">
        <v>3</v>
      </c>
      <c r="R14">
        <v>2448499802</v>
      </c>
      <c r="S14" s="1" t="s">
        <v>110</v>
      </c>
      <c r="T14" s="1" t="s">
        <v>44</v>
      </c>
      <c r="U14" s="1" t="s">
        <v>45</v>
      </c>
      <c r="V14" s="1" t="s">
        <v>111</v>
      </c>
      <c r="W14" s="1" t="s">
        <v>112</v>
      </c>
      <c r="X14" s="1" t="s">
        <v>45</v>
      </c>
      <c r="Y14" s="1" t="s">
        <v>113</v>
      </c>
      <c r="Z14" s="1" t="s">
        <v>114</v>
      </c>
      <c r="AA14" s="3">
        <v>45071</v>
      </c>
      <c r="AB14">
        <v>2023</v>
      </c>
      <c r="AC14">
        <v>5</v>
      </c>
      <c r="AD14">
        <v>25</v>
      </c>
      <c r="AE14" s="1" t="s">
        <v>115</v>
      </c>
      <c r="AF14" s="1" t="s">
        <v>116</v>
      </c>
      <c r="AG14" s="1" t="s">
        <v>73</v>
      </c>
      <c r="AH14" s="1" t="s">
        <v>74</v>
      </c>
    </row>
    <row r="15" spans="1:35" x14ac:dyDescent="0.55000000000000004">
      <c r="A15" s="1" t="s">
        <v>117</v>
      </c>
      <c r="B15" s="1" t="s">
        <v>1</v>
      </c>
      <c r="C15" s="1" t="s">
        <v>97</v>
      </c>
      <c r="D15" s="1" t="s">
        <v>98</v>
      </c>
      <c r="E15" s="1" t="s">
        <v>40</v>
      </c>
      <c r="F15" s="1" t="s">
        <v>41</v>
      </c>
      <c r="G15">
        <v>0</v>
      </c>
      <c r="H15">
        <v>1</v>
      </c>
      <c r="I15" s="1" t="s">
        <v>63</v>
      </c>
      <c r="J15" s="3">
        <v>45086</v>
      </c>
      <c r="K15">
        <v>2023</v>
      </c>
      <c r="L15">
        <v>6</v>
      </c>
      <c r="M15">
        <v>9</v>
      </c>
      <c r="N15" s="3">
        <v>45083</v>
      </c>
      <c r="O15">
        <v>2023</v>
      </c>
      <c r="P15">
        <v>6</v>
      </c>
      <c r="Q15">
        <v>6</v>
      </c>
      <c r="R15">
        <v>2448499802</v>
      </c>
      <c r="S15" s="1" t="s">
        <v>110</v>
      </c>
      <c r="T15" s="1" t="s">
        <v>44</v>
      </c>
      <c r="U15" s="1" t="s">
        <v>45</v>
      </c>
      <c r="V15" s="1" t="s">
        <v>111</v>
      </c>
      <c r="W15" s="1" t="s">
        <v>112</v>
      </c>
      <c r="X15" s="1" t="s">
        <v>45</v>
      </c>
      <c r="Y15" s="1" t="s">
        <v>113</v>
      </c>
      <c r="Z15" s="1" t="s">
        <v>44</v>
      </c>
      <c r="AA15" s="3">
        <v>45072</v>
      </c>
      <c r="AB15">
        <v>2023</v>
      </c>
      <c r="AC15">
        <v>5</v>
      </c>
      <c r="AD15">
        <v>26</v>
      </c>
      <c r="AE15" s="1" t="s">
        <v>128</v>
      </c>
      <c r="AF15" s="1" t="s">
        <v>118</v>
      </c>
      <c r="AG15" s="1" t="s">
        <v>52</v>
      </c>
      <c r="AH15" s="1" t="s">
        <v>74</v>
      </c>
    </row>
    <row r="16" spans="1:35" x14ac:dyDescent="0.55000000000000004">
      <c r="A16" s="1" t="s">
        <v>119</v>
      </c>
      <c r="B16" s="1" t="s">
        <v>1</v>
      </c>
      <c r="C16" s="1" t="s">
        <v>38</v>
      </c>
      <c r="D16" s="1" t="s">
        <v>39</v>
      </c>
      <c r="E16" s="1" t="s">
        <v>69</v>
      </c>
      <c r="F16" s="1" t="s">
        <v>57</v>
      </c>
      <c r="G16">
        <v>10</v>
      </c>
      <c r="H16">
        <v>1</v>
      </c>
      <c r="I16" s="1" t="s">
        <v>63</v>
      </c>
      <c r="J16" s="3">
        <v>45106</v>
      </c>
      <c r="K16">
        <v>2023</v>
      </c>
      <c r="L16">
        <v>6</v>
      </c>
      <c r="M16">
        <v>29</v>
      </c>
      <c r="N16" s="3">
        <v>45019</v>
      </c>
      <c r="O16">
        <v>2023</v>
      </c>
      <c r="P16">
        <v>4</v>
      </c>
      <c r="Q16">
        <v>3</v>
      </c>
      <c r="R16">
        <v>8482901302</v>
      </c>
      <c r="S16" s="1" t="s">
        <v>43</v>
      </c>
      <c r="T16" s="1" t="s">
        <v>44</v>
      </c>
      <c r="U16" s="1" t="s">
        <v>45</v>
      </c>
      <c r="V16" s="1" t="s">
        <v>46</v>
      </c>
      <c r="W16" s="1" t="s">
        <v>47</v>
      </c>
      <c r="X16" s="1" t="s">
        <v>45</v>
      </c>
      <c r="Y16" s="1" t="s">
        <v>48</v>
      </c>
      <c r="Z16" s="1" t="s">
        <v>120</v>
      </c>
      <c r="AA16" s="3">
        <v>45002</v>
      </c>
      <c r="AB16">
        <v>2023</v>
      </c>
      <c r="AC16">
        <v>3</v>
      </c>
      <c r="AD16">
        <v>17</v>
      </c>
      <c r="AE16" s="1" t="s">
        <v>83</v>
      </c>
      <c r="AF16" s="1" t="s">
        <v>121</v>
      </c>
      <c r="AG16" s="1" t="s">
        <v>122</v>
      </c>
      <c r="AH16" s="1" t="s">
        <v>74</v>
      </c>
    </row>
    <row r="17" spans="1:34" x14ac:dyDescent="0.55000000000000004">
      <c r="A17" s="1" t="s">
        <v>123</v>
      </c>
      <c r="B17" s="1" t="s">
        <v>1</v>
      </c>
      <c r="C17" s="1" t="s">
        <v>38</v>
      </c>
      <c r="D17" s="1" t="s">
        <v>39</v>
      </c>
      <c r="E17" s="1" t="s">
        <v>40</v>
      </c>
      <c r="F17" s="1" t="s">
        <v>57</v>
      </c>
      <c r="G17">
        <v>1997</v>
      </c>
      <c r="H17">
        <v>1</v>
      </c>
      <c r="I17" s="1" t="s">
        <v>63</v>
      </c>
      <c r="J17" s="3">
        <v>45114</v>
      </c>
      <c r="K17">
        <v>2023</v>
      </c>
      <c r="L17">
        <v>7</v>
      </c>
      <c r="M17">
        <v>7</v>
      </c>
      <c r="N17" s="3">
        <v>45019</v>
      </c>
      <c r="O17">
        <v>2023</v>
      </c>
      <c r="P17">
        <v>4</v>
      </c>
      <c r="Q17">
        <v>3</v>
      </c>
      <c r="R17">
        <v>8482901302</v>
      </c>
      <c r="S17" s="1" t="s">
        <v>43</v>
      </c>
      <c r="T17" s="1" t="s">
        <v>44</v>
      </c>
      <c r="U17" s="1" t="s">
        <v>45</v>
      </c>
      <c r="V17" s="1" t="s">
        <v>46</v>
      </c>
      <c r="W17" s="1" t="s">
        <v>47</v>
      </c>
      <c r="X17" s="1" t="s">
        <v>45</v>
      </c>
      <c r="Y17" s="1" t="s">
        <v>48</v>
      </c>
      <c r="Z17" s="1" t="s">
        <v>44</v>
      </c>
      <c r="AA17" s="3">
        <v>45002</v>
      </c>
      <c r="AB17">
        <v>2023</v>
      </c>
      <c r="AC17">
        <v>3</v>
      </c>
      <c r="AD17">
        <v>17</v>
      </c>
      <c r="AE17" s="1" t="s">
        <v>83</v>
      </c>
      <c r="AF17" s="1" t="s">
        <v>124</v>
      </c>
      <c r="AG17" s="1" t="s">
        <v>52</v>
      </c>
      <c r="AH17" s="1" t="s">
        <v>53</v>
      </c>
    </row>
    <row r="18" spans="1:34" x14ac:dyDescent="0.55000000000000004">
      <c r="A18" s="1" t="s">
        <v>125</v>
      </c>
      <c r="B18" s="1" t="s">
        <v>1</v>
      </c>
      <c r="C18" s="1" t="s">
        <v>38</v>
      </c>
      <c r="D18" s="1" t="s">
        <v>39</v>
      </c>
      <c r="E18" s="1" t="s">
        <v>40</v>
      </c>
      <c r="F18" s="1" t="s">
        <v>57</v>
      </c>
      <c r="G18">
        <v>2022</v>
      </c>
      <c r="H18">
        <v>1</v>
      </c>
      <c r="I18" s="1" t="s">
        <v>63</v>
      </c>
      <c r="J18" s="3">
        <v>45120</v>
      </c>
      <c r="K18">
        <v>2023</v>
      </c>
      <c r="L18">
        <v>7</v>
      </c>
      <c r="M18">
        <v>13</v>
      </c>
      <c r="N18" s="3">
        <v>44964</v>
      </c>
      <c r="O18">
        <v>2023</v>
      </c>
      <c r="P18">
        <v>2</v>
      </c>
      <c r="Q18">
        <v>7</v>
      </c>
      <c r="R18">
        <v>8482901302</v>
      </c>
      <c r="S18" s="1" t="s">
        <v>43</v>
      </c>
      <c r="T18" s="1" t="s">
        <v>44</v>
      </c>
      <c r="U18" s="1" t="s">
        <v>45</v>
      </c>
      <c r="V18" s="1" t="s">
        <v>46</v>
      </c>
      <c r="W18" s="1" t="s">
        <v>47</v>
      </c>
      <c r="X18" s="1" t="s">
        <v>45</v>
      </c>
      <c r="Y18" s="1" t="s">
        <v>48</v>
      </c>
      <c r="Z18" s="1" t="s">
        <v>44</v>
      </c>
      <c r="AA18" s="3">
        <v>44915</v>
      </c>
      <c r="AB18">
        <v>2022</v>
      </c>
      <c r="AC18">
        <v>12</v>
      </c>
      <c r="AD18">
        <v>20</v>
      </c>
      <c r="AE18" s="1" t="s">
        <v>50</v>
      </c>
      <c r="AF18" s="1" t="s">
        <v>126</v>
      </c>
      <c r="AG18" s="1" t="s">
        <v>52</v>
      </c>
      <c r="AH18" s="1" t="s">
        <v>74</v>
      </c>
    </row>
    <row r="19" spans="1:34" x14ac:dyDescent="0.55000000000000004">
      <c r="A19" s="1" t="s">
        <v>127</v>
      </c>
      <c r="B19" s="1" t="s">
        <v>1</v>
      </c>
      <c r="C19" s="1" t="s">
        <v>97</v>
      </c>
      <c r="D19" s="1" t="s">
        <v>98</v>
      </c>
      <c r="E19" s="1" t="s">
        <v>69</v>
      </c>
      <c r="F19" s="1" t="s">
        <v>41</v>
      </c>
      <c r="G19">
        <v>0</v>
      </c>
      <c r="H19">
        <v>1</v>
      </c>
      <c r="I19" s="1" t="s">
        <v>63</v>
      </c>
      <c r="J19" s="3">
        <v>45132</v>
      </c>
      <c r="K19">
        <v>2023</v>
      </c>
      <c r="L19">
        <v>7</v>
      </c>
      <c r="M19">
        <v>25</v>
      </c>
      <c r="N19" s="3">
        <v>45127</v>
      </c>
      <c r="O19">
        <v>2023</v>
      </c>
      <c r="P19">
        <v>7</v>
      </c>
      <c r="Q19">
        <v>20</v>
      </c>
      <c r="R19">
        <v>464897802</v>
      </c>
      <c r="S19" s="1" t="s">
        <v>99</v>
      </c>
      <c r="T19" s="1" t="s">
        <v>44</v>
      </c>
      <c r="U19" s="1" t="s">
        <v>45</v>
      </c>
      <c r="V19" s="1" t="s">
        <v>100</v>
      </c>
      <c r="W19" s="1" t="s">
        <v>101</v>
      </c>
      <c r="X19" s="1" t="s">
        <v>45</v>
      </c>
      <c r="Y19" s="1" t="s">
        <v>102</v>
      </c>
      <c r="Z19" s="1" t="s">
        <v>44</v>
      </c>
      <c r="AA19" s="3">
        <v>45103</v>
      </c>
      <c r="AB19">
        <v>2023</v>
      </c>
      <c r="AC19">
        <v>6</v>
      </c>
      <c r="AD19">
        <v>26</v>
      </c>
      <c r="AE19" s="1" t="s">
        <v>128</v>
      </c>
      <c r="AF19" s="1" t="s">
        <v>129</v>
      </c>
      <c r="AG19" s="1" t="s">
        <v>52</v>
      </c>
      <c r="AH19" s="1" t="s">
        <v>74</v>
      </c>
    </row>
    <row r="20" spans="1:34" x14ac:dyDescent="0.55000000000000004">
      <c r="A20" s="1" t="s">
        <v>130</v>
      </c>
      <c r="B20" s="1" t="s">
        <v>1</v>
      </c>
      <c r="C20" s="1" t="s">
        <v>97</v>
      </c>
      <c r="D20" s="1" t="s">
        <v>98</v>
      </c>
      <c r="E20" s="1" t="s">
        <v>69</v>
      </c>
      <c r="F20" s="1" t="s">
        <v>57</v>
      </c>
      <c r="G20">
        <v>2005</v>
      </c>
      <c r="H20">
        <v>1</v>
      </c>
      <c r="I20" s="1" t="s">
        <v>63</v>
      </c>
      <c r="J20" s="3">
        <v>45128</v>
      </c>
      <c r="K20">
        <v>2023</v>
      </c>
      <c r="L20">
        <v>7</v>
      </c>
      <c r="M20">
        <v>21</v>
      </c>
      <c r="N20" s="3">
        <v>45067</v>
      </c>
      <c r="O20">
        <v>2023</v>
      </c>
      <c r="P20">
        <v>5</v>
      </c>
      <c r="Q20">
        <v>21</v>
      </c>
      <c r="R20">
        <v>464897802</v>
      </c>
      <c r="S20" s="1" t="s">
        <v>99</v>
      </c>
      <c r="T20" s="1" t="s">
        <v>44</v>
      </c>
      <c r="U20" s="1" t="s">
        <v>45</v>
      </c>
      <c r="V20" s="1" t="s">
        <v>100</v>
      </c>
      <c r="W20" s="1" t="s">
        <v>101</v>
      </c>
      <c r="X20" s="1" t="s">
        <v>45</v>
      </c>
      <c r="Y20" s="1" t="s">
        <v>102</v>
      </c>
      <c r="Z20" s="1" t="s">
        <v>44</v>
      </c>
      <c r="AA20" s="3">
        <v>45050</v>
      </c>
      <c r="AB20">
        <v>2023</v>
      </c>
      <c r="AC20">
        <v>5</v>
      </c>
      <c r="AD20">
        <v>4</v>
      </c>
      <c r="AE20" s="1" t="s">
        <v>115</v>
      </c>
      <c r="AF20" s="1" t="s">
        <v>131</v>
      </c>
      <c r="AG20" s="1" t="s">
        <v>52</v>
      </c>
      <c r="AH20" s="1" t="s">
        <v>74</v>
      </c>
    </row>
    <row r="21" spans="1:34" x14ac:dyDescent="0.55000000000000004">
      <c r="A21" s="1" t="s">
        <v>132</v>
      </c>
      <c r="B21" s="1" t="s">
        <v>1</v>
      </c>
      <c r="C21" s="1" t="s">
        <v>97</v>
      </c>
      <c r="D21" s="1" t="s">
        <v>98</v>
      </c>
      <c r="E21" s="1" t="s">
        <v>40</v>
      </c>
      <c r="F21" s="1" t="s">
        <v>57</v>
      </c>
      <c r="G21">
        <v>3</v>
      </c>
      <c r="H21">
        <v>1</v>
      </c>
      <c r="I21" s="1" t="s">
        <v>63</v>
      </c>
      <c r="J21" s="3">
        <v>45130</v>
      </c>
      <c r="K21">
        <v>2023</v>
      </c>
      <c r="L21">
        <v>7</v>
      </c>
      <c r="M21">
        <v>23</v>
      </c>
      <c r="N21" s="3">
        <v>45104</v>
      </c>
      <c r="O21">
        <v>2023</v>
      </c>
      <c r="P21">
        <v>6</v>
      </c>
      <c r="Q21">
        <v>27</v>
      </c>
      <c r="R21">
        <v>464897802</v>
      </c>
      <c r="S21" s="1" t="s">
        <v>99</v>
      </c>
      <c r="T21" s="1" t="s">
        <v>44</v>
      </c>
      <c r="U21" s="1" t="s">
        <v>45</v>
      </c>
      <c r="V21" s="1" t="s">
        <v>100</v>
      </c>
      <c r="W21" s="1" t="s">
        <v>101</v>
      </c>
      <c r="X21" s="1" t="s">
        <v>45</v>
      </c>
      <c r="Y21" s="1" t="s">
        <v>102</v>
      </c>
      <c r="Z21" s="1" t="s">
        <v>44</v>
      </c>
      <c r="AA21" s="3">
        <v>45097</v>
      </c>
      <c r="AB21">
        <v>2023</v>
      </c>
      <c r="AC21">
        <v>6</v>
      </c>
      <c r="AD21">
        <v>20</v>
      </c>
      <c r="AE21" s="1" t="s">
        <v>128</v>
      </c>
      <c r="AF21" s="1" t="s">
        <v>133</v>
      </c>
      <c r="AG21" s="1" t="s">
        <v>52</v>
      </c>
      <c r="AH21" s="1" t="s">
        <v>74</v>
      </c>
    </row>
    <row r="22" spans="1:34" x14ac:dyDescent="0.55000000000000004">
      <c r="A22" s="1" t="s">
        <v>134</v>
      </c>
      <c r="B22" s="1" t="s">
        <v>1</v>
      </c>
      <c r="C22" s="1" t="s">
        <v>38</v>
      </c>
      <c r="D22" s="1" t="s">
        <v>39</v>
      </c>
      <c r="E22" s="1" t="s">
        <v>40</v>
      </c>
      <c r="F22" s="1" t="s">
        <v>57</v>
      </c>
      <c r="G22">
        <v>10</v>
      </c>
      <c r="H22">
        <v>1</v>
      </c>
      <c r="I22" s="1" t="s">
        <v>63</v>
      </c>
      <c r="J22" s="3">
        <v>45159</v>
      </c>
      <c r="K22">
        <v>2023</v>
      </c>
      <c r="L22">
        <v>8</v>
      </c>
      <c r="M22">
        <v>21</v>
      </c>
      <c r="N22" s="3">
        <v>45080</v>
      </c>
      <c r="O22">
        <v>2023</v>
      </c>
      <c r="P22">
        <v>6</v>
      </c>
      <c r="Q22">
        <v>3</v>
      </c>
      <c r="R22">
        <v>4110184902</v>
      </c>
      <c r="S22" s="1" t="s">
        <v>135</v>
      </c>
      <c r="T22" s="1" t="s">
        <v>44</v>
      </c>
      <c r="U22" s="1" t="s">
        <v>45</v>
      </c>
      <c r="V22" s="1" t="s">
        <v>136</v>
      </c>
      <c r="W22" s="1" t="s">
        <v>137</v>
      </c>
      <c r="X22" s="1" t="s">
        <v>45</v>
      </c>
      <c r="Y22" s="1" t="s">
        <v>138</v>
      </c>
      <c r="Z22" s="1" t="s">
        <v>44</v>
      </c>
      <c r="AA22" s="3">
        <v>45073</v>
      </c>
      <c r="AB22">
        <v>2023</v>
      </c>
      <c r="AC22">
        <v>5</v>
      </c>
      <c r="AD22">
        <v>27</v>
      </c>
      <c r="AE22" s="1" t="s">
        <v>128</v>
      </c>
      <c r="AF22" s="1" t="s">
        <v>139</v>
      </c>
      <c r="AG22" s="1" t="s">
        <v>52</v>
      </c>
      <c r="AH22" s="1" t="s">
        <v>74</v>
      </c>
    </row>
    <row r="23" spans="1:34" x14ac:dyDescent="0.55000000000000004">
      <c r="A23" s="1" t="s">
        <v>140</v>
      </c>
      <c r="B23" s="1" t="s">
        <v>1</v>
      </c>
      <c r="C23" s="1" t="s">
        <v>38</v>
      </c>
      <c r="D23" s="1" t="s">
        <v>39</v>
      </c>
      <c r="E23" s="1" t="s">
        <v>40</v>
      </c>
      <c r="F23" s="1" t="s">
        <v>41</v>
      </c>
      <c r="G23">
        <v>0</v>
      </c>
      <c r="H23">
        <v>1</v>
      </c>
      <c r="I23" s="1" t="s">
        <v>63</v>
      </c>
      <c r="J23" s="3">
        <v>45204</v>
      </c>
      <c r="K23">
        <v>2023</v>
      </c>
      <c r="L23">
        <v>10</v>
      </c>
      <c r="M23">
        <v>5</v>
      </c>
      <c r="N23" s="3">
        <v>45084</v>
      </c>
      <c r="O23">
        <v>2023</v>
      </c>
      <c r="P23">
        <v>6</v>
      </c>
      <c r="Q23">
        <v>7</v>
      </c>
      <c r="R23">
        <v>4110184902</v>
      </c>
      <c r="S23" s="1" t="s">
        <v>135</v>
      </c>
      <c r="T23" s="1" t="s">
        <v>44</v>
      </c>
      <c r="U23" s="1" t="s">
        <v>45</v>
      </c>
      <c r="V23" s="1" t="s">
        <v>136</v>
      </c>
      <c r="W23" s="1" t="s">
        <v>137</v>
      </c>
      <c r="X23" s="1" t="s">
        <v>45</v>
      </c>
      <c r="Y23" s="1" t="s">
        <v>138</v>
      </c>
      <c r="Z23" s="1" t="s">
        <v>141</v>
      </c>
      <c r="AA23" s="3">
        <v>45075</v>
      </c>
      <c r="AB23">
        <v>2023</v>
      </c>
      <c r="AC23">
        <v>5</v>
      </c>
      <c r="AD23">
        <v>29</v>
      </c>
      <c r="AE23" s="1" t="s">
        <v>128</v>
      </c>
      <c r="AF23" s="1" t="s">
        <v>142</v>
      </c>
      <c r="AG23" s="1" t="s">
        <v>52</v>
      </c>
      <c r="AH23" s="1" t="s">
        <v>74</v>
      </c>
    </row>
    <row r="24" spans="1:34" x14ac:dyDescent="0.55000000000000004">
      <c r="A24" s="1" t="s">
        <v>143</v>
      </c>
      <c r="B24" s="1" t="s">
        <v>1</v>
      </c>
      <c r="C24" s="1" t="s">
        <v>38</v>
      </c>
      <c r="D24" s="1" t="s">
        <v>39</v>
      </c>
      <c r="E24" s="1" t="s">
        <v>69</v>
      </c>
      <c r="F24" s="1" t="s">
        <v>57</v>
      </c>
      <c r="G24">
        <v>430</v>
      </c>
      <c r="H24">
        <v>1</v>
      </c>
      <c r="I24" s="1" t="s">
        <v>63</v>
      </c>
      <c r="J24" s="3">
        <v>45192</v>
      </c>
      <c r="K24">
        <v>2023</v>
      </c>
      <c r="L24">
        <v>9</v>
      </c>
      <c r="M24">
        <v>23</v>
      </c>
      <c r="N24" s="3">
        <v>45100</v>
      </c>
      <c r="O24">
        <v>2023</v>
      </c>
      <c r="P24">
        <v>6</v>
      </c>
      <c r="Q24">
        <v>23</v>
      </c>
      <c r="R24">
        <v>4110184902</v>
      </c>
      <c r="S24" s="1" t="s">
        <v>135</v>
      </c>
      <c r="T24" s="1" t="s">
        <v>44</v>
      </c>
      <c r="U24" s="1" t="s">
        <v>45</v>
      </c>
      <c r="V24" s="1" t="s">
        <v>136</v>
      </c>
      <c r="W24" s="1" t="s">
        <v>137</v>
      </c>
      <c r="X24" s="1" t="s">
        <v>45</v>
      </c>
      <c r="Y24" s="1" t="s">
        <v>138</v>
      </c>
      <c r="Z24" s="1" t="s">
        <v>44</v>
      </c>
      <c r="AA24" s="3">
        <v>45089</v>
      </c>
      <c r="AB24">
        <v>2023</v>
      </c>
      <c r="AC24">
        <v>6</v>
      </c>
      <c r="AD24">
        <v>12</v>
      </c>
      <c r="AE24" s="1" t="s">
        <v>128</v>
      </c>
      <c r="AF24" s="1" t="s">
        <v>144</v>
      </c>
      <c r="AG24" s="1" t="s">
        <v>145</v>
      </c>
      <c r="AH24" s="1" t="s">
        <v>74</v>
      </c>
    </row>
    <row r="25" spans="1:34" x14ac:dyDescent="0.55000000000000004">
      <c r="A25" s="1" t="s">
        <v>146</v>
      </c>
      <c r="B25" s="1" t="s">
        <v>1</v>
      </c>
      <c r="C25" s="1" t="s">
        <v>38</v>
      </c>
      <c r="D25" s="1" t="s">
        <v>39</v>
      </c>
      <c r="E25" s="1" t="s">
        <v>69</v>
      </c>
      <c r="F25" s="1" t="s">
        <v>57</v>
      </c>
      <c r="G25">
        <v>10</v>
      </c>
      <c r="H25">
        <v>1</v>
      </c>
      <c r="I25" s="1" t="s">
        <v>63</v>
      </c>
      <c r="J25" s="3">
        <v>45194</v>
      </c>
      <c r="K25">
        <v>2023</v>
      </c>
      <c r="L25">
        <v>9</v>
      </c>
      <c r="M25">
        <v>25</v>
      </c>
      <c r="N25" s="3">
        <v>45107</v>
      </c>
      <c r="O25">
        <v>2023</v>
      </c>
      <c r="P25">
        <v>6</v>
      </c>
      <c r="Q25">
        <v>30</v>
      </c>
      <c r="R25">
        <v>4110184902</v>
      </c>
      <c r="S25" s="1" t="s">
        <v>135</v>
      </c>
      <c r="T25" s="1" t="s">
        <v>44</v>
      </c>
      <c r="U25" s="1" t="s">
        <v>45</v>
      </c>
      <c r="V25" s="1" t="s">
        <v>136</v>
      </c>
      <c r="W25" s="1" t="s">
        <v>137</v>
      </c>
      <c r="X25" s="1" t="s">
        <v>45</v>
      </c>
      <c r="Y25" s="1" t="s">
        <v>138</v>
      </c>
      <c r="Z25" s="1" t="s">
        <v>44</v>
      </c>
      <c r="AA25" s="3">
        <v>45098</v>
      </c>
      <c r="AB25">
        <v>2023</v>
      </c>
      <c r="AC25">
        <v>6</v>
      </c>
      <c r="AD25">
        <v>21</v>
      </c>
      <c r="AE25" s="1" t="s">
        <v>128</v>
      </c>
      <c r="AF25" s="1" t="s">
        <v>147</v>
      </c>
      <c r="AG25" s="1" t="s">
        <v>52</v>
      </c>
      <c r="AH25" s="1" t="s">
        <v>74</v>
      </c>
    </row>
    <row r="26" spans="1:34" x14ac:dyDescent="0.55000000000000004">
      <c r="A26" s="1" t="s">
        <v>148</v>
      </c>
      <c r="B26" s="1" t="s">
        <v>1</v>
      </c>
      <c r="C26" s="1" t="s">
        <v>38</v>
      </c>
      <c r="D26" s="1" t="s">
        <v>39</v>
      </c>
      <c r="E26" s="1" t="s">
        <v>40</v>
      </c>
      <c r="F26" s="1" t="s">
        <v>57</v>
      </c>
      <c r="G26">
        <v>105</v>
      </c>
      <c r="H26">
        <v>1</v>
      </c>
      <c r="I26" s="1" t="s">
        <v>63</v>
      </c>
      <c r="J26" s="3">
        <v>45156</v>
      </c>
      <c r="K26">
        <v>2023</v>
      </c>
      <c r="L26">
        <v>8</v>
      </c>
      <c r="M26">
        <v>18</v>
      </c>
      <c r="N26" s="3">
        <v>45051</v>
      </c>
      <c r="O26">
        <v>2023</v>
      </c>
      <c r="P26">
        <v>5</v>
      </c>
      <c r="Q26">
        <v>5</v>
      </c>
      <c r="R26">
        <v>8482901302</v>
      </c>
      <c r="S26" s="1" t="s">
        <v>43</v>
      </c>
      <c r="T26" s="1" t="s">
        <v>44</v>
      </c>
      <c r="U26" s="1" t="s">
        <v>45</v>
      </c>
      <c r="V26" s="1" t="s">
        <v>46</v>
      </c>
      <c r="W26" s="1" t="s">
        <v>47</v>
      </c>
      <c r="X26" s="1" t="s">
        <v>45</v>
      </c>
      <c r="Y26" s="1" t="s">
        <v>48</v>
      </c>
      <c r="Z26" s="1" t="s">
        <v>44</v>
      </c>
      <c r="AA26" s="3">
        <v>45010</v>
      </c>
      <c r="AB26">
        <v>2023</v>
      </c>
      <c r="AC26">
        <v>3</v>
      </c>
      <c r="AD26">
        <v>25</v>
      </c>
      <c r="AE26" s="1" t="s">
        <v>104</v>
      </c>
      <c r="AF26" s="1" t="s">
        <v>149</v>
      </c>
      <c r="AG26" s="1" t="s">
        <v>150</v>
      </c>
      <c r="AH26" s="1" t="s">
        <v>67</v>
      </c>
    </row>
    <row r="27" spans="1:34" x14ac:dyDescent="0.55000000000000004">
      <c r="A27" s="1" t="s">
        <v>151</v>
      </c>
      <c r="B27" s="1" t="s">
        <v>1</v>
      </c>
      <c r="C27" s="1" t="s">
        <v>38</v>
      </c>
      <c r="D27" s="1" t="s">
        <v>39</v>
      </c>
      <c r="E27" s="1" t="s">
        <v>40</v>
      </c>
      <c r="F27" s="1" t="s">
        <v>57</v>
      </c>
      <c r="G27">
        <v>419</v>
      </c>
      <c r="H27">
        <v>1</v>
      </c>
      <c r="I27" s="1" t="s">
        <v>63</v>
      </c>
      <c r="J27" s="3">
        <v>45206</v>
      </c>
      <c r="K27">
        <v>2023</v>
      </c>
      <c r="L27">
        <v>10</v>
      </c>
      <c r="M27">
        <v>7</v>
      </c>
      <c r="N27" s="3">
        <v>45086</v>
      </c>
      <c r="O27">
        <v>2023</v>
      </c>
      <c r="P27">
        <v>6</v>
      </c>
      <c r="Q27">
        <v>9</v>
      </c>
      <c r="R27">
        <v>2448499802</v>
      </c>
      <c r="S27" s="1" t="s">
        <v>110</v>
      </c>
      <c r="T27" s="1" t="s">
        <v>44</v>
      </c>
      <c r="U27" s="1" t="s">
        <v>45</v>
      </c>
      <c r="V27" s="1" t="s">
        <v>111</v>
      </c>
      <c r="W27" s="1" t="s">
        <v>112</v>
      </c>
      <c r="X27" s="1" t="s">
        <v>45</v>
      </c>
      <c r="Y27" s="1" t="s">
        <v>113</v>
      </c>
      <c r="Z27" s="1" t="s">
        <v>44</v>
      </c>
      <c r="AA27" s="3">
        <v>45075</v>
      </c>
      <c r="AB27">
        <v>2023</v>
      </c>
      <c r="AC27">
        <v>5</v>
      </c>
      <c r="AD27">
        <v>29</v>
      </c>
      <c r="AE27" s="1" t="s">
        <v>128</v>
      </c>
      <c r="AF27" s="1" t="s">
        <v>152</v>
      </c>
      <c r="AG27" s="1" t="s">
        <v>52</v>
      </c>
      <c r="AH27" s="1" t="s">
        <v>74</v>
      </c>
    </row>
    <row r="28" spans="1:34" x14ac:dyDescent="0.55000000000000004">
      <c r="A28" s="1" t="s">
        <v>153</v>
      </c>
      <c r="B28" s="1" t="s">
        <v>1</v>
      </c>
      <c r="C28" s="1" t="s">
        <v>38</v>
      </c>
      <c r="D28" s="1" t="s">
        <v>39</v>
      </c>
      <c r="E28" s="1" t="s">
        <v>40</v>
      </c>
      <c r="F28" s="1" t="s">
        <v>57</v>
      </c>
      <c r="G28">
        <v>3560</v>
      </c>
      <c r="H28">
        <v>1</v>
      </c>
      <c r="I28" s="1" t="s">
        <v>63</v>
      </c>
      <c r="J28" s="3">
        <v>45144</v>
      </c>
      <c r="K28">
        <v>2023</v>
      </c>
      <c r="L28">
        <v>8</v>
      </c>
      <c r="M28">
        <v>6</v>
      </c>
      <c r="N28" s="3">
        <v>44978</v>
      </c>
      <c r="O28">
        <v>2023</v>
      </c>
      <c r="P28">
        <v>2</v>
      </c>
      <c r="Q28">
        <v>21</v>
      </c>
      <c r="R28">
        <v>8482901302</v>
      </c>
      <c r="S28" s="1" t="s">
        <v>43</v>
      </c>
      <c r="T28" s="1" t="s">
        <v>44</v>
      </c>
      <c r="U28" s="1" t="s">
        <v>45</v>
      </c>
      <c r="V28" s="1" t="s">
        <v>46</v>
      </c>
      <c r="W28" s="1" t="s">
        <v>47</v>
      </c>
      <c r="X28" s="1" t="s">
        <v>45</v>
      </c>
      <c r="Y28" s="1" t="s">
        <v>48</v>
      </c>
      <c r="Z28" s="1" t="s">
        <v>44</v>
      </c>
      <c r="AA28" s="3">
        <v>44924</v>
      </c>
      <c r="AB28">
        <v>2022</v>
      </c>
      <c r="AC28">
        <v>12</v>
      </c>
      <c r="AD28">
        <v>29</v>
      </c>
      <c r="AE28" s="1" t="s">
        <v>50</v>
      </c>
      <c r="AF28" s="1" t="s">
        <v>154</v>
      </c>
      <c r="AG28" s="1" t="s">
        <v>52</v>
      </c>
      <c r="AH28" s="1" t="s">
        <v>74</v>
      </c>
    </row>
    <row r="29" spans="1:34" x14ac:dyDescent="0.55000000000000004">
      <c r="A29" s="1" t="s">
        <v>155</v>
      </c>
      <c r="B29" s="1" t="s">
        <v>1</v>
      </c>
      <c r="C29" s="1" t="s">
        <v>38</v>
      </c>
      <c r="D29" s="1" t="s">
        <v>39</v>
      </c>
      <c r="E29" s="1" t="s">
        <v>40</v>
      </c>
      <c r="F29" s="1" t="s">
        <v>57</v>
      </c>
      <c r="G29">
        <v>4843</v>
      </c>
      <c r="H29">
        <v>1</v>
      </c>
      <c r="I29" s="1" t="s">
        <v>63</v>
      </c>
      <c r="J29" s="3">
        <v>45162</v>
      </c>
      <c r="K29">
        <v>2023</v>
      </c>
      <c r="L29">
        <v>8</v>
      </c>
      <c r="M29">
        <v>24</v>
      </c>
      <c r="N29" s="3">
        <v>44977</v>
      </c>
      <c r="O29">
        <v>2023</v>
      </c>
      <c r="P29">
        <v>2</v>
      </c>
      <c r="Q29">
        <v>20</v>
      </c>
      <c r="R29">
        <v>8482901302</v>
      </c>
      <c r="S29" s="1" t="s">
        <v>43</v>
      </c>
      <c r="T29" s="1" t="s">
        <v>44</v>
      </c>
      <c r="U29" s="1" t="s">
        <v>45</v>
      </c>
      <c r="V29" s="1" t="s">
        <v>46</v>
      </c>
      <c r="W29" s="1" t="s">
        <v>47</v>
      </c>
      <c r="X29" s="1" t="s">
        <v>45</v>
      </c>
      <c r="Y29" s="1" t="s">
        <v>48</v>
      </c>
      <c r="Z29" s="1" t="s">
        <v>44</v>
      </c>
      <c r="AA29" s="3">
        <v>44924</v>
      </c>
      <c r="AB29">
        <v>2022</v>
      </c>
      <c r="AC29">
        <v>12</v>
      </c>
      <c r="AD29">
        <v>29</v>
      </c>
      <c r="AE29" s="1" t="s">
        <v>50</v>
      </c>
      <c r="AF29" s="1" t="s">
        <v>156</v>
      </c>
      <c r="AG29" s="1" t="s">
        <v>157</v>
      </c>
      <c r="AH29" s="1" t="s">
        <v>74</v>
      </c>
    </row>
    <row r="30" spans="1:34" x14ac:dyDescent="0.55000000000000004">
      <c r="A30" s="1" t="s">
        <v>158</v>
      </c>
      <c r="B30" s="1" t="s">
        <v>1</v>
      </c>
      <c r="C30" s="1" t="s">
        <v>97</v>
      </c>
      <c r="D30" s="1" t="s">
        <v>98</v>
      </c>
      <c r="E30" s="1" t="s">
        <v>40</v>
      </c>
      <c r="F30" s="1" t="s">
        <v>57</v>
      </c>
      <c r="G30">
        <v>13</v>
      </c>
      <c r="H30">
        <v>1</v>
      </c>
      <c r="I30" s="1" t="s">
        <v>63</v>
      </c>
      <c r="J30" s="3">
        <v>45208</v>
      </c>
      <c r="K30">
        <v>2023</v>
      </c>
      <c r="L30">
        <v>10</v>
      </c>
      <c r="M30">
        <v>9</v>
      </c>
      <c r="N30" s="3">
        <v>45075</v>
      </c>
      <c r="O30">
        <v>2023</v>
      </c>
      <c r="P30">
        <v>5</v>
      </c>
      <c r="Q30">
        <v>29</v>
      </c>
      <c r="R30">
        <v>2448499802</v>
      </c>
      <c r="S30" s="1" t="s">
        <v>110</v>
      </c>
      <c r="T30" s="1" t="s">
        <v>44</v>
      </c>
      <c r="U30" s="1" t="s">
        <v>45</v>
      </c>
      <c r="V30" s="1" t="s">
        <v>111</v>
      </c>
      <c r="W30" s="1" t="s">
        <v>112</v>
      </c>
      <c r="X30" s="1" t="s">
        <v>45</v>
      </c>
      <c r="Y30" s="1" t="s">
        <v>113</v>
      </c>
      <c r="Z30" s="1" t="s">
        <v>44</v>
      </c>
      <c r="AA30" s="3">
        <v>45064</v>
      </c>
      <c r="AB30">
        <v>2023</v>
      </c>
      <c r="AC30">
        <v>5</v>
      </c>
      <c r="AD30">
        <v>18</v>
      </c>
      <c r="AE30" s="1" t="s">
        <v>115</v>
      </c>
      <c r="AF30" s="1" t="s">
        <v>159</v>
      </c>
      <c r="AG30" s="1" t="s">
        <v>52</v>
      </c>
      <c r="AH30" s="1" t="s">
        <v>53</v>
      </c>
    </row>
    <row r="31" spans="1:34" x14ac:dyDescent="0.55000000000000004">
      <c r="A31" s="1" t="s">
        <v>160</v>
      </c>
      <c r="B31" s="1" t="s">
        <v>1</v>
      </c>
      <c r="C31" s="1" t="s">
        <v>97</v>
      </c>
      <c r="D31" s="1" t="s">
        <v>98</v>
      </c>
      <c r="E31" s="1" t="s">
        <v>69</v>
      </c>
      <c r="F31" s="1" t="s">
        <v>57</v>
      </c>
      <c r="G31">
        <v>5</v>
      </c>
      <c r="H31">
        <v>1</v>
      </c>
      <c r="I31" s="1" t="s">
        <v>63</v>
      </c>
      <c r="J31" s="3">
        <v>45193</v>
      </c>
      <c r="K31">
        <v>2023</v>
      </c>
      <c r="L31">
        <v>9</v>
      </c>
      <c r="M31">
        <v>24</v>
      </c>
      <c r="N31" s="3">
        <v>45063</v>
      </c>
      <c r="O31">
        <v>2023</v>
      </c>
      <c r="P31">
        <v>5</v>
      </c>
      <c r="Q31">
        <v>17</v>
      </c>
      <c r="R31">
        <v>2448499802</v>
      </c>
      <c r="S31" s="1" t="s">
        <v>110</v>
      </c>
      <c r="T31" s="1" t="s">
        <v>44</v>
      </c>
      <c r="U31" s="1" t="s">
        <v>45</v>
      </c>
      <c r="V31" s="1" t="s">
        <v>111</v>
      </c>
      <c r="W31" s="1" t="s">
        <v>112</v>
      </c>
      <c r="X31" s="1" t="s">
        <v>45</v>
      </c>
      <c r="Y31" s="1" t="s">
        <v>113</v>
      </c>
      <c r="Z31" s="1" t="s">
        <v>44</v>
      </c>
      <c r="AA31" s="3">
        <v>45063</v>
      </c>
      <c r="AB31">
        <v>2023</v>
      </c>
      <c r="AC31">
        <v>5</v>
      </c>
      <c r="AD31">
        <v>17</v>
      </c>
      <c r="AE31" s="1" t="s">
        <v>115</v>
      </c>
      <c r="AF31" s="1" t="s">
        <v>161</v>
      </c>
      <c r="AG31" s="1" t="s">
        <v>52</v>
      </c>
      <c r="AH31" s="1" t="s">
        <v>74</v>
      </c>
    </row>
    <row r="32" spans="1:34" x14ac:dyDescent="0.55000000000000004">
      <c r="A32" s="1" t="s">
        <v>162</v>
      </c>
      <c r="B32" s="1" t="s">
        <v>1</v>
      </c>
      <c r="C32" s="1" t="s">
        <v>97</v>
      </c>
      <c r="D32" s="1" t="s">
        <v>98</v>
      </c>
      <c r="E32" s="1" t="s">
        <v>69</v>
      </c>
      <c r="F32" s="1" t="s">
        <v>57</v>
      </c>
      <c r="G32">
        <v>450</v>
      </c>
      <c r="H32">
        <v>1</v>
      </c>
      <c r="I32" s="1" t="s">
        <v>63</v>
      </c>
      <c r="J32" s="3">
        <v>45227</v>
      </c>
      <c r="K32">
        <v>2023</v>
      </c>
      <c r="L32">
        <v>10</v>
      </c>
      <c r="M32">
        <v>28</v>
      </c>
      <c r="N32" s="3">
        <v>45186</v>
      </c>
      <c r="O32">
        <v>2023</v>
      </c>
      <c r="P32">
        <v>9</v>
      </c>
      <c r="Q32">
        <v>17</v>
      </c>
      <c r="R32">
        <v>464897802</v>
      </c>
      <c r="S32" s="1" t="s">
        <v>99</v>
      </c>
      <c r="T32" s="1" t="s">
        <v>44</v>
      </c>
      <c r="U32" s="1" t="s">
        <v>45</v>
      </c>
      <c r="V32" s="1" t="s">
        <v>100</v>
      </c>
      <c r="W32" s="1" t="s">
        <v>101</v>
      </c>
      <c r="X32" s="1" t="s">
        <v>45</v>
      </c>
      <c r="Y32" s="1" t="s">
        <v>102</v>
      </c>
      <c r="Z32" s="1" t="s">
        <v>44</v>
      </c>
      <c r="AA32" s="3">
        <v>45169</v>
      </c>
      <c r="AB32">
        <v>2023</v>
      </c>
      <c r="AC32">
        <v>8</v>
      </c>
      <c r="AD32">
        <v>31</v>
      </c>
      <c r="AE32" s="1" t="s">
        <v>163</v>
      </c>
      <c r="AF32" s="1" t="s">
        <v>164</v>
      </c>
      <c r="AG32" s="1" t="s">
        <v>52</v>
      </c>
      <c r="AH32" s="1" t="s">
        <v>53</v>
      </c>
    </row>
    <row r="33" spans="1:34" x14ac:dyDescent="0.55000000000000004">
      <c r="A33" s="1" t="s">
        <v>165</v>
      </c>
      <c r="B33" s="1" t="s">
        <v>1</v>
      </c>
      <c r="C33" s="1" t="s">
        <v>38</v>
      </c>
      <c r="D33" s="1" t="s">
        <v>39</v>
      </c>
      <c r="E33" s="1" t="s">
        <v>40</v>
      </c>
      <c r="F33" s="1" t="s">
        <v>41</v>
      </c>
      <c r="G33">
        <v>0</v>
      </c>
      <c r="H33">
        <v>1</v>
      </c>
      <c r="I33" s="1" t="s">
        <v>63</v>
      </c>
      <c r="J33" s="3">
        <v>45252</v>
      </c>
      <c r="K33">
        <v>2023</v>
      </c>
      <c r="L33">
        <v>11</v>
      </c>
      <c r="M33">
        <v>22</v>
      </c>
      <c r="N33" s="3">
        <v>45250</v>
      </c>
      <c r="O33">
        <v>2023</v>
      </c>
      <c r="P33">
        <v>11</v>
      </c>
      <c r="Q33">
        <v>20</v>
      </c>
      <c r="R33">
        <v>4110184902</v>
      </c>
      <c r="S33" s="1" t="s">
        <v>135</v>
      </c>
      <c r="T33" s="1" t="s">
        <v>44</v>
      </c>
      <c r="U33" s="1" t="s">
        <v>45</v>
      </c>
      <c r="V33" s="1" t="s">
        <v>136</v>
      </c>
      <c r="W33" s="1" t="s">
        <v>137</v>
      </c>
      <c r="X33" s="1" t="s">
        <v>45</v>
      </c>
      <c r="Y33" s="1" t="s">
        <v>138</v>
      </c>
      <c r="Z33" s="1" t="s">
        <v>44</v>
      </c>
      <c r="AA33" s="3">
        <v>45243</v>
      </c>
      <c r="AB33">
        <v>2023</v>
      </c>
      <c r="AC33">
        <v>11</v>
      </c>
      <c r="AD33">
        <v>13</v>
      </c>
      <c r="AE33" s="1" t="s">
        <v>166</v>
      </c>
      <c r="AF33" s="1" t="s">
        <v>167</v>
      </c>
      <c r="AG33" s="1" t="s">
        <v>52</v>
      </c>
      <c r="AH33" s="1" t="s">
        <v>53</v>
      </c>
    </row>
    <row r="34" spans="1:34" x14ac:dyDescent="0.55000000000000004">
      <c r="A34" s="1" t="s">
        <v>168</v>
      </c>
      <c r="B34" s="1" t="s">
        <v>1</v>
      </c>
      <c r="C34" s="1" t="s">
        <v>97</v>
      </c>
      <c r="D34" s="1" t="s">
        <v>98</v>
      </c>
      <c r="E34" s="1" t="s">
        <v>40</v>
      </c>
      <c r="F34" s="1" t="s">
        <v>57</v>
      </c>
      <c r="G34">
        <v>643</v>
      </c>
      <c r="H34">
        <v>1</v>
      </c>
      <c r="I34" s="1" t="s">
        <v>63</v>
      </c>
      <c r="J34" s="3">
        <v>45234</v>
      </c>
      <c r="K34">
        <v>2023</v>
      </c>
      <c r="L34">
        <v>11</v>
      </c>
      <c r="M34">
        <v>4</v>
      </c>
      <c r="N34" s="3">
        <v>45077</v>
      </c>
      <c r="O34">
        <v>2023</v>
      </c>
      <c r="P34">
        <v>5</v>
      </c>
      <c r="Q34">
        <v>31</v>
      </c>
      <c r="R34">
        <v>2448499802</v>
      </c>
      <c r="S34" s="1" t="s">
        <v>110</v>
      </c>
      <c r="T34" s="1" t="s">
        <v>44</v>
      </c>
      <c r="U34" s="1" t="s">
        <v>45</v>
      </c>
      <c r="V34" s="1" t="s">
        <v>111</v>
      </c>
      <c r="W34" s="1" t="s">
        <v>112</v>
      </c>
      <c r="X34" s="1" t="s">
        <v>45</v>
      </c>
      <c r="Y34" s="1" t="s">
        <v>113</v>
      </c>
      <c r="Z34" s="1" t="s">
        <v>44</v>
      </c>
      <c r="AA34" s="3">
        <v>45064</v>
      </c>
      <c r="AB34">
        <v>2023</v>
      </c>
      <c r="AC34">
        <v>5</v>
      </c>
      <c r="AD34">
        <v>18</v>
      </c>
      <c r="AE34" s="1" t="s">
        <v>115</v>
      </c>
      <c r="AF34" s="1" t="s">
        <v>169</v>
      </c>
      <c r="AG34" s="1" t="s">
        <v>52</v>
      </c>
      <c r="AH34" s="1" t="s">
        <v>53</v>
      </c>
    </row>
    <row r="35" spans="1:34" x14ac:dyDescent="0.55000000000000004">
      <c r="A35" s="1" t="s">
        <v>170</v>
      </c>
      <c r="B35" s="1" t="s">
        <v>1</v>
      </c>
      <c r="C35" s="1" t="s">
        <v>97</v>
      </c>
      <c r="D35" s="1" t="s">
        <v>98</v>
      </c>
      <c r="E35" s="1" t="s">
        <v>69</v>
      </c>
      <c r="F35" s="1" t="s">
        <v>57</v>
      </c>
      <c r="G35">
        <v>300</v>
      </c>
      <c r="H35">
        <v>1</v>
      </c>
      <c r="I35" s="1" t="s">
        <v>63</v>
      </c>
      <c r="J35" s="3">
        <v>45233</v>
      </c>
      <c r="K35">
        <v>2023</v>
      </c>
      <c r="L35">
        <v>11</v>
      </c>
      <c r="M35">
        <v>3</v>
      </c>
      <c r="N35" s="3">
        <v>45097</v>
      </c>
      <c r="O35">
        <v>2023</v>
      </c>
      <c r="P35">
        <v>6</v>
      </c>
      <c r="Q35">
        <v>20</v>
      </c>
      <c r="R35">
        <v>2448499802</v>
      </c>
      <c r="S35" s="1" t="s">
        <v>110</v>
      </c>
      <c r="T35" s="1" t="s">
        <v>44</v>
      </c>
      <c r="U35" s="1" t="s">
        <v>45</v>
      </c>
      <c r="V35" s="1" t="s">
        <v>111</v>
      </c>
      <c r="W35" s="1" t="s">
        <v>112</v>
      </c>
      <c r="X35" s="1" t="s">
        <v>45</v>
      </c>
      <c r="Y35" s="1" t="s">
        <v>113</v>
      </c>
      <c r="Z35" s="1" t="s">
        <v>44</v>
      </c>
      <c r="AA35" s="3">
        <v>45089</v>
      </c>
      <c r="AB35">
        <v>2023</v>
      </c>
      <c r="AC35">
        <v>6</v>
      </c>
      <c r="AD35">
        <v>12</v>
      </c>
      <c r="AE35" s="1" t="s">
        <v>128</v>
      </c>
      <c r="AF35" s="1" t="s">
        <v>171</v>
      </c>
      <c r="AG35" s="1" t="s">
        <v>172</v>
      </c>
      <c r="AH35" s="1" t="s">
        <v>53</v>
      </c>
    </row>
    <row r="36" spans="1:34" x14ac:dyDescent="0.55000000000000004">
      <c r="A36" s="1" t="s">
        <v>173</v>
      </c>
      <c r="B36" s="1" t="s">
        <v>1</v>
      </c>
      <c r="C36" s="1" t="s">
        <v>97</v>
      </c>
      <c r="D36" s="1" t="s">
        <v>98</v>
      </c>
      <c r="E36" s="1" t="s">
        <v>40</v>
      </c>
      <c r="F36" s="1" t="s">
        <v>41</v>
      </c>
      <c r="G36">
        <v>0</v>
      </c>
      <c r="H36">
        <v>1</v>
      </c>
      <c r="I36" s="1" t="s">
        <v>63</v>
      </c>
      <c r="J36" s="3">
        <v>45279</v>
      </c>
      <c r="K36">
        <v>2023</v>
      </c>
      <c r="L36">
        <v>12</v>
      </c>
      <c r="M36">
        <v>19</v>
      </c>
      <c r="N36" s="3">
        <v>45275</v>
      </c>
      <c r="O36">
        <v>2023</v>
      </c>
      <c r="P36">
        <v>12</v>
      </c>
      <c r="Q36">
        <v>15</v>
      </c>
      <c r="R36">
        <v>464897802</v>
      </c>
      <c r="S36" s="1" t="s">
        <v>99</v>
      </c>
      <c r="T36" s="1" t="s">
        <v>44</v>
      </c>
      <c r="U36" s="1" t="s">
        <v>45</v>
      </c>
      <c r="V36" s="1" t="s">
        <v>100</v>
      </c>
      <c r="W36" s="1" t="s">
        <v>101</v>
      </c>
      <c r="X36" s="1" t="s">
        <v>45</v>
      </c>
      <c r="Y36" s="1" t="s">
        <v>102</v>
      </c>
      <c r="Z36" s="1" t="s">
        <v>44</v>
      </c>
      <c r="AA36" s="3">
        <v>45248</v>
      </c>
      <c r="AB36">
        <v>2023</v>
      </c>
      <c r="AC36">
        <v>11</v>
      </c>
      <c r="AD36">
        <v>18</v>
      </c>
      <c r="AE36" s="1" t="s">
        <v>166</v>
      </c>
      <c r="AF36" s="1" t="s">
        <v>174</v>
      </c>
      <c r="AG36" s="1" t="s">
        <v>52</v>
      </c>
      <c r="AH36" s="1" t="s">
        <v>74</v>
      </c>
    </row>
    <row r="37" spans="1:34" x14ac:dyDescent="0.55000000000000004">
      <c r="A37" s="1" t="s">
        <v>175</v>
      </c>
      <c r="B37" s="1" t="s">
        <v>1</v>
      </c>
      <c r="C37" s="1" t="s">
        <v>38</v>
      </c>
      <c r="D37" s="1" t="s">
        <v>39</v>
      </c>
      <c r="E37" s="1" t="s">
        <v>40</v>
      </c>
      <c r="F37" s="1" t="s">
        <v>57</v>
      </c>
      <c r="G37">
        <v>2262</v>
      </c>
      <c r="H37">
        <v>1</v>
      </c>
      <c r="I37" s="1" t="s">
        <v>63</v>
      </c>
      <c r="J37" s="3">
        <v>45206</v>
      </c>
      <c r="K37">
        <v>2023</v>
      </c>
      <c r="L37">
        <v>10</v>
      </c>
      <c r="M37">
        <v>7</v>
      </c>
      <c r="N37" s="3">
        <v>44985</v>
      </c>
      <c r="O37">
        <v>2023</v>
      </c>
      <c r="P37">
        <v>2</v>
      </c>
      <c r="Q37">
        <v>28</v>
      </c>
      <c r="R37">
        <v>8482901302</v>
      </c>
      <c r="S37" s="1" t="s">
        <v>43</v>
      </c>
      <c r="T37" s="1" t="s">
        <v>44</v>
      </c>
      <c r="U37" s="1" t="s">
        <v>45</v>
      </c>
      <c r="V37" s="1" t="s">
        <v>46</v>
      </c>
      <c r="W37" s="1" t="s">
        <v>47</v>
      </c>
      <c r="X37" s="1" t="s">
        <v>45</v>
      </c>
      <c r="Y37" s="1" t="s">
        <v>48</v>
      </c>
      <c r="Z37" s="1" t="s">
        <v>44</v>
      </c>
      <c r="AA37" s="3">
        <v>44915</v>
      </c>
      <c r="AB37">
        <v>2022</v>
      </c>
      <c r="AC37">
        <v>12</v>
      </c>
      <c r="AD37">
        <v>20</v>
      </c>
      <c r="AE37" s="1" t="s">
        <v>50</v>
      </c>
      <c r="AF37" s="1" t="s">
        <v>176</v>
      </c>
      <c r="AG37" s="1" t="s">
        <v>150</v>
      </c>
      <c r="AH37" s="1" t="s">
        <v>67</v>
      </c>
    </row>
    <row r="38" spans="1:34" x14ac:dyDescent="0.55000000000000004">
      <c r="A38" s="1" t="s">
        <v>177</v>
      </c>
      <c r="B38" s="1" t="s">
        <v>1</v>
      </c>
      <c r="C38" s="1" t="s">
        <v>38</v>
      </c>
      <c r="D38" s="1" t="s">
        <v>39</v>
      </c>
      <c r="E38" s="1" t="s">
        <v>69</v>
      </c>
      <c r="F38" s="1" t="s">
        <v>57</v>
      </c>
      <c r="G38">
        <v>2206</v>
      </c>
      <c r="H38">
        <v>1</v>
      </c>
      <c r="I38" s="1" t="s">
        <v>63</v>
      </c>
      <c r="J38" s="3">
        <v>45137</v>
      </c>
      <c r="K38">
        <v>2023</v>
      </c>
      <c r="L38">
        <v>7</v>
      </c>
      <c r="M38">
        <v>30</v>
      </c>
      <c r="N38" s="3">
        <v>44973</v>
      </c>
      <c r="O38">
        <v>2023</v>
      </c>
      <c r="P38">
        <v>2</v>
      </c>
      <c r="Q38">
        <v>16</v>
      </c>
      <c r="R38">
        <v>8482901302</v>
      </c>
      <c r="S38" s="1" t="s">
        <v>43</v>
      </c>
      <c r="T38" s="1" t="s">
        <v>44</v>
      </c>
      <c r="U38" s="1" t="s">
        <v>45</v>
      </c>
      <c r="V38" s="1" t="s">
        <v>46</v>
      </c>
      <c r="W38" s="1" t="s">
        <v>47</v>
      </c>
      <c r="X38" s="1" t="s">
        <v>45</v>
      </c>
      <c r="Y38" s="1" t="s">
        <v>48</v>
      </c>
      <c r="Z38" s="1" t="s">
        <v>44</v>
      </c>
      <c r="AA38" s="3">
        <v>44924</v>
      </c>
      <c r="AB38">
        <v>2022</v>
      </c>
      <c r="AC38">
        <v>12</v>
      </c>
      <c r="AD38">
        <v>29</v>
      </c>
      <c r="AE38" s="1" t="s">
        <v>50</v>
      </c>
      <c r="AF38" s="1" t="s">
        <v>178</v>
      </c>
      <c r="AG38" s="1" t="s">
        <v>179</v>
      </c>
      <c r="AH38" s="1" t="s">
        <v>53</v>
      </c>
    </row>
    <row r="39" spans="1:34" x14ac:dyDescent="0.55000000000000004">
      <c r="A39" s="1" t="s">
        <v>180</v>
      </c>
      <c r="B39" s="1" t="s">
        <v>1</v>
      </c>
      <c r="C39" s="1" t="s">
        <v>38</v>
      </c>
      <c r="D39" s="1" t="s">
        <v>39</v>
      </c>
      <c r="E39" s="1" t="s">
        <v>69</v>
      </c>
      <c r="F39" s="1" t="s">
        <v>57</v>
      </c>
      <c r="G39">
        <v>201</v>
      </c>
      <c r="H39">
        <v>1</v>
      </c>
      <c r="I39" s="1" t="s">
        <v>63</v>
      </c>
      <c r="J39" s="3">
        <v>45215</v>
      </c>
      <c r="K39">
        <v>2023</v>
      </c>
      <c r="L39">
        <v>10</v>
      </c>
      <c r="M39">
        <v>16</v>
      </c>
      <c r="N39" s="3">
        <v>45173</v>
      </c>
      <c r="O39">
        <v>2023</v>
      </c>
      <c r="P39">
        <v>9</v>
      </c>
      <c r="Q39">
        <v>4</v>
      </c>
      <c r="R39">
        <v>4110184902</v>
      </c>
      <c r="S39" s="1" t="s">
        <v>135</v>
      </c>
      <c r="T39" s="1" t="s">
        <v>44</v>
      </c>
      <c r="U39" s="1" t="s">
        <v>45</v>
      </c>
      <c r="V39" s="1" t="s">
        <v>136</v>
      </c>
      <c r="W39" s="1" t="s">
        <v>137</v>
      </c>
      <c r="X39" s="1" t="s">
        <v>45</v>
      </c>
      <c r="Y39" s="1" t="s">
        <v>138</v>
      </c>
      <c r="Z39" s="1" t="s">
        <v>44</v>
      </c>
      <c r="AA39" s="3">
        <v>45163</v>
      </c>
      <c r="AB39">
        <v>2023</v>
      </c>
      <c r="AC39">
        <v>8</v>
      </c>
      <c r="AD39">
        <v>25</v>
      </c>
      <c r="AE39" s="1" t="s">
        <v>163</v>
      </c>
      <c r="AF39" s="1" t="s">
        <v>181</v>
      </c>
      <c r="AG39" s="1" t="s">
        <v>150</v>
      </c>
      <c r="AH39" s="1" t="s">
        <v>67</v>
      </c>
    </row>
    <row r="40" spans="1:34" x14ac:dyDescent="0.55000000000000004">
      <c r="A40" s="1" t="s">
        <v>182</v>
      </c>
      <c r="B40" s="1" t="s">
        <v>1</v>
      </c>
      <c r="C40" s="1" t="s">
        <v>38</v>
      </c>
      <c r="D40" s="1" t="s">
        <v>39</v>
      </c>
      <c r="E40" s="1" t="s">
        <v>69</v>
      </c>
      <c r="F40" s="1" t="s">
        <v>57</v>
      </c>
      <c r="G40">
        <v>9</v>
      </c>
      <c r="H40">
        <v>1</v>
      </c>
      <c r="I40" s="1" t="s">
        <v>63</v>
      </c>
      <c r="J40" s="3">
        <v>45179</v>
      </c>
      <c r="K40">
        <v>2023</v>
      </c>
      <c r="L40">
        <v>9</v>
      </c>
      <c r="M40">
        <v>10</v>
      </c>
      <c r="N40" s="3">
        <v>45121</v>
      </c>
      <c r="O40">
        <v>2023</v>
      </c>
      <c r="P40">
        <v>7</v>
      </c>
      <c r="Q40">
        <v>14</v>
      </c>
      <c r="R40">
        <v>4110184902</v>
      </c>
      <c r="S40" s="1" t="s">
        <v>135</v>
      </c>
      <c r="T40" s="1" t="s">
        <v>44</v>
      </c>
      <c r="U40" s="1" t="s">
        <v>45</v>
      </c>
      <c r="V40" s="1" t="s">
        <v>136</v>
      </c>
      <c r="W40" s="1" t="s">
        <v>137</v>
      </c>
      <c r="X40" s="1" t="s">
        <v>45</v>
      </c>
      <c r="Y40" s="1" t="s">
        <v>138</v>
      </c>
      <c r="Z40" s="1" t="s">
        <v>44</v>
      </c>
      <c r="AA40" s="3">
        <v>45106</v>
      </c>
      <c r="AB40">
        <v>2023</v>
      </c>
      <c r="AC40">
        <v>6</v>
      </c>
      <c r="AD40">
        <v>29</v>
      </c>
      <c r="AE40" s="1" t="s">
        <v>128</v>
      </c>
      <c r="AF40" s="1" t="s">
        <v>183</v>
      </c>
      <c r="AG40" s="1" t="s">
        <v>150</v>
      </c>
      <c r="AH40" s="1" t="s">
        <v>67</v>
      </c>
    </row>
    <row r="41" spans="1:34" x14ac:dyDescent="0.55000000000000004">
      <c r="A41" s="1" t="s">
        <v>184</v>
      </c>
      <c r="B41" s="1" t="s">
        <v>1</v>
      </c>
      <c r="C41" s="1" t="s">
        <v>38</v>
      </c>
      <c r="D41" s="1" t="s">
        <v>39</v>
      </c>
      <c r="E41" s="1" t="s">
        <v>40</v>
      </c>
      <c r="F41" s="1" t="s">
        <v>57</v>
      </c>
      <c r="G41">
        <v>0</v>
      </c>
      <c r="H41">
        <v>1</v>
      </c>
      <c r="I41" s="1" t="s">
        <v>63</v>
      </c>
      <c r="J41" s="3">
        <v>45279</v>
      </c>
      <c r="K41">
        <v>2023</v>
      </c>
      <c r="L41">
        <v>12</v>
      </c>
      <c r="M41">
        <v>19</v>
      </c>
      <c r="N41" s="3">
        <v>44928</v>
      </c>
      <c r="O41">
        <v>2023</v>
      </c>
      <c r="P41">
        <v>1</v>
      </c>
      <c r="Q41">
        <v>2</v>
      </c>
      <c r="R41">
        <v>8482901302</v>
      </c>
      <c r="S41" s="1" t="s">
        <v>43</v>
      </c>
      <c r="T41" s="1" t="s">
        <v>44</v>
      </c>
      <c r="U41" s="1" t="s">
        <v>45</v>
      </c>
      <c r="V41" s="1" t="s">
        <v>46</v>
      </c>
      <c r="W41" s="1" t="s">
        <v>47</v>
      </c>
      <c r="X41" s="1" t="s">
        <v>45</v>
      </c>
      <c r="Y41" s="1" t="s">
        <v>48</v>
      </c>
      <c r="Z41" s="1" t="s">
        <v>44</v>
      </c>
      <c r="AA41" s="3">
        <v>44895</v>
      </c>
      <c r="AB41">
        <v>2022</v>
      </c>
      <c r="AC41">
        <v>11</v>
      </c>
      <c r="AD41">
        <v>30</v>
      </c>
      <c r="AE41" s="1" t="s">
        <v>50</v>
      </c>
      <c r="AF41" s="1" t="s">
        <v>185</v>
      </c>
      <c r="AG41" s="1" t="s">
        <v>52</v>
      </c>
      <c r="AH41" s="1" t="s">
        <v>53</v>
      </c>
    </row>
    <row r="42" spans="1:34" x14ac:dyDescent="0.55000000000000004">
      <c r="A42" s="1" t="s">
        <v>186</v>
      </c>
      <c r="B42" s="1" t="s">
        <v>1</v>
      </c>
      <c r="C42" s="1" t="s">
        <v>97</v>
      </c>
      <c r="D42" s="1" t="s">
        <v>98</v>
      </c>
      <c r="E42" s="1" t="s">
        <v>40</v>
      </c>
      <c r="F42" s="1" t="s">
        <v>57</v>
      </c>
      <c r="G42">
        <v>138</v>
      </c>
      <c r="H42">
        <v>1</v>
      </c>
      <c r="I42" s="1" t="s">
        <v>63</v>
      </c>
      <c r="J42" s="3">
        <v>45271</v>
      </c>
      <c r="K42">
        <v>2023</v>
      </c>
      <c r="L42">
        <v>12</v>
      </c>
      <c r="M42">
        <v>11</v>
      </c>
      <c r="N42" s="3">
        <v>45222</v>
      </c>
      <c r="O42">
        <v>2023</v>
      </c>
      <c r="P42">
        <v>10</v>
      </c>
      <c r="Q42">
        <v>23</v>
      </c>
      <c r="R42">
        <v>464897802</v>
      </c>
      <c r="S42" s="1" t="s">
        <v>99</v>
      </c>
      <c r="T42" s="1" t="s">
        <v>44</v>
      </c>
      <c r="U42" s="1" t="s">
        <v>45</v>
      </c>
      <c r="V42" s="1" t="s">
        <v>100</v>
      </c>
      <c r="W42" s="1" t="s">
        <v>101</v>
      </c>
      <c r="X42" s="1" t="s">
        <v>45</v>
      </c>
      <c r="Y42" s="1" t="s">
        <v>102</v>
      </c>
      <c r="Z42" s="1" t="s">
        <v>44</v>
      </c>
      <c r="AA42" s="3">
        <v>45211</v>
      </c>
      <c r="AB42">
        <v>2023</v>
      </c>
      <c r="AC42">
        <v>10</v>
      </c>
      <c r="AD42">
        <v>12</v>
      </c>
      <c r="AE42" s="1" t="s">
        <v>187</v>
      </c>
      <c r="AF42" s="1" t="s">
        <v>188</v>
      </c>
      <c r="AG42" s="1" t="s">
        <v>52</v>
      </c>
      <c r="AH42" s="1" t="s">
        <v>74</v>
      </c>
    </row>
    <row r="43" spans="1:34" x14ac:dyDescent="0.55000000000000004">
      <c r="A43" s="1" t="s">
        <v>189</v>
      </c>
      <c r="B43" s="1" t="s">
        <v>1</v>
      </c>
      <c r="C43" s="1" t="s">
        <v>97</v>
      </c>
      <c r="D43" s="1" t="s">
        <v>98</v>
      </c>
      <c r="E43" s="1" t="s">
        <v>69</v>
      </c>
      <c r="F43" s="1" t="s">
        <v>41</v>
      </c>
      <c r="G43">
        <v>0</v>
      </c>
      <c r="H43">
        <v>1</v>
      </c>
      <c r="I43" s="1" t="s">
        <v>63</v>
      </c>
      <c r="J43" s="3">
        <v>45299</v>
      </c>
      <c r="K43">
        <v>2024</v>
      </c>
      <c r="L43">
        <v>1</v>
      </c>
      <c r="M43">
        <v>8</v>
      </c>
      <c r="N43" s="3">
        <v>45289</v>
      </c>
      <c r="O43">
        <v>2023</v>
      </c>
      <c r="P43">
        <v>12</v>
      </c>
      <c r="Q43">
        <v>29</v>
      </c>
      <c r="R43">
        <v>464897802</v>
      </c>
      <c r="S43" s="1" t="s">
        <v>99</v>
      </c>
      <c r="T43" s="1" t="s">
        <v>44</v>
      </c>
      <c r="U43" s="1" t="s">
        <v>45</v>
      </c>
      <c r="V43" s="1" t="s">
        <v>100</v>
      </c>
      <c r="W43" s="1" t="s">
        <v>101</v>
      </c>
      <c r="X43" s="1" t="s">
        <v>45</v>
      </c>
      <c r="Y43" s="1" t="s">
        <v>102</v>
      </c>
      <c r="Z43" s="1" t="s">
        <v>44</v>
      </c>
      <c r="AA43" s="3">
        <v>45253</v>
      </c>
      <c r="AB43">
        <v>2023</v>
      </c>
      <c r="AC43">
        <v>11</v>
      </c>
      <c r="AD43">
        <v>23</v>
      </c>
      <c r="AE43" s="1" t="s">
        <v>166</v>
      </c>
      <c r="AF43" s="1" t="s">
        <v>190</v>
      </c>
      <c r="AG43" s="1" t="s">
        <v>52</v>
      </c>
      <c r="AH43" s="1" t="s">
        <v>74</v>
      </c>
    </row>
    <row r="44" spans="1:34" x14ac:dyDescent="0.55000000000000004">
      <c r="A44" s="1" t="s">
        <v>191</v>
      </c>
      <c r="B44" s="1" t="s">
        <v>1</v>
      </c>
      <c r="C44" s="1" t="s">
        <v>97</v>
      </c>
      <c r="D44" s="1" t="s">
        <v>98</v>
      </c>
      <c r="E44" s="1" t="s">
        <v>69</v>
      </c>
      <c r="F44" s="1" t="s">
        <v>57</v>
      </c>
      <c r="G44">
        <v>138</v>
      </c>
      <c r="H44">
        <v>1</v>
      </c>
      <c r="I44" s="1" t="s">
        <v>63</v>
      </c>
      <c r="J44" s="3">
        <v>45225</v>
      </c>
      <c r="K44">
        <v>2023</v>
      </c>
      <c r="L44">
        <v>10</v>
      </c>
      <c r="M44">
        <v>26</v>
      </c>
      <c r="N44" s="3">
        <v>45044</v>
      </c>
      <c r="O44">
        <v>2023</v>
      </c>
      <c r="P44">
        <v>4</v>
      </c>
      <c r="Q44">
        <v>28</v>
      </c>
      <c r="R44">
        <v>464897802</v>
      </c>
      <c r="S44" s="1" t="s">
        <v>99</v>
      </c>
      <c r="T44" s="1" t="s">
        <v>44</v>
      </c>
      <c r="U44" s="1" t="s">
        <v>45</v>
      </c>
      <c r="V44" s="1" t="s">
        <v>100</v>
      </c>
      <c r="W44" s="1" t="s">
        <v>101</v>
      </c>
      <c r="X44" s="1" t="s">
        <v>45</v>
      </c>
      <c r="Y44" s="1" t="s">
        <v>102</v>
      </c>
      <c r="Z44" s="1" t="s">
        <v>44</v>
      </c>
      <c r="AA44" s="3">
        <v>45008</v>
      </c>
      <c r="AB44">
        <v>2023</v>
      </c>
      <c r="AC44">
        <v>3</v>
      </c>
      <c r="AD44">
        <v>23</v>
      </c>
      <c r="AE44" s="1" t="s">
        <v>104</v>
      </c>
      <c r="AF44" s="1" t="s">
        <v>192</v>
      </c>
      <c r="AG44" s="1" t="s">
        <v>52</v>
      </c>
      <c r="AH44" s="1" t="s">
        <v>74</v>
      </c>
    </row>
    <row r="45" spans="1:34" x14ac:dyDescent="0.55000000000000004">
      <c r="A45" s="1" t="s">
        <v>193</v>
      </c>
      <c r="B45" s="1" t="s">
        <v>1</v>
      </c>
      <c r="C45" s="1" t="s">
        <v>38</v>
      </c>
      <c r="D45" s="1" t="s">
        <v>39</v>
      </c>
      <c r="E45" s="1" t="s">
        <v>69</v>
      </c>
      <c r="F45" s="1" t="s">
        <v>57</v>
      </c>
      <c r="G45">
        <v>4615</v>
      </c>
      <c r="H45">
        <v>1</v>
      </c>
      <c r="I45" s="1" t="s">
        <v>63</v>
      </c>
      <c r="J45" s="3">
        <v>45237</v>
      </c>
      <c r="K45">
        <v>2023</v>
      </c>
      <c r="L45">
        <v>11</v>
      </c>
      <c r="M45">
        <v>7</v>
      </c>
      <c r="N45" s="3">
        <v>44903</v>
      </c>
      <c r="O45">
        <v>2022</v>
      </c>
      <c r="P45">
        <v>12</v>
      </c>
      <c r="Q45">
        <v>8</v>
      </c>
      <c r="R45">
        <v>8482901302</v>
      </c>
      <c r="S45" s="1" t="s">
        <v>43</v>
      </c>
      <c r="T45" s="1" t="s">
        <v>44</v>
      </c>
      <c r="U45" s="1" t="s">
        <v>45</v>
      </c>
      <c r="V45" s="1" t="s">
        <v>46</v>
      </c>
      <c r="W45" s="1" t="s">
        <v>47</v>
      </c>
      <c r="X45" s="1" t="s">
        <v>45</v>
      </c>
      <c r="Y45" s="1" t="s">
        <v>48</v>
      </c>
      <c r="Z45" s="1" t="s">
        <v>44</v>
      </c>
      <c r="AA45" s="3">
        <v>44877</v>
      </c>
      <c r="AB45">
        <v>2022</v>
      </c>
      <c r="AC45">
        <v>11</v>
      </c>
      <c r="AD45">
        <v>12</v>
      </c>
      <c r="AE45" s="1" t="s">
        <v>50</v>
      </c>
      <c r="AF45" s="1" t="s">
        <v>194</v>
      </c>
      <c r="AG45" s="1" t="s">
        <v>157</v>
      </c>
      <c r="AH45" s="1" t="s">
        <v>74</v>
      </c>
    </row>
    <row r="46" spans="1:34" x14ac:dyDescent="0.55000000000000004">
      <c r="A46" s="1" t="s">
        <v>195</v>
      </c>
      <c r="B46" s="1" t="s">
        <v>1</v>
      </c>
      <c r="C46" s="1" t="s">
        <v>38</v>
      </c>
      <c r="D46" s="1" t="s">
        <v>39</v>
      </c>
      <c r="E46" s="1" t="s">
        <v>40</v>
      </c>
      <c r="F46" s="1" t="s">
        <v>57</v>
      </c>
      <c r="G46">
        <v>10</v>
      </c>
      <c r="H46">
        <v>1</v>
      </c>
      <c r="I46" s="1" t="s">
        <v>63</v>
      </c>
      <c r="J46" s="3">
        <v>45239</v>
      </c>
      <c r="K46">
        <v>2023</v>
      </c>
      <c r="L46">
        <v>11</v>
      </c>
      <c r="M46">
        <v>9</v>
      </c>
      <c r="N46" s="3">
        <v>45081</v>
      </c>
      <c r="O46">
        <v>2023</v>
      </c>
      <c r="P46">
        <v>6</v>
      </c>
      <c r="Q46">
        <v>4</v>
      </c>
      <c r="R46">
        <v>4110184902</v>
      </c>
      <c r="S46" s="1" t="s">
        <v>135</v>
      </c>
      <c r="T46" s="1" t="s">
        <v>44</v>
      </c>
      <c r="U46" s="1" t="s">
        <v>45</v>
      </c>
      <c r="V46" s="1" t="s">
        <v>136</v>
      </c>
      <c r="W46" s="1" t="s">
        <v>137</v>
      </c>
      <c r="X46" s="1" t="s">
        <v>45</v>
      </c>
      <c r="Y46" s="1" t="s">
        <v>138</v>
      </c>
      <c r="Z46" s="1" t="s">
        <v>44</v>
      </c>
      <c r="AA46" s="3">
        <v>45075</v>
      </c>
      <c r="AB46">
        <v>2023</v>
      </c>
      <c r="AC46">
        <v>5</v>
      </c>
      <c r="AD46">
        <v>29</v>
      </c>
      <c r="AE46" s="1" t="s">
        <v>128</v>
      </c>
      <c r="AF46" s="1" t="s">
        <v>196</v>
      </c>
      <c r="AG46" s="1" t="s">
        <v>52</v>
      </c>
      <c r="AH46" s="1" t="s">
        <v>53</v>
      </c>
    </row>
    <row r="47" spans="1:34" x14ac:dyDescent="0.55000000000000004">
      <c r="A47" s="1" t="s">
        <v>197</v>
      </c>
      <c r="B47" s="1" t="s">
        <v>1</v>
      </c>
      <c r="C47" s="1" t="s">
        <v>38</v>
      </c>
      <c r="D47" s="1" t="s">
        <v>39</v>
      </c>
      <c r="E47" s="1" t="s">
        <v>69</v>
      </c>
      <c r="F47" s="1" t="s">
        <v>41</v>
      </c>
      <c r="G47">
        <v>0</v>
      </c>
      <c r="H47">
        <v>1</v>
      </c>
      <c r="I47" s="1" t="s">
        <v>63</v>
      </c>
      <c r="J47" s="3">
        <v>45323</v>
      </c>
      <c r="K47">
        <v>2024</v>
      </c>
      <c r="L47">
        <v>2</v>
      </c>
      <c r="M47">
        <v>1</v>
      </c>
      <c r="N47" s="3">
        <v>45320</v>
      </c>
      <c r="O47">
        <v>2024</v>
      </c>
      <c r="P47">
        <v>1</v>
      </c>
      <c r="Q47">
        <v>29</v>
      </c>
      <c r="R47">
        <v>4110184902</v>
      </c>
      <c r="S47" s="1" t="s">
        <v>135</v>
      </c>
      <c r="T47" s="1" t="s">
        <v>44</v>
      </c>
      <c r="U47" s="1" t="s">
        <v>45</v>
      </c>
      <c r="V47" s="1" t="s">
        <v>136</v>
      </c>
      <c r="W47" s="1" t="s">
        <v>137</v>
      </c>
      <c r="X47" s="1" t="s">
        <v>45</v>
      </c>
      <c r="Y47" s="1" t="s">
        <v>138</v>
      </c>
      <c r="Z47" s="1" t="s">
        <v>44</v>
      </c>
      <c r="AA47" s="3">
        <v>45282</v>
      </c>
      <c r="AB47">
        <v>2023</v>
      </c>
      <c r="AC47">
        <v>12</v>
      </c>
      <c r="AD47">
        <v>22</v>
      </c>
      <c r="AE47" s="1" t="s">
        <v>166</v>
      </c>
      <c r="AF47" s="1" t="s">
        <v>198</v>
      </c>
      <c r="AG47" s="1" t="s">
        <v>52</v>
      </c>
      <c r="AH47" s="1" t="s">
        <v>74</v>
      </c>
    </row>
    <row r="48" spans="1:34" x14ac:dyDescent="0.55000000000000004">
      <c r="A48" s="1" t="s">
        <v>199</v>
      </c>
      <c r="B48" s="1" t="s">
        <v>1</v>
      </c>
      <c r="C48" s="1" t="s">
        <v>97</v>
      </c>
      <c r="D48" s="1" t="s">
        <v>98</v>
      </c>
      <c r="E48" s="1" t="s">
        <v>40</v>
      </c>
      <c r="F48" s="1" t="s">
        <v>41</v>
      </c>
      <c r="G48">
        <v>0</v>
      </c>
      <c r="H48">
        <v>1</v>
      </c>
      <c r="I48" s="1" t="s">
        <v>63</v>
      </c>
      <c r="J48" s="3">
        <v>45340</v>
      </c>
      <c r="K48">
        <v>2024</v>
      </c>
      <c r="L48">
        <v>2</v>
      </c>
      <c r="M48">
        <v>18</v>
      </c>
      <c r="N48" s="3">
        <v>45320</v>
      </c>
      <c r="O48">
        <v>2024</v>
      </c>
      <c r="P48">
        <v>1</v>
      </c>
      <c r="Q48">
        <v>29</v>
      </c>
      <c r="R48">
        <v>2448499802</v>
      </c>
      <c r="S48" s="1" t="s">
        <v>110</v>
      </c>
      <c r="T48" s="1" t="s">
        <v>44</v>
      </c>
      <c r="U48" s="1" t="s">
        <v>45</v>
      </c>
      <c r="V48" s="1" t="s">
        <v>111</v>
      </c>
      <c r="W48" s="1" t="s">
        <v>112</v>
      </c>
      <c r="X48" s="1" t="s">
        <v>45</v>
      </c>
      <c r="Y48" s="1" t="s">
        <v>113</v>
      </c>
      <c r="Z48" s="1" t="s">
        <v>44</v>
      </c>
      <c r="AA48" s="3">
        <v>45280</v>
      </c>
      <c r="AB48">
        <v>2023</v>
      </c>
      <c r="AC48">
        <v>12</v>
      </c>
      <c r="AD48">
        <v>20</v>
      </c>
      <c r="AE48" s="1" t="s">
        <v>166</v>
      </c>
      <c r="AF48" s="1" t="s">
        <v>200</v>
      </c>
      <c r="AG48" s="1" t="s">
        <v>201</v>
      </c>
      <c r="AH48" s="1" t="s">
        <v>74</v>
      </c>
    </row>
    <row r="49" spans="1:34" x14ac:dyDescent="0.55000000000000004">
      <c r="A49" s="1" t="s">
        <v>202</v>
      </c>
      <c r="B49" s="1" t="s">
        <v>1</v>
      </c>
      <c r="C49" s="1" t="s">
        <v>38</v>
      </c>
      <c r="D49" s="1" t="s">
        <v>39</v>
      </c>
      <c r="E49" s="1" t="s">
        <v>69</v>
      </c>
      <c r="F49" s="1" t="s">
        <v>57</v>
      </c>
      <c r="G49">
        <v>475</v>
      </c>
      <c r="H49">
        <v>1</v>
      </c>
      <c r="I49" s="1" t="s">
        <v>63</v>
      </c>
      <c r="J49" s="3">
        <v>45320</v>
      </c>
      <c r="K49">
        <v>2024</v>
      </c>
      <c r="L49">
        <v>1</v>
      </c>
      <c r="M49">
        <v>29</v>
      </c>
      <c r="N49" s="3">
        <v>45216</v>
      </c>
      <c r="O49">
        <v>2023</v>
      </c>
      <c r="P49">
        <v>10</v>
      </c>
      <c r="Q49">
        <v>17</v>
      </c>
      <c r="R49">
        <v>4110184902</v>
      </c>
      <c r="S49" s="1" t="s">
        <v>135</v>
      </c>
      <c r="T49" s="1" t="s">
        <v>44</v>
      </c>
      <c r="U49" s="1" t="s">
        <v>45</v>
      </c>
      <c r="V49" s="1" t="s">
        <v>136</v>
      </c>
      <c r="W49" s="1" t="s">
        <v>137</v>
      </c>
      <c r="X49" s="1" t="s">
        <v>45</v>
      </c>
      <c r="Y49" s="1" t="s">
        <v>138</v>
      </c>
      <c r="Z49" s="1" t="s">
        <v>44</v>
      </c>
      <c r="AA49" s="3">
        <v>45210</v>
      </c>
      <c r="AB49">
        <v>2023</v>
      </c>
      <c r="AC49">
        <v>10</v>
      </c>
      <c r="AD49">
        <v>11</v>
      </c>
      <c r="AE49" s="1" t="s">
        <v>187</v>
      </c>
      <c r="AF49" s="1" t="s">
        <v>203</v>
      </c>
      <c r="AG49" s="1" t="s">
        <v>52</v>
      </c>
      <c r="AH49" s="1" t="s">
        <v>74</v>
      </c>
    </row>
    <row r="50" spans="1:34" x14ac:dyDescent="0.55000000000000004">
      <c r="A50" s="1" t="s">
        <v>204</v>
      </c>
      <c r="B50" s="1" t="s">
        <v>1</v>
      </c>
      <c r="C50" s="1" t="s">
        <v>38</v>
      </c>
      <c r="D50" s="1" t="s">
        <v>39</v>
      </c>
      <c r="E50" s="1" t="s">
        <v>40</v>
      </c>
      <c r="F50" s="1" t="s">
        <v>41</v>
      </c>
      <c r="G50">
        <v>0</v>
      </c>
      <c r="H50">
        <v>1</v>
      </c>
      <c r="I50" s="1" t="s">
        <v>63</v>
      </c>
      <c r="J50" s="3">
        <v>45351</v>
      </c>
      <c r="K50">
        <v>2024</v>
      </c>
      <c r="L50">
        <v>2</v>
      </c>
      <c r="M50">
        <v>29</v>
      </c>
      <c r="N50" s="3">
        <v>45349</v>
      </c>
      <c r="O50">
        <v>2024</v>
      </c>
      <c r="P50">
        <v>2</v>
      </c>
      <c r="Q50">
        <v>27</v>
      </c>
      <c r="R50">
        <v>3717297900</v>
      </c>
      <c r="S50" s="1" t="s">
        <v>205</v>
      </c>
      <c r="T50" s="1" t="s">
        <v>44</v>
      </c>
      <c r="U50" s="1" t="s">
        <v>45</v>
      </c>
      <c r="V50" s="1" t="s">
        <v>206</v>
      </c>
      <c r="W50" s="1" t="s">
        <v>207</v>
      </c>
      <c r="X50" s="1" t="s">
        <v>45</v>
      </c>
      <c r="Y50" s="1" t="s">
        <v>208</v>
      </c>
      <c r="Z50" s="1" t="s">
        <v>209</v>
      </c>
      <c r="AA50" s="3">
        <v>45285</v>
      </c>
      <c r="AB50">
        <v>2023</v>
      </c>
      <c r="AC50">
        <v>12</v>
      </c>
      <c r="AD50">
        <v>25</v>
      </c>
      <c r="AE50" s="1" t="s">
        <v>166</v>
      </c>
      <c r="AF50" s="1" t="s">
        <v>210</v>
      </c>
      <c r="AG50" s="1" t="s">
        <v>201</v>
      </c>
      <c r="AH50" s="1" t="s">
        <v>74</v>
      </c>
    </row>
    <row r="51" spans="1:34" x14ac:dyDescent="0.55000000000000004">
      <c r="A51" s="1" t="s">
        <v>211</v>
      </c>
      <c r="B51" s="1" t="s">
        <v>1</v>
      </c>
      <c r="C51" s="1" t="s">
        <v>38</v>
      </c>
      <c r="D51" s="1" t="s">
        <v>39</v>
      </c>
      <c r="E51" s="1" t="s">
        <v>40</v>
      </c>
      <c r="F51" s="1" t="s">
        <v>57</v>
      </c>
      <c r="G51">
        <v>7</v>
      </c>
      <c r="H51">
        <v>1</v>
      </c>
      <c r="I51" s="1" t="s">
        <v>63</v>
      </c>
      <c r="J51" s="3">
        <v>45260</v>
      </c>
      <c r="K51">
        <v>2023</v>
      </c>
      <c r="L51">
        <v>11</v>
      </c>
      <c r="M51">
        <v>30</v>
      </c>
      <c r="N51" s="3">
        <v>45072</v>
      </c>
      <c r="O51">
        <v>2023</v>
      </c>
      <c r="P51">
        <v>5</v>
      </c>
      <c r="Q51">
        <v>26</v>
      </c>
      <c r="R51">
        <v>4110184902</v>
      </c>
      <c r="S51" s="1" t="s">
        <v>135</v>
      </c>
      <c r="T51" s="1" t="s">
        <v>44</v>
      </c>
      <c r="U51" s="1" t="s">
        <v>45</v>
      </c>
      <c r="V51" s="1" t="s">
        <v>136</v>
      </c>
      <c r="W51" s="1" t="s">
        <v>137</v>
      </c>
      <c r="X51" s="1" t="s">
        <v>45</v>
      </c>
      <c r="Y51" s="1" t="s">
        <v>138</v>
      </c>
      <c r="Z51" s="1" t="s">
        <v>44</v>
      </c>
      <c r="AA51" s="3">
        <v>45059</v>
      </c>
      <c r="AB51">
        <v>2023</v>
      </c>
      <c r="AC51">
        <v>5</v>
      </c>
      <c r="AD51">
        <v>13</v>
      </c>
      <c r="AE51" s="1" t="s">
        <v>115</v>
      </c>
      <c r="AF51" s="1" t="s">
        <v>212</v>
      </c>
      <c r="AG51" s="1" t="s">
        <v>52</v>
      </c>
      <c r="AH51" s="1" t="s">
        <v>74</v>
      </c>
    </row>
    <row r="52" spans="1:34" x14ac:dyDescent="0.55000000000000004">
      <c r="A52" s="1" t="s">
        <v>213</v>
      </c>
      <c r="B52" s="1" t="s">
        <v>1</v>
      </c>
      <c r="C52" s="1" t="s">
        <v>97</v>
      </c>
      <c r="D52" s="1" t="s">
        <v>98</v>
      </c>
      <c r="E52" s="1" t="s">
        <v>69</v>
      </c>
      <c r="F52" s="1" t="s">
        <v>57</v>
      </c>
      <c r="G52">
        <v>108</v>
      </c>
      <c r="H52">
        <v>1</v>
      </c>
      <c r="I52" s="1" t="s">
        <v>63</v>
      </c>
      <c r="J52" s="3">
        <v>45261</v>
      </c>
      <c r="K52">
        <v>2023</v>
      </c>
      <c r="L52">
        <v>12</v>
      </c>
      <c r="M52">
        <v>1</v>
      </c>
      <c r="N52" s="3">
        <v>45231</v>
      </c>
      <c r="O52">
        <v>2023</v>
      </c>
      <c r="P52">
        <v>11</v>
      </c>
      <c r="Q52">
        <v>1</v>
      </c>
      <c r="R52">
        <v>2448499802</v>
      </c>
      <c r="S52" s="1" t="s">
        <v>110</v>
      </c>
      <c r="T52" s="1" t="s">
        <v>44</v>
      </c>
      <c r="U52" s="1" t="s">
        <v>45</v>
      </c>
      <c r="V52" s="1" t="s">
        <v>111</v>
      </c>
      <c r="W52" s="1" t="s">
        <v>112</v>
      </c>
      <c r="X52" s="1" t="s">
        <v>45</v>
      </c>
      <c r="Y52" s="1" t="s">
        <v>113</v>
      </c>
      <c r="Z52" s="1" t="s">
        <v>44</v>
      </c>
      <c r="AA52" s="3">
        <v>45225</v>
      </c>
      <c r="AB52">
        <v>2023</v>
      </c>
      <c r="AC52">
        <v>10</v>
      </c>
      <c r="AD52">
        <v>26</v>
      </c>
      <c r="AE52" s="1" t="s">
        <v>187</v>
      </c>
      <c r="AF52" s="1" t="s">
        <v>214</v>
      </c>
      <c r="AG52" s="1" t="s">
        <v>52</v>
      </c>
      <c r="AH52" s="1" t="s">
        <v>74</v>
      </c>
    </row>
    <row r="53" spans="1:34" x14ac:dyDescent="0.55000000000000004">
      <c r="A53" s="1" t="s">
        <v>215</v>
      </c>
      <c r="B53" s="1" t="s">
        <v>1</v>
      </c>
      <c r="C53" s="1" t="s">
        <v>97</v>
      </c>
      <c r="D53" s="1" t="s">
        <v>98</v>
      </c>
      <c r="E53" s="1" t="s">
        <v>40</v>
      </c>
      <c r="F53" s="1" t="s">
        <v>57</v>
      </c>
      <c r="G53">
        <v>8</v>
      </c>
      <c r="H53">
        <v>1</v>
      </c>
      <c r="I53" s="1" t="s">
        <v>63</v>
      </c>
      <c r="J53" s="3">
        <v>45310</v>
      </c>
      <c r="K53">
        <v>2024</v>
      </c>
      <c r="L53">
        <v>1</v>
      </c>
      <c r="M53">
        <v>19</v>
      </c>
      <c r="N53" s="3">
        <v>45266</v>
      </c>
      <c r="O53">
        <v>2023</v>
      </c>
      <c r="P53">
        <v>12</v>
      </c>
      <c r="Q53">
        <v>6</v>
      </c>
      <c r="R53">
        <v>2448499802</v>
      </c>
      <c r="S53" s="1" t="s">
        <v>110</v>
      </c>
      <c r="T53" s="1" t="s">
        <v>44</v>
      </c>
      <c r="U53" s="1" t="s">
        <v>45</v>
      </c>
      <c r="V53" s="1" t="s">
        <v>111</v>
      </c>
      <c r="W53" s="1" t="s">
        <v>112</v>
      </c>
      <c r="X53" s="1" t="s">
        <v>45</v>
      </c>
      <c r="Y53" s="1" t="s">
        <v>113</v>
      </c>
      <c r="Z53" s="1" t="s">
        <v>44</v>
      </c>
      <c r="AA53" s="3">
        <v>45258</v>
      </c>
      <c r="AB53">
        <v>2023</v>
      </c>
      <c r="AC53">
        <v>11</v>
      </c>
      <c r="AD53">
        <v>28</v>
      </c>
      <c r="AE53" s="1" t="s">
        <v>166</v>
      </c>
      <c r="AF53" s="1" t="s">
        <v>216</v>
      </c>
      <c r="AG53" s="1" t="s">
        <v>52</v>
      </c>
      <c r="AH53" s="1" t="s">
        <v>53</v>
      </c>
    </row>
    <row r="54" spans="1:34" x14ac:dyDescent="0.55000000000000004">
      <c r="A54" s="1" t="s">
        <v>217</v>
      </c>
      <c r="B54" s="1" t="s">
        <v>1</v>
      </c>
      <c r="C54" s="1" t="s">
        <v>38</v>
      </c>
      <c r="D54" s="1" t="s">
        <v>39</v>
      </c>
      <c r="E54" s="1" t="s">
        <v>69</v>
      </c>
      <c r="F54" s="1" t="s">
        <v>57</v>
      </c>
      <c r="G54">
        <v>411</v>
      </c>
      <c r="H54">
        <v>1</v>
      </c>
      <c r="I54" s="1" t="s">
        <v>63</v>
      </c>
      <c r="J54" s="3">
        <v>45335</v>
      </c>
      <c r="K54">
        <v>2024</v>
      </c>
      <c r="L54">
        <v>2</v>
      </c>
      <c r="M54">
        <v>13</v>
      </c>
      <c r="N54" s="3">
        <v>45215</v>
      </c>
      <c r="O54">
        <v>2023</v>
      </c>
      <c r="P54">
        <v>10</v>
      </c>
      <c r="Q54">
        <v>16</v>
      </c>
      <c r="R54">
        <v>4110184902</v>
      </c>
      <c r="S54" s="1" t="s">
        <v>135</v>
      </c>
      <c r="T54" s="1" t="s">
        <v>44</v>
      </c>
      <c r="U54" s="1" t="s">
        <v>45</v>
      </c>
      <c r="V54" s="1" t="s">
        <v>136</v>
      </c>
      <c r="W54" s="1" t="s">
        <v>137</v>
      </c>
      <c r="X54" s="1" t="s">
        <v>45</v>
      </c>
      <c r="Y54" s="1" t="s">
        <v>138</v>
      </c>
      <c r="Z54" s="1" t="s">
        <v>44</v>
      </c>
      <c r="AA54" s="3">
        <v>45210</v>
      </c>
      <c r="AB54">
        <v>2023</v>
      </c>
      <c r="AC54">
        <v>10</v>
      </c>
      <c r="AD54">
        <v>11</v>
      </c>
      <c r="AE54" s="1" t="s">
        <v>187</v>
      </c>
      <c r="AF54" s="1" t="s">
        <v>218</v>
      </c>
      <c r="AG54" s="1" t="s">
        <v>145</v>
      </c>
      <c r="AH54" s="1" t="s">
        <v>74</v>
      </c>
    </row>
    <row r="55" spans="1:34" x14ac:dyDescent="0.55000000000000004">
      <c r="A55" s="1" t="s">
        <v>219</v>
      </c>
      <c r="B55" s="1" t="s">
        <v>1</v>
      </c>
      <c r="C55" s="1" t="s">
        <v>97</v>
      </c>
      <c r="D55" s="1" t="s">
        <v>98</v>
      </c>
      <c r="E55" s="1" t="s">
        <v>69</v>
      </c>
      <c r="F55" s="1" t="s">
        <v>57</v>
      </c>
      <c r="G55">
        <v>2</v>
      </c>
      <c r="H55">
        <v>1</v>
      </c>
      <c r="I55" s="1" t="s">
        <v>63</v>
      </c>
      <c r="J55" s="3">
        <v>45372</v>
      </c>
      <c r="K55">
        <v>2024</v>
      </c>
      <c r="L55">
        <v>3</v>
      </c>
      <c r="M55">
        <v>21</v>
      </c>
      <c r="N55" s="3">
        <v>45266</v>
      </c>
      <c r="O55">
        <v>2023</v>
      </c>
      <c r="P55">
        <v>12</v>
      </c>
      <c r="Q55">
        <v>6</v>
      </c>
      <c r="R55">
        <v>464897802</v>
      </c>
      <c r="S55" s="1" t="s">
        <v>99</v>
      </c>
      <c r="T55" s="1" t="s">
        <v>44</v>
      </c>
      <c r="U55" s="1" t="s">
        <v>45</v>
      </c>
      <c r="V55" s="1" t="s">
        <v>100</v>
      </c>
      <c r="W55" s="1" t="s">
        <v>101</v>
      </c>
      <c r="X55" s="1" t="s">
        <v>45</v>
      </c>
      <c r="Y55" s="1" t="s">
        <v>102</v>
      </c>
      <c r="Z55" s="1" t="s">
        <v>44</v>
      </c>
      <c r="AA55" s="3">
        <v>45254</v>
      </c>
      <c r="AB55">
        <v>2023</v>
      </c>
      <c r="AC55">
        <v>11</v>
      </c>
      <c r="AD55">
        <v>24</v>
      </c>
      <c r="AE55" s="1" t="s">
        <v>166</v>
      </c>
      <c r="AF55" s="1" t="s">
        <v>220</v>
      </c>
      <c r="AG55" s="1" t="s">
        <v>52</v>
      </c>
      <c r="AH55" s="1" t="s">
        <v>53</v>
      </c>
    </row>
    <row r="56" spans="1:34" x14ac:dyDescent="0.55000000000000004">
      <c r="A56" s="1" t="s">
        <v>221</v>
      </c>
      <c r="B56" s="1" t="s">
        <v>1</v>
      </c>
      <c r="C56" s="1" t="s">
        <v>55</v>
      </c>
      <c r="D56" s="1" t="s">
        <v>56</v>
      </c>
      <c r="E56" s="1" t="s">
        <v>69</v>
      </c>
      <c r="F56" s="1" t="s">
        <v>41</v>
      </c>
      <c r="G56">
        <v>0</v>
      </c>
      <c r="H56">
        <v>1</v>
      </c>
      <c r="I56" s="1" t="s">
        <v>58</v>
      </c>
      <c r="J56" s="3">
        <v>45396</v>
      </c>
      <c r="K56">
        <v>2024</v>
      </c>
      <c r="L56">
        <v>4</v>
      </c>
      <c r="M56">
        <v>14</v>
      </c>
      <c r="N56" s="3">
        <v>45393</v>
      </c>
      <c r="O56">
        <v>2024</v>
      </c>
      <c r="P56">
        <v>4</v>
      </c>
      <c r="Q56">
        <v>11</v>
      </c>
      <c r="R56">
        <v>0</v>
      </c>
      <c r="S56" s="1" t="s">
        <v>44</v>
      </c>
      <c r="T56" s="1" t="s">
        <v>44</v>
      </c>
      <c r="U56" s="1" t="s">
        <v>45</v>
      </c>
      <c r="V56" s="1" t="s">
        <v>222</v>
      </c>
      <c r="W56" s="1" t="s">
        <v>44</v>
      </c>
      <c r="X56" s="1" t="s">
        <v>44</v>
      </c>
      <c r="Y56" s="1" t="s">
        <v>44</v>
      </c>
      <c r="Z56" s="1" t="s">
        <v>44</v>
      </c>
      <c r="AA56" s="3">
        <v>45374</v>
      </c>
      <c r="AB56">
        <v>2024</v>
      </c>
      <c r="AC56">
        <v>3</v>
      </c>
      <c r="AD56">
        <v>23</v>
      </c>
      <c r="AE56" s="1" t="s">
        <v>223</v>
      </c>
      <c r="AF56" s="1" t="s">
        <v>224</v>
      </c>
      <c r="AG56" s="1" t="s">
        <v>52</v>
      </c>
      <c r="AH56" s="1" t="s">
        <v>53</v>
      </c>
    </row>
    <row r="57" spans="1:34" x14ac:dyDescent="0.55000000000000004">
      <c r="A57" s="1" t="s">
        <v>225</v>
      </c>
      <c r="B57" s="1" t="s">
        <v>1</v>
      </c>
      <c r="C57" s="1" t="s">
        <v>97</v>
      </c>
      <c r="D57" s="1" t="s">
        <v>98</v>
      </c>
      <c r="E57" s="1" t="s">
        <v>69</v>
      </c>
      <c r="F57" s="1" t="s">
        <v>57</v>
      </c>
      <c r="G57">
        <v>1323</v>
      </c>
      <c r="H57">
        <v>1</v>
      </c>
      <c r="I57" s="1" t="s">
        <v>63</v>
      </c>
      <c r="J57" s="3">
        <v>1</v>
      </c>
      <c r="K57">
        <v>1900</v>
      </c>
      <c r="L57">
        <v>1</v>
      </c>
      <c r="M57">
        <v>1</v>
      </c>
      <c r="N57" s="3">
        <v>45274</v>
      </c>
      <c r="O57">
        <v>2023</v>
      </c>
      <c r="P57">
        <v>12</v>
      </c>
      <c r="Q57">
        <v>14</v>
      </c>
      <c r="R57">
        <v>2448499802</v>
      </c>
      <c r="S57" s="1" t="s">
        <v>110</v>
      </c>
      <c r="T57" s="1" t="s">
        <v>44</v>
      </c>
      <c r="U57" s="1" t="s">
        <v>45</v>
      </c>
      <c r="V57" s="1" t="s">
        <v>111</v>
      </c>
      <c r="W57" s="1" t="s">
        <v>112</v>
      </c>
      <c r="X57" s="1" t="s">
        <v>45</v>
      </c>
      <c r="Y57" s="1" t="s">
        <v>113</v>
      </c>
      <c r="Z57" s="1" t="s">
        <v>44</v>
      </c>
      <c r="AA57" s="3">
        <v>45266</v>
      </c>
      <c r="AB57">
        <v>2023</v>
      </c>
      <c r="AC57">
        <v>12</v>
      </c>
      <c r="AD57">
        <v>6</v>
      </c>
      <c r="AE57" s="1" t="s">
        <v>166</v>
      </c>
      <c r="AF57" s="1" t="s">
        <v>226</v>
      </c>
      <c r="AG57" s="1" t="s">
        <v>52</v>
      </c>
      <c r="AH57" s="1" t="s">
        <v>74</v>
      </c>
    </row>
    <row r="58" spans="1:34" x14ac:dyDescent="0.55000000000000004">
      <c r="A58" s="1" t="s">
        <v>227</v>
      </c>
      <c r="B58" s="1" t="s">
        <v>1</v>
      </c>
      <c r="C58" s="1" t="s">
        <v>38</v>
      </c>
      <c r="D58" s="1" t="s">
        <v>39</v>
      </c>
      <c r="E58" s="1" t="s">
        <v>69</v>
      </c>
      <c r="F58" s="1" t="s">
        <v>57</v>
      </c>
      <c r="G58">
        <v>8000</v>
      </c>
      <c r="H58">
        <v>1</v>
      </c>
      <c r="I58" s="1" t="s">
        <v>63</v>
      </c>
      <c r="J58" s="3">
        <v>45346</v>
      </c>
      <c r="K58">
        <v>2024</v>
      </c>
      <c r="L58">
        <v>2</v>
      </c>
      <c r="M58">
        <v>24</v>
      </c>
      <c r="N58" s="3">
        <v>44907</v>
      </c>
      <c r="O58">
        <v>2022</v>
      </c>
      <c r="P58">
        <v>12</v>
      </c>
      <c r="Q58">
        <v>12</v>
      </c>
      <c r="R58">
        <v>8482901302</v>
      </c>
      <c r="S58" s="1" t="s">
        <v>43</v>
      </c>
      <c r="T58" s="1" t="s">
        <v>44</v>
      </c>
      <c r="U58" s="1" t="s">
        <v>45</v>
      </c>
      <c r="V58" s="1" t="s">
        <v>46</v>
      </c>
      <c r="W58" s="1" t="s">
        <v>47</v>
      </c>
      <c r="X58" s="1" t="s">
        <v>45</v>
      </c>
      <c r="Y58" s="1" t="s">
        <v>48</v>
      </c>
      <c r="Z58" s="1" t="s">
        <v>44</v>
      </c>
      <c r="AA58" s="3">
        <v>44879</v>
      </c>
      <c r="AB58">
        <v>2022</v>
      </c>
      <c r="AC58">
        <v>11</v>
      </c>
      <c r="AD58">
        <v>14</v>
      </c>
      <c r="AE58" s="1" t="s">
        <v>50</v>
      </c>
      <c r="AF58" s="1" t="s">
        <v>44</v>
      </c>
      <c r="AG58" s="1" t="s">
        <v>44</v>
      </c>
      <c r="AH58" s="1" t="s">
        <v>44</v>
      </c>
    </row>
    <row r="59" spans="1:34" x14ac:dyDescent="0.55000000000000004">
      <c r="A59" s="1" t="s">
        <v>228</v>
      </c>
      <c r="B59" s="1" t="s">
        <v>1</v>
      </c>
      <c r="C59" s="1" t="s">
        <v>97</v>
      </c>
      <c r="D59" s="1" t="s">
        <v>98</v>
      </c>
      <c r="E59" s="1" t="s">
        <v>40</v>
      </c>
      <c r="F59" s="1" t="s">
        <v>41</v>
      </c>
      <c r="G59">
        <v>0</v>
      </c>
      <c r="H59">
        <v>1</v>
      </c>
      <c r="I59" s="1" t="s">
        <v>63</v>
      </c>
      <c r="J59" s="3">
        <v>45411</v>
      </c>
      <c r="K59">
        <v>2024</v>
      </c>
      <c r="L59">
        <v>4</v>
      </c>
      <c r="M59">
        <v>29</v>
      </c>
      <c r="N59" s="3">
        <v>45398</v>
      </c>
      <c r="O59">
        <v>2024</v>
      </c>
      <c r="P59">
        <v>4</v>
      </c>
      <c r="Q59">
        <v>16</v>
      </c>
      <c r="R59">
        <v>2448499802</v>
      </c>
      <c r="S59" s="1" t="s">
        <v>110</v>
      </c>
      <c r="T59" s="1" t="s">
        <v>44</v>
      </c>
      <c r="U59" s="1" t="s">
        <v>45</v>
      </c>
      <c r="V59" s="1" t="s">
        <v>111</v>
      </c>
      <c r="W59" s="1" t="s">
        <v>112</v>
      </c>
      <c r="X59" s="1" t="s">
        <v>45</v>
      </c>
      <c r="Y59" s="1" t="s">
        <v>113</v>
      </c>
      <c r="Z59" s="1" t="s">
        <v>44</v>
      </c>
      <c r="AA59" s="3">
        <v>45385</v>
      </c>
      <c r="AB59">
        <v>2024</v>
      </c>
      <c r="AC59">
        <v>4</v>
      </c>
      <c r="AD59">
        <v>3</v>
      </c>
      <c r="AE59" s="1" t="s">
        <v>223</v>
      </c>
      <c r="AF59" s="1" t="s">
        <v>44</v>
      </c>
      <c r="AG59" s="1" t="s">
        <v>52</v>
      </c>
      <c r="AH59" s="1" t="s">
        <v>74</v>
      </c>
    </row>
    <row r="60" spans="1:34" x14ac:dyDescent="0.55000000000000004">
      <c r="A60" s="1" t="s">
        <v>229</v>
      </c>
      <c r="B60" s="1" t="s">
        <v>1</v>
      </c>
      <c r="C60" s="1" t="s">
        <v>97</v>
      </c>
      <c r="D60" s="1" t="s">
        <v>98</v>
      </c>
      <c r="E60" s="1" t="s">
        <v>40</v>
      </c>
      <c r="F60" s="1" t="s">
        <v>57</v>
      </c>
      <c r="G60">
        <v>556</v>
      </c>
      <c r="H60">
        <v>1</v>
      </c>
      <c r="I60" s="1" t="s">
        <v>63</v>
      </c>
      <c r="J60" s="3">
        <v>45370</v>
      </c>
      <c r="K60">
        <v>2024</v>
      </c>
      <c r="L60">
        <v>3</v>
      </c>
      <c r="M60">
        <v>19</v>
      </c>
      <c r="N60" s="3">
        <v>45266</v>
      </c>
      <c r="O60">
        <v>2023</v>
      </c>
      <c r="P60">
        <v>12</v>
      </c>
      <c r="Q60">
        <v>6</v>
      </c>
      <c r="R60">
        <v>2448499802</v>
      </c>
      <c r="S60" s="1" t="s">
        <v>110</v>
      </c>
      <c r="T60" s="1" t="s">
        <v>44</v>
      </c>
      <c r="U60" s="1" t="s">
        <v>45</v>
      </c>
      <c r="V60" s="1" t="s">
        <v>111</v>
      </c>
      <c r="W60" s="1" t="s">
        <v>112</v>
      </c>
      <c r="X60" s="1" t="s">
        <v>45</v>
      </c>
      <c r="Y60" s="1" t="s">
        <v>113</v>
      </c>
      <c r="Z60" s="1" t="s">
        <v>44</v>
      </c>
      <c r="AA60" s="3">
        <v>45252</v>
      </c>
      <c r="AB60">
        <v>2023</v>
      </c>
      <c r="AC60">
        <v>11</v>
      </c>
      <c r="AD60">
        <v>22</v>
      </c>
      <c r="AE60" s="1" t="s">
        <v>166</v>
      </c>
      <c r="AF60" s="1" t="s">
        <v>44</v>
      </c>
      <c r="AG60" s="1" t="s">
        <v>44</v>
      </c>
      <c r="AH60" s="1" t="s">
        <v>53</v>
      </c>
    </row>
    <row r="61" spans="1:34" x14ac:dyDescent="0.55000000000000004">
      <c r="A61" s="1" t="s">
        <v>230</v>
      </c>
      <c r="B61" s="1" t="s">
        <v>1</v>
      </c>
      <c r="C61" s="1" t="s">
        <v>97</v>
      </c>
      <c r="D61" s="1" t="s">
        <v>98</v>
      </c>
      <c r="E61" s="1" t="s">
        <v>40</v>
      </c>
      <c r="F61" s="1" t="s">
        <v>57</v>
      </c>
      <c r="G61">
        <v>595</v>
      </c>
      <c r="H61">
        <v>1</v>
      </c>
      <c r="I61" s="1" t="s">
        <v>63</v>
      </c>
      <c r="J61" s="3">
        <v>45300</v>
      </c>
      <c r="K61">
        <v>2024</v>
      </c>
      <c r="L61">
        <v>1</v>
      </c>
      <c r="M61">
        <v>9</v>
      </c>
      <c r="N61" s="3">
        <v>45183</v>
      </c>
      <c r="O61">
        <v>2023</v>
      </c>
      <c r="P61">
        <v>9</v>
      </c>
      <c r="Q61">
        <v>14</v>
      </c>
      <c r="R61">
        <v>464897802</v>
      </c>
      <c r="S61" s="1" t="s">
        <v>99</v>
      </c>
      <c r="T61" s="1" t="s">
        <v>44</v>
      </c>
      <c r="U61" s="1" t="s">
        <v>45</v>
      </c>
      <c r="V61" s="1" t="s">
        <v>100</v>
      </c>
      <c r="W61" s="1" t="s">
        <v>101</v>
      </c>
      <c r="X61" s="1" t="s">
        <v>45</v>
      </c>
      <c r="Y61" s="1" t="s">
        <v>102</v>
      </c>
      <c r="Z61" s="1" t="s">
        <v>44</v>
      </c>
      <c r="AA61" s="3">
        <v>45169</v>
      </c>
      <c r="AB61">
        <v>2023</v>
      </c>
      <c r="AC61">
        <v>8</v>
      </c>
      <c r="AD61">
        <v>31</v>
      </c>
      <c r="AE61" s="1" t="s">
        <v>163</v>
      </c>
      <c r="AF61" s="1" t="s">
        <v>44</v>
      </c>
      <c r="AG61" s="1" t="s">
        <v>44</v>
      </c>
      <c r="AH61" s="1" t="s">
        <v>74</v>
      </c>
    </row>
    <row r="62" spans="1:34" x14ac:dyDescent="0.55000000000000004">
      <c r="A62" s="1" t="s">
        <v>231</v>
      </c>
      <c r="B62" s="1" t="s">
        <v>1</v>
      </c>
      <c r="C62" s="1" t="s">
        <v>97</v>
      </c>
      <c r="D62" s="1" t="s">
        <v>98</v>
      </c>
      <c r="E62" s="1" t="s">
        <v>69</v>
      </c>
      <c r="F62" s="1" t="s">
        <v>41</v>
      </c>
      <c r="G62">
        <v>0</v>
      </c>
      <c r="H62">
        <v>1</v>
      </c>
      <c r="I62" s="1" t="s">
        <v>63</v>
      </c>
      <c r="J62" s="3">
        <v>45433</v>
      </c>
      <c r="K62">
        <v>2024</v>
      </c>
      <c r="L62">
        <v>5</v>
      </c>
      <c r="M62">
        <v>21</v>
      </c>
      <c r="N62" s="3">
        <v>45429</v>
      </c>
      <c r="O62">
        <v>2024</v>
      </c>
      <c r="P62">
        <v>5</v>
      </c>
      <c r="Q62">
        <v>17</v>
      </c>
      <c r="R62">
        <v>2448499802</v>
      </c>
      <c r="S62" s="1" t="s">
        <v>110</v>
      </c>
      <c r="T62" s="1" t="s">
        <v>44</v>
      </c>
      <c r="U62" s="1" t="s">
        <v>45</v>
      </c>
      <c r="V62" s="1" t="s">
        <v>111</v>
      </c>
      <c r="W62" s="1" t="s">
        <v>112</v>
      </c>
      <c r="X62" s="1" t="s">
        <v>45</v>
      </c>
      <c r="Y62" s="1" t="s">
        <v>113</v>
      </c>
      <c r="Z62" s="1" t="s">
        <v>44</v>
      </c>
      <c r="AA62" s="3">
        <v>45363</v>
      </c>
      <c r="AB62">
        <v>2024</v>
      </c>
      <c r="AC62">
        <v>3</v>
      </c>
      <c r="AD62">
        <v>12</v>
      </c>
      <c r="AE62" s="1" t="s">
        <v>223</v>
      </c>
      <c r="AF62" s="1" t="s">
        <v>44</v>
      </c>
      <c r="AG62" s="1" t="s">
        <v>52</v>
      </c>
      <c r="AH62" s="1" t="s">
        <v>74</v>
      </c>
    </row>
    <row r="63" spans="1:34" x14ac:dyDescent="0.55000000000000004">
      <c r="A63" s="1" t="s">
        <v>232</v>
      </c>
      <c r="B63" s="1" t="s">
        <v>1</v>
      </c>
      <c r="C63" s="1" t="s">
        <v>55</v>
      </c>
      <c r="D63" s="1" t="s">
        <v>56</v>
      </c>
      <c r="E63" s="1" t="s">
        <v>69</v>
      </c>
      <c r="F63" s="1" t="s">
        <v>41</v>
      </c>
      <c r="G63">
        <v>0</v>
      </c>
      <c r="H63">
        <v>1</v>
      </c>
      <c r="I63" s="1" t="s">
        <v>58</v>
      </c>
      <c r="J63" s="3">
        <v>45446</v>
      </c>
      <c r="K63">
        <v>2024</v>
      </c>
      <c r="L63">
        <v>6</v>
      </c>
      <c r="M63">
        <v>3</v>
      </c>
      <c r="N63" s="3">
        <v>45431</v>
      </c>
      <c r="O63">
        <v>2024</v>
      </c>
      <c r="P63">
        <v>5</v>
      </c>
      <c r="Q63">
        <v>19</v>
      </c>
      <c r="R63">
        <v>0</v>
      </c>
      <c r="S63" s="1" t="s">
        <v>44</v>
      </c>
      <c r="T63" s="1" t="s">
        <v>44</v>
      </c>
      <c r="U63" s="1" t="s">
        <v>45</v>
      </c>
      <c r="V63" s="1" t="s">
        <v>222</v>
      </c>
      <c r="W63" s="1" t="s">
        <v>44</v>
      </c>
      <c r="X63" s="1" t="s">
        <v>44</v>
      </c>
      <c r="Y63" s="1" t="s">
        <v>44</v>
      </c>
      <c r="Z63" s="1" t="s">
        <v>44</v>
      </c>
      <c r="AA63" s="3">
        <v>45378</v>
      </c>
      <c r="AB63">
        <v>2024</v>
      </c>
      <c r="AC63">
        <v>3</v>
      </c>
      <c r="AD63">
        <v>27</v>
      </c>
      <c r="AE63" s="1" t="s">
        <v>223</v>
      </c>
      <c r="AF63" s="1" t="s">
        <v>44</v>
      </c>
      <c r="AG63" s="1" t="s">
        <v>52</v>
      </c>
      <c r="AH63" s="1" t="s">
        <v>53</v>
      </c>
    </row>
    <row r="64" spans="1:34" x14ac:dyDescent="0.55000000000000004">
      <c r="A64" s="1" t="s">
        <v>233</v>
      </c>
      <c r="B64" s="1" t="s">
        <v>1</v>
      </c>
      <c r="C64" s="1" t="s">
        <v>97</v>
      </c>
      <c r="D64" s="1" t="s">
        <v>98</v>
      </c>
      <c r="E64" s="1" t="s">
        <v>69</v>
      </c>
      <c r="F64" s="1" t="s">
        <v>57</v>
      </c>
      <c r="G64">
        <v>18</v>
      </c>
      <c r="H64">
        <v>1</v>
      </c>
      <c r="I64" s="1" t="s">
        <v>63</v>
      </c>
      <c r="J64" s="3">
        <v>45411</v>
      </c>
      <c r="K64">
        <v>2024</v>
      </c>
      <c r="L64">
        <v>4</v>
      </c>
      <c r="M64">
        <v>29</v>
      </c>
      <c r="N64" s="3">
        <v>45309</v>
      </c>
      <c r="O64">
        <v>2024</v>
      </c>
      <c r="P64">
        <v>1</v>
      </c>
      <c r="Q64">
        <v>18</v>
      </c>
      <c r="R64">
        <v>2448499802</v>
      </c>
      <c r="S64" s="1" t="s">
        <v>110</v>
      </c>
      <c r="T64" s="1" t="s">
        <v>44</v>
      </c>
      <c r="U64" s="1" t="s">
        <v>45</v>
      </c>
      <c r="V64" s="1" t="s">
        <v>111</v>
      </c>
      <c r="W64" s="1" t="s">
        <v>112</v>
      </c>
      <c r="X64" s="1" t="s">
        <v>45</v>
      </c>
      <c r="Y64" s="1" t="s">
        <v>113</v>
      </c>
      <c r="Z64" s="1" t="s">
        <v>44</v>
      </c>
      <c r="AA64" s="3">
        <v>45278</v>
      </c>
      <c r="AB64">
        <v>2023</v>
      </c>
      <c r="AC64">
        <v>12</v>
      </c>
      <c r="AD64">
        <v>18</v>
      </c>
      <c r="AE64" s="1" t="s">
        <v>166</v>
      </c>
      <c r="AF64" s="1" t="s">
        <v>44</v>
      </c>
      <c r="AG64" s="1" t="s">
        <v>44</v>
      </c>
      <c r="AH64" s="1" t="s">
        <v>74</v>
      </c>
    </row>
    <row r="65" spans="1:34" x14ac:dyDescent="0.55000000000000004">
      <c r="A65" s="1" t="s">
        <v>234</v>
      </c>
      <c r="B65" s="1" t="s">
        <v>1</v>
      </c>
      <c r="C65" s="1" t="s">
        <v>97</v>
      </c>
      <c r="D65" s="1" t="s">
        <v>98</v>
      </c>
      <c r="E65" s="1" t="s">
        <v>40</v>
      </c>
      <c r="F65" s="1" t="s">
        <v>57</v>
      </c>
      <c r="G65">
        <v>48</v>
      </c>
      <c r="H65">
        <v>1</v>
      </c>
      <c r="I65" s="1" t="s">
        <v>63</v>
      </c>
      <c r="J65" s="3">
        <v>45401</v>
      </c>
      <c r="K65">
        <v>2024</v>
      </c>
      <c r="L65">
        <v>4</v>
      </c>
      <c r="M65">
        <v>19</v>
      </c>
      <c r="N65" s="3">
        <v>45324</v>
      </c>
      <c r="O65">
        <v>2024</v>
      </c>
      <c r="P65">
        <v>2</v>
      </c>
      <c r="Q65">
        <v>2</v>
      </c>
      <c r="R65">
        <v>2448499802</v>
      </c>
      <c r="S65" s="1" t="s">
        <v>110</v>
      </c>
      <c r="T65" s="1" t="s">
        <v>44</v>
      </c>
      <c r="U65" s="1" t="s">
        <v>45</v>
      </c>
      <c r="V65" s="1" t="s">
        <v>111</v>
      </c>
      <c r="W65" s="1" t="s">
        <v>112</v>
      </c>
      <c r="X65" s="1" t="s">
        <v>45</v>
      </c>
      <c r="Y65" s="1" t="s">
        <v>113</v>
      </c>
      <c r="Z65" s="1" t="s">
        <v>44</v>
      </c>
      <c r="AA65" s="3">
        <v>45286</v>
      </c>
      <c r="AB65">
        <v>2023</v>
      </c>
      <c r="AC65">
        <v>12</v>
      </c>
      <c r="AD65">
        <v>26</v>
      </c>
      <c r="AE65" s="1" t="s">
        <v>166</v>
      </c>
      <c r="AF65" s="1" t="s">
        <v>44</v>
      </c>
      <c r="AG65" s="1" t="s">
        <v>44</v>
      </c>
      <c r="AH65" s="1" t="s">
        <v>74</v>
      </c>
    </row>
    <row r="66" spans="1:34" x14ac:dyDescent="0.55000000000000004">
      <c r="A66" s="1" t="s">
        <v>235</v>
      </c>
      <c r="B66" s="1" t="s">
        <v>1</v>
      </c>
      <c r="C66" s="1" t="s">
        <v>97</v>
      </c>
      <c r="D66" s="1" t="s">
        <v>98</v>
      </c>
      <c r="E66" s="1" t="s">
        <v>69</v>
      </c>
      <c r="F66" s="1" t="s">
        <v>57</v>
      </c>
      <c r="G66">
        <v>308</v>
      </c>
      <c r="H66">
        <v>1</v>
      </c>
      <c r="I66" s="1" t="s">
        <v>63</v>
      </c>
      <c r="J66" s="3">
        <v>45279</v>
      </c>
      <c r="K66">
        <v>2023</v>
      </c>
      <c r="L66">
        <v>12</v>
      </c>
      <c r="M66">
        <v>19</v>
      </c>
      <c r="N66" s="3">
        <v>45192</v>
      </c>
      <c r="O66">
        <v>2023</v>
      </c>
      <c r="P66">
        <v>9</v>
      </c>
      <c r="Q66">
        <v>23</v>
      </c>
      <c r="R66">
        <v>464897802</v>
      </c>
      <c r="S66" s="1" t="s">
        <v>99</v>
      </c>
      <c r="T66" s="1" t="s">
        <v>44</v>
      </c>
      <c r="U66" s="1" t="s">
        <v>45</v>
      </c>
      <c r="V66" s="1" t="s">
        <v>100</v>
      </c>
      <c r="W66" s="1" t="s">
        <v>101</v>
      </c>
      <c r="X66" s="1" t="s">
        <v>45</v>
      </c>
      <c r="Y66" s="1" t="s">
        <v>102</v>
      </c>
      <c r="Z66" s="1" t="s">
        <v>44</v>
      </c>
      <c r="AA66" s="3">
        <v>45184</v>
      </c>
      <c r="AB66">
        <v>2023</v>
      </c>
      <c r="AC66">
        <v>9</v>
      </c>
      <c r="AD66">
        <v>15</v>
      </c>
      <c r="AE66" s="1" t="s">
        <v>163</v>
      </c>
      <c r="AF66" s="1" t="s">
        <v>44</v>
      </c>
      <c r="AG66" s="1" t="s">
        <v>52</v>
      </c>
      <c r="AH66" s="1" t="s">
        <v>74</v>
      </c>
    </row>
    <row r="67" spans="1:34" x14ac:dyDescent="0.55000000000000004">
      <c r="A67" s="1" t="s">
        <v>236</v>
      </c>
      <c r="B67" s="1" t="s">
        <v>1</v>
      </c>
      <c r="C67" s="1" t="s">
        <v>97</v>
      </c>
      <c r="D67" s="1" t="s">
        <v>98</v>
      </c>
      <c r="E67" s="1" t="s">
        <v>69</v>
      </c>
      <c r="F67" s="1" t="s">
        <v>57</v>
      </c>
      <c r="G67">
        <v>5892</v>
      </c>
      <c r="H67">
        <v>1</v>
      </c>
      <c r="I67" s="1" t="s">
        <v>63</v>
      </c>
      <c r="J67" s="3">
        <v>45344</v>
      </c>
      <c r="K67">
        <v>2024</v>
      </c>
      <c r="L67">
        <v>2</v>
      </c>
      <c r="M67">
        <v>22</v>
      </c>
      <c r="N67" s="3">
        <v>44999</v>
      </c>
      <c r="O67">
        <v>2023</v>
      </c>
      <c r="P67">
        <v>3</v>
      </c>
      <c r="Q67">
        <v>14</v>
      </c>
      <c r="R67">
        <v>464897802</v>
      </c>
      <c r="S67" s="1" t="s">
        <v>99</v>
      </c>
      <c r="T67" s="1" t="s">
        <v>44</v>
      </c>
      <c r="U67" s="1" t="s">
        <v>45</v>
      </c>
      <c r="V67" s="1" t="s">
        <v>100</v>
      </c>
      <c r="W67" s="1" t="s">
        <v>101</v>
      </c>
      <c r="X67" s="1" t="s">
        <v>45</v>
      </c>
      <c r="Y67" s="1" t="s">
        <v>102</v>
      </c>
      <c r="Z67" s="1" t="s">
        <v>44</v>
      </c>
      <c r="AA67" s="3">
        <v>44925</v>
      </c>
      <c r="AB67">
        <v>2022</v>
      </c>
      <c r="AC67">
        <v>12</v>
      </c>
      <c r="AD67">
        <v>30</v>
      </c>
      <c r="AE67" s="1" t="s">
        <v>50</v>
      </c>
      <c r="AF67" s="1" t="s">
        <v>44</v>
      </c>
      <c r="AG67" s="1" t="s">
        <v>52</v>
      </c>
      <c r="AH67" s="1" t="s">
        <v>74</v>
      </c>
    </row>
    <row r="68" spans="1:34" x14ac:dyDescent="0.55000000000000004">
      <c r="A68" s="1" t="s">
        <v>237</v>
      </c>
      <c r="B68" s="1" t="s">
        <v>1</v>
      </c>
      <c r="C68" s="1" t="s">
        <v>38</v>
      </c>
      <c r="D68" s="1" t="s">
        <v>39</v>
      </c>
      <c r="E68" s="1" t="s">
        <v>69</v>
      </c>
      <c r="F68" s="1" t="s">
        <v>57</v>
      </c>
      <c r="G68">
        <v>291</v>
      </c>
      <c r="H68">
        <v>1</v>
      </c>
      <c r="I68" s="1" t="s">
        <v>63</v>
      </c>
      <c r="J68" s="3">
        <v>45407</v>
      </c>
      <c r="K68">
        <v>2024</v>
      </c>
      <c r="L68">
        <v>4</v>
      </c>
      <c r="M68">
        <v>25</v>
      </c>
      <c r="N68" s="3">
        <v>45259</v>
      </c>
      <c r="O68">
        <v>2023</v>
      </c>
      <c r="P68">
        <v>11</v>
      </c>
      <c r="Q68">
        <v>29</v>
      </c>
      <c r="R68">
        <v>4110184902</v>
      </c>
      <c r="S68" s="1" t="s">
        <v>135</v>
      </c>
      <c r="T68" s="1" t="s">
        <v>44</v>
      </c>
      <c r="U68" s="1" t="s">
        <v>45</v>
      </c>
      <c r="V68" s="1" t="s">
        <v>136</v>
      </c>
      <c r="W68" s="1" t="s">
        <v>137</v>
      </c>
      <c r="X68" s="1" t="s">
        <v>45</v>
      </c>
      <c r="Y68" s="1" t="s">
        <v>138</v>
      </c>
      <c r="Z68" s="1" t="s">
        <v>44</v>
      </c>
      <c r="AA68" s="3">
        <v>45246</v>
      </c>
      <c r="AB68">
        <v>2023</v>
      </c>
      <c r="AC68">
        <v>11</v>
      </c>
      <c r="AD68">
        <v>16</v>
      </c>
      <c r="AE68" s="1" t="s">
        <v>166</v>
      </c>
      <c r="AF68" s="1" t="s">
        <v>44</v>
      </c>
      <c r="AG68" s="1" t="s">
        <v>44</v>
      </c>
      <c r="AH68" s="1" t="s">
        <v>74</v>
      </c>
    </row>
    <row r="69" spans="1:34" x14ac:dyDescent="0.55000000000000004">
      <c r="A69" s="1" t="s">
        <v>238</v>
      </c>
      <c r="B69" s="1" t="s">
        <v>1</v>
      </c>
      <c r="C69" s="1" t="s">
        <v>38</v>
      </c>
      <c r="D69" s="1" t="s">
        <v>39</v>
      </c>
      <c r="E69" s="1" t="s">
        <v>69</v>
      </c>
      <c r="F69" s="1" t="s">
        <v>57</v>
      </c>
      <c r="G69">
        <v>9</v>
      </c>
      <c r="H69">
        <v>1</v>
      </c>
      <c r="I69" s="1" t="s">
        <v>63</v>
      </c>
      <c r="J69" s="3">
        <v>45446</v>
      </c>
      <c r="K69">
        <v>2024</v>
      </c>
      <c r="L69">
        <v>6</v>
      </c>
      <c r="M69">
        <v>3</v>
      </c>
      <c r="N69" s="3">
        <v>45310</v>
      </c>
      <c r="O69">
        <v>2024</v>
      </c>
      <c r="P69">
        <v>1</v>
      </c>
      <c r="Q69">
        <v>19</v>
      </c>
      <c r="R69">
        <v>4110184902</v>
      </c>
      <c r="S69" s="1" t="s">
        <v>135</v>
      </c>
      <c r="T69" s="1" t="s">
        <v>44</v>
      </c>
      <c r="U69" s="1" t="s">
        <v>45</v>
      </c>
      <c r="V69" s="1" t="s">
        <v>136</v>
      </c>
      <c r="W69" s="1" t="s">
        <v>137</v>
      </c>
      <c r="X69" s="1" t="s">
        <v>45</v>
      </c>
      <c r="Y69" s="1" t="s">
        <v>138</v>
      </c>
      <c r="Z69" s="1" t="s">
        <v>44</v>
      </c>
      <c r="AA69" s="3">
        <v>45280</v>
      </c>
      <c r="AB69">
        <v>2023</v>
      </c>
      <c r="AC69">
        <v>12</v>
      </c>
      <c r="AD69">
        <v>20</v>
      </c>
      <c r="AE69" s="1" t="s">
        <v>166</v>
      </c>
      <c r="AF69" s="1" t="s">
        <v>44</v>
      </c>
      <c r="AG69" s="1" t="s">
        <v>44</v>
      </c>
      <c r="AH69" s="1" t="s">
        <v>74</v>
      </c>
    </row>
    <row r="70" spans="1:34" x14ac:dyDescent="0.55000000000000004">
      <c r="A70" s="1" t="s">
        <v>239</v>
      </c>
      <c r="B70" s="1" t="s">
        <v>1</v>
      </c>
      <c r="C70" s="1" t="s">
        <v>38</v>
      </c>
      <c r="D70" s="1" t="s">
        <v>39</v>
      </c>
      <c r="E70" s="1" t="s">
        <v>69</v>
      </c>
      <c r="F70" s="1" t="s">
        <v>57</v>
      </c>
      <c r="G70">
        <v>274</v>
      </c>
      <c r="H70">
        <v>1</v>
      </c>
      <c r="I70" s="1" t="s">
        <v>63</v>
      </c>
      <c r="J70" s="3">
        <v>45325</v>
      </c>
      <c r="K70">
        <v>2024</v>
      </c>
      <c r="L70">
        <v>2</v>
      </c>
      <c r="M70">
        <v>3</v>
      </c>
      <c r="N70" s="3">
        <v>45238</v>
      </c>
      <c r="O70">
        <v>2023</v>
      </c>
      <c r="P70">
        <v>11</v>
      </c>
      <c r="Q70">
        <v>8</v>
      </c>
      <c r="R70">
        <v>4110184902</v>
      </c>
      <c r="S70" s="1" t="s">
        <v>135</v>
      </c>
      <c r="T70" s="1" t="s">
        <v>44</v>
      </c>
      <c r="U70" s="1" t="s">
        <v>45</v>
      </c>
      <c r="V70" s="1" t="s">
        <v>136</v>
      </c>
      <c r="W70" s="1" t="s">
        <v>137</v>
      </c>
      <c r="X70" s="1" t="s">
        <v>45</v>
      </c>
      <c r="Y70" s="1" t="s">
        <v>138</v>
      </c>
      <c r="Z70" s="1" t="s">
        <v>44</v>
      </c>
      <c r="AA70" s="3">
        <v>45230</v>
      </c>
      <c r="AB70">
        <v>2023</v>
      </c>
      <c r="AC70">
        <v>10</v>
      </c>
      <c r="AD70">
        <v>31</v>
      </c>
      <c r="AE70" s="1" t="s">
        <v>187</v>
      </c>
      <c r="AF70" s="1" t="s">
        <v>44</v>
      </c>
      <c r="AG70" s="1" t="s">
        <v>44</v>
      </c>
      <c r="AH70" s="1" t="s">
        <v>74</v>
      </c>
    </row>
    <row r="71" spans="1:34" x14ac:dyDescent="0.55000000000000004">
      <c r="A71" s="1" t="s">
        <v>240</v>
      </c>
      <c r="B71" s="1" t="s">
        <v>1</v>
      </c>
      <c r="C71" s="1" t="s">
        <v>38</v>
      </c>
      <c r="D71" s="1" t="s">
        <v>39</v>
      </c>
      <c r="E71" s="1" t="s">
        <v>69</v>
      </c>
      <c r="F71" s="1" t="s">
        <v>57</v>
      </c>
      <c r="G71">
        <v>2292</v>
      </c>
      <c r="H71">
        <v>1</v>
      </c>
      <c r="I71" s="1" t="s">
        <v>63</v>
      </c>
      <c r="J71" s="3">
        <v>45348</v>
      </c>
      <c r="K71">
        <v>2024</v>
      </c>
      <c r="L71">
        <v>2</v>
      </c>
      <c r="M71">
        <v>26</v>
      </c>
      <c r="N71" s="3">
        <v>45230</v>
      </c>
      <c r="O71">
        <v>2023</v>
      </c>
      <c r="P71">
        <v>10</v>
      </c>
      <c r="Q71">
        <v>31</v>
      </c>
      <c r="R71">
        <v>4110184902</v>
      </c>
      <c r="S71" s="1" t="s">
        <v>135</v>
      </c>
      <c r="T71" s="1" t="s">
        <v>44</v>
      </c>
      <c r="U71" s="1" t="s">
        <v>45</v>
      </c>
      <c r="V71" s="1" t="s">
        <v>136</v>
      </c>
      <c r="W71" s="1" t="s">
        <v>137</v>
      </c>
      <c r="X71" s="1" t="s">
        <v>45</v>
      </c>
      <c r="Y71" s="1" t="s">
        <v>138</v>
      </c>
      <c r="Z71" s="1" t="s">
        <v>44</v>
      </c>
      <c r="AA71" s="3">
        <v>45220</v>
      </c>
      <c r="AB71">
        <v>2023</v>
      </c>
      <c r="AC71">
        <v>10</v>
      </c>
      <c r="AD71">
        <v>21</v>
      </c>
      <c r="AE71" s="1" t="s">
        <v>187</v>
      </c>
      <c r="AF71" s="1" t="s">
        <v>44</v>
      </c>
      <c r="AG71" s="1" t="s">
        <v>44</v>
      </c>
      <c r="AH71" s="1" t="s">
        <v>74</v>
      </c>
    </row>
    <row r="72" spans="1:34" x14ac:dyDescent="0.55000000000000004">
      <c r="A72" s="1" t="s">
        <v>241</v>
      </c>
      <c r="B72" s="1" t="s">
        <v>1</v>
      </c>
      <c r="C72" s="1" t="s">
        <v>38</v>
      </c>
      <c r="D72" s="1" t="s">
        <v>39</v>
      </c>
      <c r="E72" s="1" t="s">
        <v>69</v>
      </c>
      <c r="F72" s="1" t="s">
        <v>41</v>
      </c>
      <c r="G72">
        <v>0</v>
      </c>
      <c r="H72">
        <v>1</v>
      </c>
      <c r="I72" s="1" t="s">
        <v>63</v>
      </c>
      <c r="J72" s="3">
        <v>45477</v>
      </c>
      <c r="K72">
        <v>2024</v>
      </c>
      <c r="L72">
        <v>7</v>
      </c>
      <c r="M72">
        <v>4</v>
      </c>
      <c r="N72" s="3">
        <v>45475</v>
      </c>
      <c r="O72">
        <v>2024</v>
      </c>
      <c r="P72">
        <v>7</v>
      </c>
      <c r="Q72">
        <v>2</v>
      </c>
      <c r="R72">
        <v>4110184902</v>
      </c>
      <c r="S72" s="1" t="s">
        <v>135</v>
      </c>
      <c r="T72" s="1" t="s">
        <v>44</v>
      </c>
      <c r="U72" s="1" t="s">
        <v>45</v>
      </c>
      <c r="V72" s="1" t="s">
        <v>136</v>
      </c>
      <c r="W72" s="1" t="s">
        <v>137</v>
      </c>
      <c r="X72" s="1" t="s">
        <v>45</v>
      </c>
      <c r="Y72" s="1" t="s">
        <v>138</v>
      </c>
      <c r="Z72" s="1" t="s">
        <v>44</v>
      </c>
      <c r="AA72" s="3">
        <v>45437</v>
      </c>
      <c r="AB72">
        <v>2024</v>
      </c>
      <c r="AC72">
        <v>5</v>
      </c>
      <c r="AD72">
        <v>25</v>
      </c>
      <c r="AE72" s="1" t="s">
        <v>223</v>
      </c>
      <c r="AF72" s="1" t="s">
        <v>242</v>
      </c>
      <c r="AG72" s="1" t="s">
        <v>52</v>
      </c>
      <c r="AH72" s="1" t="s">
        <v>74</v>
      </c>
    </row>
    <row r="73" spans="1:34" x14ac:dyDescent="0.55000000000000004">
      <c r="A73" s="1" t="s">
        <v>243</v>
      </c>
      <c r="B73" s="1" t="s">
        <v>1</v>
      </c>
      <c r="C73" s="1" t="s">
        <v>97</v>
      </c>
      <c r="D73" s="1" t="s">
        <v>98</v>
      </c>
      <c r="E73" s="1" t="s">
        <v>69</v>
      </c>
      <c r="F73" s="1" t="s">
        <v>41</v>
      </c>
      <c r="G73">
        <v>0</v>
      </c>
      <c r="H73">
        <v>1</v>
      </c>
      <c r="I73" s="1" t="s">
        <v>63</v>
      </c>
      <c r="J73" s="3">
        <v>45483</v>
      </c>
      <c r="K73">
        <v>2024</v>
      </c>
      <c r="L73">
        <v>7</v>
      </c>
      <c r="M73">
        <v>10</v>
      </c>
      <c r="N73" s="3">
        <v>45482</v>
      </c>
      <c r="O73">
        <v>2024</v>
      </c>
      <c r="P73">
        <v>7</v>
      </c>
      <c r="Q73">
        <v>9</v>
      </c>
      <c r="R73">
        <v>2448499802</v>
      </c>
      <c r="S73" s="1" t="s">
        <v>110</v>
      </c>
      <c r="T73" s="1" t="s">
        <v>44</v>
      </c>
      <c r="U73" s="1" t="s">
        <v>45</v>
      </c>
      <c r="V73" s="1" t="s">
        <v>111</v>
      </c>
      <c r="W73" s="1" t="s">
        <v>112</v>
      </c>
      <c r="X73" s="1" t="s">
        <v>45</v>
      </c>
      <c r="Y73" s="1" t="s">
        <v>113</v>
      </c>
      <c r="Z73" s="1" t="s">
        <v>44</v>
      </c>
      <c r="AA73" s="3">
        <v>45440</v>
      </c>
      <c r="AB73">
        <v>2024</v>
      </c>
      <c r="AC73">
        <v>5</v>
      </c>
      <c r="AD73">
        <v>28</v>
      </c>
      <c r="AE73" s="1" t="s">
        <v>223</v>
      </c>
      <c r="AF73" s="1" t="s">
        <v>244</v>
      </c>
      <c r="AG73" s="1" t="s">
        <v>52</v>
      </c>
      <c r="AH73" s="1" t="s">
        <v>74</v>
      </c>
    </row>
    <row r="74" spans="1:34" x14ac:dyDescent="0.55000000000000004">
      <c r="A74" s="1" t="s">
        <v>245</v>
      </c>
      <c r="B74" s="1" t="s">
        <v>1</v>
      </c>
      <c r="C74" s="1" t="s">
        <v>38</v>
      </c>
      <c r="D74" s="1" t="s">
        <v>39</v>
      </c>
      <c r="E74" s="1" t="s">
        <v>40</v>
      </c>
      <c r="F74" s="1" t="s">
        <v>57</v>
      </c>
      <c r="G74">
        <v>2487</v>
      </c>
      <c r="H74">
        <v>1</v>
      </c>
      <c r="I74" s="1" t="s">
        <v>63</v>
      </c>
      <c r="J74" s="3">
        <v>45342</v>
      </c>
      <c r="K74">
        <v>2024</v>
      </c>
      <c r="L74">
        <v>2</v>
      </c>
      <c r="M74">
        <v>20</v>
      </c>
      <c r="N74" s="3">
        <v>45103</v>
      </c>
      <c r="O74">
        <v>2023</v>
      </c>
      <c r="P74">
        <v>6</v>
      </c>
      <c r="Q74">
        <v>26</v>
      </c>
      <c r="R74">
        <v>4110184902</v>
      </c>
      <c r="S74" s="1" t="s">
        <v>135</v>
      </c>
      <c r="T74" s="1" t="s">
        <v>44</v>
      </c>
      <c r="U74" s="1" t="s">
        <v>45</v>
      </c>
      <c r="V74" s="1" t="s">
        <v>136</v>
      </c>
      <c r="W74" s="1" t="s">
        <v>137</v>
      </c>
      <c r="X74" s="1" t="s">
        <v>45</v>
      </c>
      <c r="Y74" s="1" t="s">
        <v>138</v>
      </c>
      <c r="Z74" s="1" t="s">
        <v>44</v>
      </c>
      <c r="AA74" s="3">
        <v>45091</v>
      </c>
      <c r="AB74">
        <v>2023</v>
      </c>
      <c r="AC74">
        <v>6</v>
      </c>
      <c r="AD74">
        <v>14</v>
      </c>
      <c r="AE74" s="1" t="s">
        <v>128</v>
      </c>
      <c r="AF74" s="1" t="s">
        <v>44</v>
      </c>
      <c r="AG74" s="1" t="s">
        <v>52</v>
      </c>
      <c r="AH74" s="1" t="s">
        <v>74</v>
      </c>
    </row>
    <row r="75" spans="1:34" x14ac:dyDescent="0.55000000000000004">
      <c r="A75" s="1" t="s">
        <v>246</v>
      </c>
      <c r="B75" s="1" t="s">
        <v>1</v>
      </c>
      <c r="C75" s="1" t="s">
        <v>38</v>
      </c>
      <c r="D75" s="1" t="s">
        <v>39</v>
      </c>
      <c r="E75" s="1" t="s">
        <v>40</v>
      </c>
      <c r="F75" s="1" t="s">
        <v>57</v>
      </c>
      <c r="G75">
        <v>4474</v>
      </c>
      <c r="H75">
        <v>1</v>
      </c>
      <c r="I75" s="1" t="s">
        <v>63</v>
      </c>
      <c r="J75" s="3">
        <v>45268</v>
      </c>
      <c r="K75">
        <v>2023</v>
      </c>
      <c r="L75">
        <v>12</v>
      </c>
      <c r="M75">
        <v>8</v>
      </c>
      <c r="N75" s="3">
        <v>45061</v>
      </c>
      <c r="O75">
        <v>2023</v>
      </c>
      <c r="P75">
        <v>5</v>
      </c>
      <c r="Q75">
        <v>15</v>
      </c>
      <c r="R75">
        <v>8482901302</v>
      </c>
      <c r="S75" s="1" t="s">
        <v>43</v>
      </c>
      <c r="T75" s="1" t="s">
        <v>44</v>
      </c>
      <c r="U75" s="1" t="s">
        <v>45</v>
      </c>
      <c r="V75" s="1" t="s">
        <v>46</v>
      </c>
      <c r="W75" s="1" t="s">
        <v>47</v>
      </c>
      <c r="X75" s="1" t="s">
        <v>45</v>
      </c>
      <c r="Y75" s="1" t="s">
        <v>48</v>
      </c>
      <c r="Z75" s="1" t="s">
        <v>44</v>
      </c>
      <c r="AA75" s="3">
        <v>45011</v>
      </c>
      <c r="AB75">
        <v>2023</v>
      </c>
      <c r="AC75">
        <v>3</v>
      </c>
      <c r="AD75">
        <v>26</v>
      </c>
      <c r="AE75" s="1" t="s">
        <v>104</v>
      </c>
      <c r="AF75" s="1" t="s">
        <v>44</v>
      </c>
      <c r="AG75" s="1" t="s">
        <v>44</v>
      </c>
      <c r="AH75" s="1" t="s">
        <v>74</v>
      </c>
    </row>
    <row r="76" spans="1:34" x14ac:dyDescent="0.55000000000000004">
      <c r="A76" s="1" t="s">
        <v>247</v>
      </c>
      <c r="B76" s="1" t="s">
        <v>1</v>
      </c>
      <c r="C76" s="1" t="s">
        <v>38</v>
      </c>
      <c r="D76" s="1" t="s">
        <v>39</v>
      </c>
      <c r="E76" s="1" t="s">
        <v>40</v>
      </c>
      <c r="F76" s="1" t="s">
        <v>57</v>
      </c>
      <c r="G76">
        <v>172</v>
      </c>
      <c r="H76">
        <v>1</v>
      </c>
      <c r="I76" s="1" t="s">
        <v>63</v>
      </c>
      <c r="J76" s="3">
        <v>45134</v>
      </c>
      <c r="K76">
        <v>2023</v>
      </c>
      <c r="L76">
        <v>7</v>
      </c>
      <c r="M76">
        <v>27</v>
      </c>
      <c r="N76" s="3">
        <v>44930</v>
      </c>
      <c r="O76">
        <v>2023</v>
      </c>
      <c r="P76">
        <v>1</v>
      </c>
      <c r="Q76">
        <v>4</v>
      </c>
      <c r="R76">
        <v>8482901302</v>
      </c>
      <c r="S76" s="1" t="s">
        <v>43</v>
      </c>
      <c r="T76" s="1" t="s">
        <v>44</v>
      </c>
      <c r="U76" s="1" t="s">
        <v>45</v>
      </c>
      <c r="V76" s="1" t="s">
        <v>46</v>
      </c>
      <c r="W76" s="1" t="s">
        <v>47</v>
      </c>
      <c r="X76" s="1" t="s">
        <v>45</v>
      </c>
      <c r="Y76" s="1" t="s">
        <v>48</v>
      </c>
      <c r="Z76" s="1" t="s">
        <v>44</v>
      </c>
      <c r="AA76" s="3">
        <v>44912</v>
      </c>
      <c r="AB76">
        <v>2022</v>
      </c>
      <c r="AC76">
        <v>12</v>
      </c>
      <c r="AD76">
        <v>17</v>
      </c>
      <c r="AE76" s="1" t="s">
        <v>50</v>
      </c>
      <c r="AF76" s="1" t="s">
        <v>44</v>
      </c>
      <c r="AG76" s="1" t="s">
        <v>52</v>
      </c>
      <c r="AH76" s="1" t="s">
        <v>74</v>
      </c>
    </row>
    <row r="77" spans="1:34" x14ac:dyDescent="0.55000000000000004">
      <c r="A77" s="1" t="s">
        <v>248</v>
      </c>
      <c r="B77" s="1" t="s">
        <v>1</v>
      </c>
      <c r="C77" s="1" t="s">
        <v>38</v>
      </c>
      <c r="D77" s="1" t="s">
        <v>39</v>
      </c>
      <c r="E77" s="1" t="s">
        <v>40</v>
      </c>
      <c r="F77" s="1" t="s">
        <v>57</v>
      </c>
      <c r="G77">
        <v>3379</v>
      </c>
      <c r="H77">
        <v>1</v>
      </c>
      <c r="I77" s="1" t="s">
        <v>63</v>
      </c>
      <c r="J77" s="3">
        <v>45364</v>
      </c>
      <c r="K77">
        <v>2024</v>
      </c>
      <c r="L77">
        <v>3</v>
      </c>
      <c r="M77">
        <v>13</v>
      </c>
      <c r="N77" s="3">
        <v>45236</v>
      </c>
      <c r="O77">
        <v>2023</v>
      </c>
      <c r="P77">
        <v>11</v>
      </c>
      <c r="Q77">
        <v>6</v>
      </c>
      <c r="R77">
        <v>4110184902</v>
      </c>
      <c r="S77" s="1" t="s">
        <v>135</v>
      </c>
      <c r="T77" s="1" t="s">
        <v>44</v>
      </c>
      <c r="U77" s="1" t="s">
        <v>45</v>
      </c>
      <c r="V77" s="1" t="s">
        <v>136</v>
      </c>
      <c r="W77" s="1" t="s">
        <v>137</v>
      </c>
      <c r="X77" s="1" t="s">
        <v>45</v>
      </c>
      <c r="Y77" s="1" t="s">
        <v>138</v>
      </c>
      <c r="Z77" s="1" t="s">
        <v>44</v>
      </c>
      <c r="AA77" s="3">
        <v>45230</v>
      </c>
      <c r="AB77">
        <v>2023</v>
      </c>
      <c r="AC77">
        <v>10</v>
      </c>
      <c r="AD77">
        <v>31</v>
      </c>
      <c r="AE77" s="1" t="s">
        <v>187</v>
      </c>
      <c r="AF77" s="1" t="s">
        <v>44</v>
      </c>
      <c r="AG77" s="1" t="s">
        <v>44</v>
      </c>
      <c r="AH77" s="1" t="s">
        <v>74</v>
      </c>
    </row>
    <row r="78" spans="1:34" x14ac:dyDescent="0.55000000000000004">
      <c r="A78" s="1" t="s">
        <v>249</v>
      </c>
      <c r="B78" s="1" t="s">
        <v>1</v>
      </c>
      <c r="C78" s="1" t="s">
        <v>97</v>
      </c>
      <c r="D78" s="1" t="s">
        <v>98</v>
      </c>
      <c r="E78" s="1" t="s">
        <v>40</v>
      </c>
      <c r="F78" s="1" t="s">
        <v>41</v>
      </c>
      <c r="G78">
        <v>0</v>
      </c>
      <c r="H78">
        <v>1</v>
      </c>
      <c r="I78" s="1" t="s">
        <v>63</v>
      </c>
      <c r="J78" s="3">
        <v>45489</v>
      </c>
      <c r="K78">
        <v>2024</v>
      </c>
      <c r="L78">
        <v>7</v>
      </c>
      <c r="M78">
        <v>16</v>
      </c>
      <c r="N78" s="3">
        <v>45486</v>
      </c>
      <c r="O78">
        <v>2024</v>
      </c>
      <c r="P78">
        <v>7</v>
      </c>
      <c r="Q78">
        <v>13</v>
      </c>
      <c r="R78">
        <v>2448499802</v>
      </c>
      <c r="S78" s="1" t="s">
        <v>110</v>
      </c>
      <c r="T78" s="1" t="s">
        <v>44</v>
      </c>
      <c r="U78" s="1" t="s">
        <v>45</v>
      </c>
      <c r="V78" s="1" t="s">
        <v>111</v>
      </c>
      <c r="W78" s="1" t="s">
        <v>112</v>
      </c>
      <c r="X78" s="1" t="s">
        <v>45</v>
      </c>
      <c r="Y78" s="1" t="s">
        <v>113</v>
      </c>
      <c r="Z78" s="1" t="s">
        <v>44</v>
      </c>
      <c r="AA78" s="3">
        <v>45443</v>
      </c>
      <c r="AB78">
        <v>2024</v>
      </c>
      <c r="AC78">
        <v>5</v>
      </c>
      <c r="AD78">
        <v>31</v>
      </c>
      <c r="AE78" s="1" t="s">
        <v>223</v>
      </c>
      <c r="AF78" s="1" t="s">
        <v>250</v>
      </c>
      <c r="AG78" s="1" t="s">
        <v>52</v>
      </c>
      <c r="AH78" s="1" t="s">
        <v>74</v>
      </c>
    </row>
    <row r="79" spans="1:34" x14ac:dyDescent="0.55000000000000004">
      <c r="A79" s="1" t="s">
        <v>251</v>
      </c>
      <c r="B79" s="1" t="s">
        <v>1</v>
      </c>
      <c r="C79" s="1" t="s">
        <v>97</v>
      </c>
      <c r="D79" s="1" t="s">
        <v>98</v>
      </c>
      <c r="E79" s="1" t="s">
        <v>69</v>
      </c>
      <c r="F79" s="1" t="s">
        <v>57</v>
      </c>
      <c r="G79">
        <v>847</v>
      </c>
      <c r="H79">
        <v>1</v>
      </c>
      <c r="I79" s="1" t="s">
        <v>63</v>
      </c>
      <c r="J79" s="3">
        <v>45308</v>
      </c>
      <c r="K79">
        <v>2024</v>
      </c>
      <c r="L79">
        <v>1</v>
      </c>
      <c r="M79">
        <v>17</v>
      </c>
      <c r="N79" s="3">
        <v>45239</v>
      </c>
      <c r="O79">
        <v>2023</v>
      </c>
      <c r="P79">
        <v>11</v>
      </c>
      <c r="Q79">
        <v>9</v>
      </c>
      <c r="R79">
        <v>464897802</v>
      </c>
      <c r="S79" s="1" t="s">
        <v>99</v>
      </c>
      <c r="T79" s="1" t="s">
        <v>44</v>
      </c>
      <c r="U79" s="1" t="s">
        <v>45</v>
      </c>
      <c r="V79" s="1" t="s">
        <v>100</v>
      </c>
      <c r="W79" s="1" t="s">
        <v>101</v>
      </c>
      <c r="X79" s="1" t="s">
        <v>45</v>
      </c>
      <c r="Y79" s="1" t="s">
        <v>102</v>
      </c>
      <c r="Z79" s="1" t="s">
        <v>44</v>
      </c>
      <c r="AA79" s="3">
        <v>45226</v>
      </c>
      <c r="AB79">
        <v>2023</v>
      </c>
      <c r="AC79">
        <v>10</v>
      </c>
      <c r="AD79">
        <v>27</v>
      </c>
      <c r="AE79" s="1" t="s">
        <v>187</v>
      </c>
      <c r="AF79" s="1" t="s">
        <v>44</v>
      </c>
      <c r="AG79" s="1" t="s">
        <v>52</v>
      </c>
      <c r="AH79" s="1" t="s">
        <v>74</v>
      </c>
    </row>
    <row r="80" spans="1:34" x14ac:dyDescent="0.55000000000000004">
      <c r="A80" s="1" t="s">
        <v>252</v>
      </c>
      <c r="B80" s="1" t="s">
        <v>1</v>
      </c>
      <c r="C80" s="1" t="s">
        <v>97</v>
      </c>
      <c r="D80" s="1" t="s">
        <v>98</v>
      </c>
      <c r="E80" s="1" t="s">
        <v>69</v>
      </c>
      <c r="F80" s="1" t="s">
        <v>41</v>
      </c>
      <c r="G80">
        <v>0</v>
      </c>
      <c r="H80">
        <v>1</v>
      </c>
      <c r="I80" s="1" t="s">
        <v>63</v>
      </c>
      <c r="J80" s="3">
        <v>45491</v>
      </c>
      <c r="K80">
        <v>2024</v>
      </c>
      <c r="L80">
        <v>7</v>
      </c>
      <c r="M80">
        <v>18</v>
      </c>
      <c r="N80" s="3">
        <v>45488</v>
      </c>
      <c r="O80">
        <v>2024</v>
      </c>
      <c r="P80">
        <v>7</v>
      </c>
      <c r="Q80">
        <v>15</v>
      </c>
      <c r="R80">
        <v>2448499802</v>
      </c>
      <c r="S80" s="1" t="s">
        <v>110</v>
      </c>
      <c r="T80" s="1" t="s">
        <v>44</v>
      </c>
      <c r="U80" s="1" t="s">
        <v>45</v>
      </c>
      <c r="V80" s="1" t="s">
        <v>111</v>
      </c>
      <c r="W80" s="1" t="s">
        <v>112</v>
      </c>
      <c r="X80" s="1" t="s">
        <v>45</v>
      </c>
      <c r="Y80" s="1" t="s">
        <v>113</v>
      </c>
      <c r="Z80" s="1" t="s">
        <v>44</v>
      </c>
      <c r="AA80" s="3">
        <v>45461</v>
      </c>
      <c r="AB80">
        <v>2024</v>
      </c>
      <c r="AC80">
        <v>6</v>
      </c>
      <c r="AD80">
        <v>18</v>
      </c>
      <c r="AE80" s="1" t="s">
        <v>223</v>
      </c>
      <c r="AF80" s="1" t="s">
        <v>253</v>
      </c>
      <c r="AG80" s="1" t="s">
        <v>52</v>
      </c>
      <c r="AH80" s="1" t="s">
        <v>74</v>
      </c>
    </row>
    <row r="81" spans="1:34" x14ac:dyDescent="0.55000000000000004">
      <c r="A81" s="1" t="s">
        <v>254</v>
      </c>
      <c r="B81" s="1" t="s">
        <v>1</v>
      </c>
      <c r="C81" s="1" t="s">
        <v>97</v>
      </c>
      <c r="D81" s="1" t="s">
        <v>98</v>
      </c>
      <c r="E81" s="1" t="s">
        <v>69</v>
      </c>
      <c r="F81" s="1" t="s">
        <v>41</v>
      </c>
      <c r="G81">
        <v>0</v>
      </c>
      <c r="H81">
        <v>1</v>
      </c>
      <c r="I81" s="1" t="s">
        <v>63</v>
      </c>
      <c r="J81" s="3">
        <v>45495</v>
      </c>
      <c r="K81">
        <v>2024</v>
      </c>
      <c r="L81">
        <v>7</v>
      </c>
      <c r="M81">
        <v>22</v>
      </c>
      <c r="N81" s="3">
        <v>45483</v>
      </c>
      <c r="O81">
        <v>2024</v>
      </c>
      <c r="P81">
        <v>7</v>
      </c>
      <c r="Q81">
        <v>10</v>
      </c>
      <c r="R81">
        <v>2448499802</v>
      </c>
      <c r="S81" s="1" t="s">
        <v>110</v>
      </c>
      <c r="T81" s="1" t="s">
        <v>44</v>
      </c>
      <c r="U81" s="1" t="s">
        <v>45</v>
      </c>
      <c r="V81" s="1" t="s">
        <v>111</v>
      </c>
      <c r="W81" s="1" t="s">
        <v>112</v>
      </c>
      <c r="X81" s="1" t="s">
        <v>45</v>
      </c>
      <c r="Y81" s="1" t="s">
        <v>113</v>
      </c>
      <c r="Z81" s="1" t="s">
        <v>44</v>
      </c>
      <c r="AA81" s="3">
        <v>45442</v>
      </c>
      <c r="AB81">
        <v>2024</v>
      </c>
      <c r="AC81">
        <v>5</v>
      </c>
      <c r="AD81">
        <v>30</v>
      </c>
      <c r="AE81" s="1" t="s">
        <v>223</v>
      </c>
      <c r="AF81" s="1" t="s">
        <v>255</v>
      </c>
      <c r="AG81" s="1" t="s">
        <v>52</v>
      </c>
      <c r="AH81" s="1" t="s">
        <v>74</v>
      </c>
    </row>
    <row r="82" spans="1:34" x14ac:dyDescent="0.55000000000000004">
      <c r="A82" s="1" t="s">
        <v>256</v>
      </c>
      <c r="B82" s="1" t="s">
        <v>1</v>
      </c>
      <c r="C82" s="1" t="s">
        <v>97</v>
      </c>
      <c r="D82" s="1" t="s">
        <v>98</v>
      </c>
      <c r="E82" s="1" t="s">
        <v>69</v>
      </c>
      <c r="F82" s="1" t="s">
        <v>41</v>
      </c>
      <c r="G82">
        <v>0</v>
      </c>
      <c r="H82">
        <v>1</v>
      </c>
      <c r="I82" s="1" t="s">
        <v>63</v>
      </c>
      <c r="J82" s="3">
        <v>45533</v>
      </c>
      <c r="K82">
        <v>2024</v>
      </c>
      <c r="L82">
        <v>8</v>
      </c>
      <c r="M82">
        <v>29</v>
      </c>
      <c r="N82" s="3">
        <v>45531</v>
      </c>
      <c r="O82">
        <v>2024</v>
      </c>
      <c r="P82">
        <v>8</v>
      </c>
      <c r="Q82">
        <v>27</v>
      </c>
      <c r="R82">
        <v>2448499802</v>
      </c>
      <c r="S82" s="1" t="s">
        <v>110</v>
      </c>
      <c r="T82" s="1" t="s">
        <v>44</v>
      </c>
      <c r="U82" s="1" t="s">
        <v>45</v>
      </c>
      <c r="V82" s="1" t="s">
        <v>111</v>
      </c>
      <c r="W82" s="1" t="s">
        <v>112</v>
      </c>
      <c r="X82" s="1" t="s">
        <v>45</v>
      </c>
      <c r="Y82" s="1" t="s">
        <v>113</v>
      </c>
      <c r="Z82" s="1" t="s">
        <v>44</v>
      </c>
      <c r="AA82" s="3">
        <v>45506</v>
      </c>
      <c r="AB82">
        <v>2024</v>
      </c>
      <c r="AC82">
        <v>8</v>
      </c>
      <c r="AD82">
        <v>2</v>
      </c>
      <c r="AE82" s="1" t="s">
        <v>257</v>
      </c>
      <c r="AF82" s="1" t="s">
        <v>44</v>
      </c>
      <c r="AG82" s="1" t="s">
        <v>52</v>
      </c>
      <c r="AH82" s="1" t="s">
        <v>74</v>
      </c>
    </row>
    <row r="83" spans="1:34" x14ac:dyDescent="0.55000000000000004">
      <c r="A83" s="1" t="s">
        <v>258</v>
      </c>
      <c r="B83" s="1" t="s">
        <v>1</v>
      </c>
      <c r="C83" s="1" t="s">
        <v>38</v>
      </c>
      <c r="D83" s="1" t="s">
        <v>39</v>
      </c>
      <c r="E83" s="1" t="s">
        <v>40</v>
      </c>
      <c r="F83" s="1" t="s">
        <v>41</v>
      </c>
      <c r="G83">
        <v>0</v>
      </c>
      <c r="H83">
        <v>1</v>
      </c>
      <c r="I83" s="1" t="s">
        <v>63</v>
      </c>
      <c r="J83" s="3">
        <v>45533</v>
      </c>
      <c r="K83">
        <v>2024</v>
      </c>
      <c r="L83">
        <v>8</v>
      </c>
      <c r="M83">
        <v>29</v>
      </c>
      <c r="N83" s="3">
        <v>45527</v>
      </c>
      <c r="O83">
        <v>2024</v>
      </c>
      <c r="P83">
        <v>8</v>
      </c>
      <c r="Q83">
        <v>23</v>
      </c>
      <c r="R83">
        <v>4110184902</v>
      </c>
      <c r="S83" s="1" t="s">
        <v>135</v>
      </c>
      <c r="T83" s="1" t="s">
        <v>44</v>
      </c>
      <c r="U83" s="1" t="s">
        <v>45</v>
      </c>
      <c r="V83" s="1" t="s">
        <v>136</v>
      </c>
      <c r="W83" s="1" t="s">
        <v>137</v>
      </c>
      <c r="X83" s="1" t="s">
        <v>45</v>
      </c>
      <c r="Y83" s="1" t="s">
        <v>138</v>
      </c>
      <c r="Z83" s="1" t="s">
        <v>44</v>
      </c>
      <c r="AA83" s="3">
        <v>45506</v>
      </c>
      <c r="AB83">
        <v>2024</v>
      </c>
      <c r="AC83">
        <v>8</v>
      </c>
      <c r="AD83">
        <v>2</v>
      </c>
      <c r="AE83" s="1" t="s">
        <v>257</v>
      </c>
      <c r="AF83" s="1" t="s">
        <v>44</v>
      </c>
      <c r="AG83" s="1" t="s">
        <v>259</v>
      </c>
      <c r="AH83" s="1" t="s">
        <v>74</v>
      </c>
    </row>
    <row r="84" spans="1:34" x14ac:dyDescent="0.55000000000000004">
      <c r="A84" s="1" t="s">
        <v>260</v>
      </c>
      <c r="B84" s="1" t="s">
        <v>1</v>
      </c>
      <c r="C84" s="1" t="s">
        <v>38</v>
      </c>
      <c r="D84" s="1" t="s">
        <v>39</v>
      </c>
      <c r="E84" s="1" t="s">
        <v>40</v>
      </c>
      <c r="F84" s="1" t="s">
        <v>57</v>
      </c>
      <c r="G84">
        <v>4145</v>
      </c>
      <c r="H84">
        <v>1</v>
      </c>
      <c r="I84" s="1" t="s">
        <v>63</v>
      </c>
      <c r="J84" s="3">
        <v>45442</v>
      </c>
      <c r="K84">
        <v>2024</v>
      </c>
      <c r="L84">
        <v>5</v>
      </c>
      <c r="M84">
        <v>30</v>
      </c>
      <c r="N84" s="3">
        <v>45245</v>
      </c>
      <c r="O84">
        <v>2023</v>
      </c>
      <c r="P84">
        <v>11</v>
      </c>
      <c r="Q84">
        <v>15</v>
      </c>
      <c r="R84">
        <v>4110184902</v>
      </c>
      <c r="S84" s="1" t="s">
        <v>135</v>
      </c>
      <c r="T84" s="1" t="s">
        <v>44</v>
      </c>
      <c r="U84" s="1" t="s">
        <v>45</v>
      </c>
      <c r="V84" s="1" t="s">
        <v>136</v>
      </c>
      <c r="W84" s="1" t="s">
        <v>137</v>
      </c>
      <c r="X84" s="1" t="s">
        <v>45</v>
      </c>
      <c r="Y84" s="1" t="s">
        <v>138</v>
      </c>
      <c r="Z84" s="1" t="s">
        <v>44</v>
      </c>
      <c r="AA84" s="3">
        <v>45237</v>
      </c>
      <c r="AB84">
        <v>2023</v>
      </c>
      <c r="AC84">
        <v>11</v>
      </c>
      <c r="AD84">
        <v>7</v>
      </c>
      <c r="AE84" s="1" t="s">
        <v>187</v>
      </c>
      <c r="AF84" s="1" t="s">
        <v>44</v>
      </c>
      <c r="AG84" s="1" t="s">
        <v>261</v>
      </c>
      <c r="AH84" s="1" t="s">
        <v>74</v>
      </c>
    </row>
    <row r="85" spans="1:34" x14ac:dyDescent="0.55000000000000004">
      <c r="A85" s="1" t="s">
        <v>262</v>
      </c>
      <c r="B85" s="1" t="s">
        <v>1</v>
      </c>
      <c r="C85" s="1" t="s">
        <v>38</v>
      </c>
      <c r="D85" s="1" t="s">
        <v>39</v>
      </c>
      <c r="E85" s="1" t="s">
        <v>40</v>
      </c>
      <c r="F85" s="1" t="s">
        <v>57</v>
      </c>
      <c r="G85">
        <v>4778</v>
      </c>
      <c r="H85">
        <v>1</v>
      </c>
      <c r="I85" s="1" t="s">
        <v>63</v>
      </c>
      <c r="J85" s="3">
        <v>45393</v>
      </c>
      <c r="K85">
        <v>2024</v>
      </c>
      <c r="L85">
        <v>4</v>
      </c>
      <c r="M85">
        <v>11</v>
      </c>
      <c r="N85" s="3">
        <v>45207</v>
      </c>
      <c r="O85">
        <v>2023</v>
      </c>
      <c r="P85">
        <v>10</v>
      </c>
      <c r="Q85">
        <v>8</v>
      </c>
      <c r="R85">
        <v>4110184902</v>
      </c>
      <c r="S85" s="1" t="s">
        <v>135</v>
      </c>
      <c r="T85" s="1" t="s">
        <v>44</v>
      </c>
      <c r="U85" s="1" t="s">
        <v>45</v>
      </c>
      <c r="V85" s="1" t="s">
        <v>136</v>
      </c>
      <c r="W85" s="1" t="s">
        <v>137</v>
      </c>
      <c r="X85" s="1" t="s">
        <v>45</v>
      </c>
      <c r="Y85" s="1" t="s">
        <v>138</v>
      </c>
      <c r="Z85" s="1" t="s">
        <v>44</v>
      </c>
      <c r="AA85" s="3">
        <v>45194</v>
      </c>
      <c r="AB85">
        <v>2023</v>
      </c>
      <c r="AC85">
        <v>9</v>
      </c>
      <c r="AD85">
        <v>25</v>
      </c>
      <c r="AE85" s="1" t="s">
        <v>163</v>
      </c>
      <c r="AF85" s="1" t="s">
        <v>44</v>
      </c>
      <c r="AG85" s="1" t="s">
        <v>52</v>
      </c>
      <c r="AH85" s="1" t="s">
        <v>74</v>
      </c>
    </row>
    <row r="86" spans="1:34" x14ac:dyDescent="0.55000000000000004">
      <c r="A86" s="1" t="s">
        <v>263</v>
      </c>
      <c r="B86" s="1" t="s">
        <v>1</v>
      </c>
      <c r="C86" s="1" t="s">
        <v>38</v>
      </c>
      <c r="D86" s="1" t="s">
        <v>39</v>
      </c>
      <c r="E86" s="1" t="s">
        <v>69</v>
      </c>
      <c r="F86" s="1" t="s">
        <v>57</v>
      </c>
      <c r="G86">
        <v>6256</v>
      </c>
      <c r="H86">
        <v>1</v>
      </c>
      <c r="I86" s="1" t="s">
        <v>63</v>
      </c>
      <c r="J86" s="3">
        <v>45446</v>
      </c>
      <c r="K86">
        <v>2024</v>
      </c>
      <c r="L86">
        <v>6</v>
      </c>
      <c r="M86">
        <v>3</v>
      </c>
      <c r="N86" s="3">
        <v>45196</v>
      </c>
      <c r="O86">
        <v>2023</v>
      </c>
      <c r="P86">
        <v>9</v>
      </c>
      <c r="Q86">
        <v>27</v>
      </c>
      <c r="R86">
        <v>4110184902</v>
      </c>
      <c r="S86" s="1" t="s">
        <v>135</v>
      </c>
      <c r="T86" s="1" t="s">
        <v>44</v>
      </c>
      <c r="U86" s="1" t="s">
        <v>45</v>
      </c>
      <c r="V86" s="1" t="s">
        <v>136</v>
      </c>
      <c r="W86" s="1" t="s">
        <v>137</v>
      </c>
      <c r="X86" s="1" t="s">
        <v>45</v>
      </c>
      <c r="Y86" s="1" t="s">
        <v>138</v>
      </c>
      <c r="Z86" s="1" t="s">
        <v>44</v>
      </c>
      <c r="AA86" s="3">
        <v>45194</v>
      </c>
      <c r="AB86">
        <v>2023</v>
      </c>
      <c r="AC86">
        <v>9</v>
      </c>
      <c r="AD86">
        <v>25</v>
      </c>
      <c r="AE86" s="1" t="s">
        <v>163</v>
      </c>
      <c r="AF86" s="1" t="s">
        <v>44</v>
      </c>
      <c r="AG86" s="1" t="s">
        <v>52</v>
      </c>
      <c r="AH86" s="1" t="s">
        <v>74</v>
      </c>
    </row>
    <row r="87" spans="1:34" x14ac:dyDescent="0.55000000000000004">
      <c r="A87" s="1" t="s">
        <v>264</v>
      </c>
      <c r="B87" s="1" t="s">
        <v>1</v>
      </c>
      <c r="C87" s="1" t="s">
        <v>38</v>
      </c>
      <c r="D87" s="1" t="s">
        <v>39</v>
      </c>
      <c r="E87" s="1" t="s">
        <v>69</v>
      </c>
      <c r="F87" s="1" t="s">
        <v>57</v>
      </c>
      <c r="G87">
        <v>15124</v>
      </c>
      <c r="H87">
        <v>1</v>
      </c>
      <c r="I87" s="1" t="s">
        <v>63</v>
      </c>
      <c r="J87" s="3">
        <v>45427</v>
      </c>
      <c r="K87">
        <v>2024</v>
      </c>
      <c r="L87">
        <v>5</v>
      </c>
      <c r="M87">
        <v>15</v>
      </c>
      <c r="N87" s="3">
        <v>44924</v>
      </c>
      <c r="O87">
        <v>2022</v>
      </c>
      <c r="P87">
        <v>12</v>
      </c>
      <c r="Q87">
        <v>29</v>
      </c>
      <c r="R87">
        <v>4110184902</v>
      </c>
      <c r="S87" s="1" t="s">
        <v>135</v>
      </c>
      <c r="T87" s="1" t="s">
        <v>44</v>
      </c>
      <c r="U87" s="1" t="s">
        <v>45</v>
      </c>
      <c r="V87" s="1" t="s">
        <v>136</v>
      </c>
      <c r="W87" s="1" t="s">
        <v>137</v>
      </c>
      <c r="X87" s="1" t="s">
        <v>45</v>
      </c>
      <c r="Y87" s="1" t="s">
        <v>138</v>
      </c>
      <c r="Z87" s="1" t="s">
        <v>44</v>
      </c>
      <c r="AA87" s="3">
        <v>44912</v>
      </c>
      <c r="AB87">
        <v>2022</v>
      </c>
      <c r="AC87">
        <v>12</v>
      </c>
      <c r="AD87">
        <v>17</v>
      </c>
      <c r="AE87" s="1" t="s">
        <v>50</v>
      </c>
      <c r="AF87" s="1" t="s">
        <v>44</v>
      </c>
      <c r="AG87" s="1" t="s">
        <v>265</v>
      </c>
      <c r="AH87" s="1" t="s">
        <v>265</v>
      </c>
    </row>
    <row r="88" spans="1:34" x14ac:dyDescent="0.55000000000000004">
      <c r="A88" s="1" t="s">
        <v>266</v>
      </c>
      <c r="B88" s="1" t="s">
        <v>1</v>
      </c>
      <c r="C88" s="1" t="s">
        <v>38</v>
      </c>
      <c r="D88" s="1" t="s">
        <v>39</v>
      </c>
      <c r="E88" s="1" t="s">
        <v>69</v>
      </c>
      <c r="F88" s="1" t="s">
        <v>57</v>
      </c>
      <c r="G88">
        <v>80</v>
      </c>
      <c r="H88">
        <v>1</v>
      </c>
      <c r="I88" s="1" t="s">
        <v>63</v>
      </c>
      <c r="J88" s="3">
        <v>45477</v>
      </c>
      <c r="K88">
        <v>2024</v>
      </c>
      <c r="L88">
        <v>7</v>
      </c>
      <c r="M88">
        <v>4</v>
      </c>
      <c r="N88" s="3">
        <v>45282</v>
      </c>
      <c r="O88">
        <v>2023</v>
      </c>
      <c r="P88">
        <v>12</v>
      </c>
      <c r="Q88">
        <v>22</v>
      </c>
      <c r="R88">
        <v>4110184902</v>
      </c>
      <c r="S88" s="1" t="s">
        <v>135</v>
      </c>
      <c r="T88" s="1" t="s">
        <v>44</v>
      </c>
      <c r="U88" s="1" t="s">
        <v>45</v>
      </c>
      <c r="V88" s="1" t="s">
        <v>136</v>
      </c>
      <c r="W88" s="1" t="s">
        <v>137</v>
      </c>
      <c r="X88" s="1" t="s">
        <v>45</v>
      </c>
      <c r="Y88" s="1" t="s">
        <v>138</v>
      </c>
      <c r="Z88" s="1" t="s">
        <v>44</v>
      </c>
      <c r="AA88" s="3">
        <v>45268</v>
      </c>
      <c r="AB88">
        <v>2023</v>
      </c>
      <c r="AC88">
        <v>12</v>
      </c>
      <c r="AD88">
        <v>8</v>
      </c>
      <c r="AE88" s="1" t="s">
        <v>166</v>
      </c>
      <c r="AF88" s="1" t="s">
        <v>44</v>
      </c>
      <c r="AG88" s="1" t="s">
        <v>52</v>
      </c>
      <c r="AH88" s="1" t="s">
        <v>53</v>
      </c>
    </row>
    <row r="89" spans="1:34" x14ac:dyDescent="0.55000000000000004">
      <c r="A89" s="1" t="s">
        <v>267</v>
      </c>
      <c r="B89" s="1" t="s">
        <v>1</v>
      </c>
      <c r="C89" s="1" t="s">
        <v>97</v>
      </c>
      <c r="D89" s="1" t="s">
        <v>98</v>
      </c>
      <c r="E89" s="1" t="s">
        <v>69</v>
      </c>
      <c r="F89" s="1" t="s">
        <v>41</v>
      </c>
      <c r="G89">
        <v>0</v>
      </c>
      <c r="H89">
        <v>1</v>
      </c>
      <c r="I89" s="1" t="s">
        <v>63</v>
      </c>
      <c r="J89" s="3">
        <v>45558</v>
      </c>
      <c r="K89">
        <v>2024</v>
      </c>
      <c r="L89">
        <v>9</v>
      </c>
      <c r="M89">
        <v>23</v>
      </c>
      <c r="N89" s="3">
        <v>45554</v>
      </c>
      <c r="O89">
        <v>2024</v>
      </c>
      <c r="P89">
        <v>9</v>
      </c>
      <c r="Q89">
        <v>19</v>
      </c>
      <c r="R89">
        <v>2448499802</v>
      </c>
      <c r="S89" s="1" t="s">
        <v>110</v>
      </c>
      <c r="T89" s="1" t="s">
        <v>44</v>
      </c>
      <c r="U89" s="1" t="s">
        <v>45</v>
      </c>
      <c r="V89" s="1" t="s">
        <v>111</v>
      </c>
      <c r="W89" s="1" t="s">
        <v>112</v>
      </c>
      <c r="X89" s="1" t="s">
        <v>45</v>
      </c>
      <c r="Y89" s="1" t="s">
        <v>113</v>
      </c>
      <c r="Z89" s="1" t="s">
        <v>44</v>
      </c>
      <c r="AA89" s="3">
        <v>45531</v>
      </c>
      <c r="AB89">
        <v>2024</v>
      </c>
      <c r="AC89">
        <v>8</v>
      </c>
      <c r="AD89">
        <v>27</v>
      </c>
      <c r="AE89" s="1" t="s">
        <v>268</v>
      </c>
      <c r="AF89" s="1" t="s">
        <v>269</v>
      </c>
      <c r="AG89" s="1" t="s">
        <v>67</v>
      </c>
      <c r="AH89" s="1" t="s">
        <v>67</v>
      </c>
    </row>
    <row r="90" spans="1:34" x14ac:dyDescent="0.55000000000000004">
      <c r="A90" s="1" t="s">
        <v>270</v>
      </c>
      <c r="B90" s="1" t="s">
        <v>1</v>
      </c>
      <c r="C90" s="1" t="s">
        <v>97</v>
      </c>
      <c r="D90" s="1" t="s">
        <v>98</v>
      </c>
      <c r="E90" s="1" t="s">
        <v>69</v>
      </c>
      <c r="F90" s="1" t="s">
        <v>57</v>
      </c>
      <c r="G90">
        <v>1824</v>
      </c>
      <c r="H90">
        <v>1</v>
      </c>
      <c r="I90" s="1" t="s">
        <v>63</v>
      </c>
      <c r="J90" s="3">
        <v>45377</v>
      </c>
      <c r="K90">
        <v>2024</v>
      </c>
      <c r="L90">
        <v>3</v>
      </c>
      <c r="M90">
        <v>26</v>
      </c>
      <c r="N90" s="3">
        <v>45265</v>
      </c>
      <c r="O90">
        <v>2023</v>
      </c>
      <c r="P90">
        <v>12</v>
      </c>
      <c r="Q90">
        <v>5</v>
      </c>
      <c r="R90">
        <v>2448499802</v>
      </c>
      <c r="S90" s="1" t="s">
        <v>110</v>
      </c>
      <c r="T90" s="1" t="s">
        <v>44</v>
      </c>
      <c r="U90" s="1" t="s">
        <v>45</v>
      </c>
      <c r="V90" s="1" t="s">
        <v>111</v>
      </c>
      <c r="W90" s="1" t="s">
        <v>112</v>
      </c>
      <c r="X90" s="1" t="s">
        <v>45</v>
      </c>
      <c r="Y90" s="1" t="s">
        <v>113</v>
      </c>
      <c r="Z90" s="1" t="s">
        <v>44</v>
      </c>
      <c r="AA90" s="3">
        <v>45252</v>
      </c>
      <c r="AB90">
        <v>2023</v>
      </c>
      <c r="AC90">
        <v>11</v>
      </c>
      <c r="AD90">
        <v>22</v>
      </c>
      <c r="AE90" s="1" t="s">
        <v>166</v>
      </c>
      <c r="AF90" s="1" t="s">
        <v>44</v>
      </c>
      <c r="AG90" s="1" t="s">
        <v>52</v>
      </c>
      <c r="AH90" s="1" t="s">
        <v>53</v>
      </c>
    </row>
    <row r="91" spans="1:34" x14ac:dyDescent="0.55000000000000004">
      <c r="A91" s="1" t="s">
        <v>271</v>
      </c>
      <c r="B91" s="1" t="s">
        <v>1</v>
      </c>
      <c r="C91" s="1" t="s">
        <v>38</v>
      </c>
      <c r="D91" s="1" t="s">
        <v>39</v>
      </c>
      <c r="E91" s="1" t="s">
        <v>69</v>
      </c>
      <c r="F91" s="1" t="s">
        <v>57</v>
      </c>
      <c r="G91">
        <v>814</v>
      </c>
      <c r="H91">
        <v>1</v>
      </c>
      <c r="I91" s="1" t="s">
        <v>63</v>
      </c>
      <c r="J91" s="3">
        <v>45470</v>
      </c>
      <c r="K91">
        <v>2024</v>
      </c>
      <c r="L91">
        <v>6</v>
      </c>
      <c r="M91">
        <v>27</v>
      </c>
      <c r="N91" s="3">
        <v>45323</v>
      </c>
      <c r="O91">
        <v>2024</v>
      </c>
      <c r="P91">
        <v>2</v>
      </c>
      <c r="Q91">
        <v>1</v>
      </c>
      <c r="R91">
        <v>4110184902</v>
      </c>
      <c r="S91" s="1" t="s">
        <v>135</v>
      </c>
      <c r="T91" s="1" t="s">
        <v>44</v>
      </c>
      <c r="U91" s="1" t="s">
        <v>45</v>
      </c>
      <c r="V91" s="1" t="s">
        <v>136</v>
      </c>
      <c r="W91" s="1" t="s">
        <v>137</v>
      </c>
      <c r="X91" s="1" t="s">
        <v>45</v>
      </c>
      <c r="Y91" s="1" t="s">
        <v>138</v>
      </c>
      <c r="Z91" s="1" t="s">
        <v>44</v>
      </c>
      <c r="AA91" s="3">
        <v>45280</v>
      </c>
      <c r="AB91">
        <v>2023</v>
      </c>
      <c r="AC91">
        <v>12</v>
      </c>
      <c r="AD91">
        <v>20</v>
      </c>
      <c r="AE91" s="1" t="s">
        <v>166</v>
      </c>
      <c r="AF91" s="1" t="s">
        <v>44</v>
      </c>
      <c r="AG91" s="1" t="s">
        <v>201</v>
      </c>
      <c r="AH91" s="1" t="s">
        <v>74</v>
      </c>
    </row>
    <row r="92" spans="1:34" x14ac:dyDescent="0.55000000000000004">
      <c r="A92" s="1" t="s">
        <v>272</v>
      </c>
      <c r="B92" s="1" t="s">
        <v>1</v>
      </c>
      <c r="C92" s="1" t="s">
        <v>38</v>
      </c>
      <c r="D92" s="1" t="s">
        <v>39</v>
      </c>
      <c r="E92" s="1" t="s">
        <v>69</v>
      </c>
      <c r="F92" s="1" t="s">
        <v>57</v>
      </c>
      <c r="G92">
        <v>6311</v>
      </c>
      <c r="H92">
        <v>1</v>
      </c>
      <c r="I92" s="1" t="s">
        <v>63</v>
      </c>
      <c r="J92" s="3">
        <v>45474</v>
      </c>
      <c r="K92">
        <v>2024</v>
      </c>
      <c r="L92">
        <v>7</v>
      </c>
      <c r="M92">
        <v>1</v>
      </c>
      <c r="N92" s="3">
        <v>45006</v>
      </c>
      <c r="O92">
        <v>2023</v>
      </c>
      <c r="P92">
        <v>3</v>
      </c>
      <c r="Q92">
        <v>21</v>
      </c>
      <c r="R92">
        <v>4110184902</v>
      </c>
      <c r="S92" s="1" t="s">
        <v>135</v>
      </c>
      <c r="T92" s="1" t="s">
        <v>44</v>
      </c>
      <c r="U92" s="1" t="s">
        <v>45</v>
      </c>
      <c r="V92" s="1" t="s">
        <v>136</v>
      </c>
      <c r="W92" s="1" t="s">
        <v>137</v>
      </c>
      <c r="X92" s="1" t="s">
        <v>45</v>
      </c>
      <c r="Y92" s="1" t="s">
        <v>138</v>
      </c>
      <c r="Z92" s="1" t="s">
        <v>44</v>
      </c>
      <c r="AA92" s="3">
        <v>44974</v>
      </c>
      <c r="AB92">
        <v>2023</v>
      </c>
      <c r="AC92">
        <v>2</v>
      </c>
      <c r="AD92">
        <v>17</v>
      </c>
      <c r="AE92" s="1" t="s">
        <v>83</v>
      </c>
      <c r="AF92" s="1" t="s">
        <v>44</v>
      </c>
      <c r="AG92" s="1" t="s">
        <v>52</v>
      </c>
      <c r="AH92" s="1" t="s">
        <v>74</v>
      </c>
    </row>
    <row r="93" spans="1:34" x14ac:dyDescent="0.55000000000000004">
      <c r="A93" s="1" t="s">
        <v>273</v>
      </c>
      <c r="B93" s="1" t="s">
        <v>1</v>
      </c>
      <c r="C93" s="1" t="s">
        <v>97</v>
      </c>
      <c r="D93" s="1" t="s">
        <v>98</v>
      </c>
      <c r="E93" s="1" t="s">
        <v>69</v>
      </c>
      <c r="F93" s="1" t="s">
        <v>57</v>
      </c>
      <c r="G93">
        <v>2958</v>
      </c>
      <c r="H93">
        <v>1</v>
      </c>
      <c r="I93" s="1" t="s">
        <v>63</v>
      </c>
      <c r="J93" s="3">
        <v>45584</v>
      </c>
      <c r="K93">
        <v>2024</v>
      </c>
      <c r="L93">
        <v>10</v>
      </c>
      <c r="M93">
        <v>19</v>
      </c>
      <c r="N93" s="3">
        <v>45302</v>
      </c>
      <c r="O93">
        <v>2024</v>
      </c>
      <c r="P93">
        <v>1</v>
      </c>
      <c r="Q93">
        <v>11</v>
      </c>
      <c r="R93">
        <v>2448499802</v>
      </c>
      <c r="S93" s="1" t="s">
        <v>110</v>
      </c>
      <c r="T93" s="1" t="s">
        <v>44</v>
      </c>
      <c r="U93" s="1" t="s">
        <v>45</v>
      </c>
      <c r="V93" s="1" t="s">
        <v>111</v>
      </c>
      <c r="W93" s="1" t="s">
        <v>112</v>
      </c>
      <c r="X93" s="1" t="s">
        <v>45</v>
      </c>
      <c r="Y93" s="1" t="s">
        <v>113</v>
      </c>
      <c r="Z93" s="1" t="s">
        <v>44</v>
      </c>
      <c r="AA93" s="3">
        <v>45289</v>
      </c>
      <c r="AB93">
        <v>2023</v>
      </c>
      <c r="AC93">
        <v>12</v>
      </c>
      <c r="AD93">
        <v>29</v>
      </c>
      <c r="AE93" s="1" t="s">
        <v>166</v>
      </c>
      <c r="AF93" s="1" t="s">
        <v>44</v>
      </c>
      <c r="AG93" s="1" t="s">
        <v>201</v>
      </c>
      <c r="AH93" s="1" t="s">
        <v>74</v>
      </c>
    </row>
    <row r="94" spans="1:34" x14ac:dyDescent="0.55000000000000004">
      <c r="A94" s="1" t="s">
        <v>274</v>
      </c>
      <c r="B94" s="1" t="s">
        <v>1</v>
      </c>
      <c r="C94" s="1" t="s">
        <v>97</v>
      </c>
      <c r="D94" s="1" t="s">
        <v>98</v>
      </c>
      <c r="E94" s="1" t="s">
        <v>69</v>
      </c>
      <c r="F94" s="1" t="s">
        <v>57</v>
      </c>
      <c r="G94">
        <v>8</v>
      </c>
      <c r="H94">
        <v>1</v>
      </c>
      <c r="I94" s="1" t="s">
        <v>63</v>
      </c>
      <c r="J94" s="3">
        <v>45594</v>
      </c>
      <c r="K94">
        <v>2024</v>
      </c>
      <c r="L94">
        <v>10</v>
      </c>
      <c r="M94">
        <v>29</v>
      </c>
      <c r="N94" s="3">
        <v>45409</v>
      </c>
      <c r="O94">
        <v>2024</v>
      </c>
      <c r="P94">
        <v>4</v>
      </c>
      <c r="Q94">
        <v>27</v>
      </c>
      <c r="R94">
        <v>2448499802</v>
      </c>
      <c r="S94" s="1" t="s">
        <v>110</v>
      </c>
      <c r="T94" s="1" t="s">
        <v>44</v>
      </c>
      <c r="U94" s="1" t="s">
        <v>45</v>
      </c>
      <c r="V94" s="1" t="s">
        <v>111</v>
      </c>
      <c r="W94" s="1" t="s">
        <v>112</v>
      </c>
      <c r="X94" s="1" t="s">
        <v>45</v>
      </c>
      <c r="Y94" s="1" t="s">
        <v>113</v>
      </c>
      <c r="Z94" s="1" t="s">
        <v>44</v>
      </c>
      <c r="AA94" s="3">
        <v>45430</v>
      </c>
      <c r="AB94">
        <v>2024</v>
      </c>
      <c r="AC94">
        <v>5</v>
      </c>
      <c r="AD94">
        <v>18</v>
      </c>
      <c r="AE94" s="1" t="s">
        <v>223</v>
      </c>
      <c r="AF94" s="1" t="s">
        <v>44</v>
      </c>
      <c r="AG94" s="1" t="s">
        <v>52</v>
      </c>
      <c r="AH94" s="1" t="s">
        <v>74</v>
      </c>
    </row>
    <row r="95" spans="1:34" x14ac:dyDescent="0.55000000000000004">
      <c r="A95" s="1" t="s">
        <v>275</v>
      </c>
      <c r="B95" s="1" t="s">
        <v>1</v>
      </c>
      <c r="C95" s="1" t="s">
        <v>38</v>
      </c>
      <c r="D95" s="1" t="s">
        <v>39</v>
      </c>
      <c r="E95" s="1" t="s">
        <v>69</v>
      </c>
      <c r="F95" s="1" t="s">
        <v>57</v>
      </c>
      <c r="G95">
        <v>7130</v>
      </c>
      <c r="H95">
        <v>1</v>
      </c>
      <c r="I95" s="1" t="s">
        <v>63</v>
      </c>
      <c r="J95" s="3">
        <v>45631</v>
      </c>
      <c r="K95">
        <v>2024</v>
      </c>
      <c r="L95">
        <v>12</v>
      </c>
      <c r="M95">
        <v>5</v>
      </c>
      <c r="N95" s="3">
        <v>45096</v>
      </c>
      <c r="O95">
        <v>2023</v>
      </c>
      <c r="P95">
        <v>6</v>
      </c>
      <c r="Q95">
        <v>19</v>
      </c>
      <c r="R95">
        <v>4110184902</v>
      </c>
      <c r="S95" s="1" t="s">
        <v>135</v>
      </c>
      <c r="T95" s="1" t="s">
        <v>44</v>
      </c>
      <c r="U95" s="1" t="s">
        <v>45</v>
      </c>
      <c r="V95" s="1" t="s">
        <v>136</v>
      </c>
      <c r="W95" s="1" t="s">
        <v>137</v>
      </c>
      <c r="X95" s="1" t="s">
        <v>45</v>
      </c>
      <c r="Y95" s="1" t="s">
        <v>138</v>
      </c>
      <c r="Z95" s="1" t="s">
        <v>44</v>
      </c>
      <c r="AA95" s="3">
        <v>45084</v>
      </c>
      <c r="AB95">
        <v>2023</v>
      </c>
      <c r="AC95">
        <v>6</v>
      </c>
      <c r="AD95">
        <v>7</v>
      </c>
      <c r="AE95" s="1" t="s">
        <v>128</v>
      </c>
      <c r="AF95" s="1" t="s">
        <v>44</v>
      </c>
      <c r="AG95" s="1" t="s">
        <v>157</v>
      </c>
      <c r="AH95" s="1" t="s">
        <v>74</v>
      </c>
    </row>
    <row r="96" spans="1:34" x14ac:dyDescent="0.55000000000000004">
      <c r="A96" s="1" t="s">
        <v>276</v>
      </c>
      <c r="B96" s="1" t="s">
        <v>1</v>
      </c>
      <c r="C96" s="1" t="s">
        <v>97</v>
      </c>
      <c r="D96" s="1" t="s">
        <v>98</v>
      </c>
      <c r="E96" s="1" t="s">
        <v>69</v>
      </c>
      <c r="F96" s="1" t="s">
        <v>57</v>
      </c>
      <c r="G96">
        <v>13</v>
      </c>
      <c r="H96">
        <v>1</v>
      </c>
      <c r="I96" s="1" t="s">
        <v>63</v>
      </c>
      <c r="J96" s="3">
        <v>45652</v>
      </c>
      <c r="K96">
        <v>2024</v>
      </c>
      <c r="L96">
        <v>12</v>
      </c>
      <c r="M96">
        <v>26</v>
      </c>
      <c r="N96" s="3">
        <v>45559</v>
      </c>
      <c r="O96">
        <v>2024</v>
      </c>
      <c r="P96">
        <v>9</v>
      </c>
      <c r="Q96">
        <v>24</v>
      </c>
      <c r="R96">
        <v>2448499802</v>
      </c>
      <c r="S96" s="1" t="s">
        <v>110</v>
      </c>
      <c r="T96" s="1" t="s">
        <v>44</v>
      </c>
      <c r="U96" s="1" t="s">
        <v>45</v>
      </c>
      <c r="V96" s="1" t="s">
        <v>111</v>
      </c>
      <c r="W96" s="1" t="s">
        <v>112</v>
      </c>
      <c r="X96" s="1" t="s">
        <v>45</v>
      </c>
      <c r="Y96" s="1" t="s">
        <v>113</v>
      </c>
      <c r="Z96" s="1" t="s">
        <v>44</v>
      </c>
      <c r="AA96" s="3">
        <v>45533</v>
      </c>
      <c r="AB96">
        <v>2024</v>
      </c>
      <c r="AC96">
        <v>8</v>
      </c>
      <c r="AD96">
        <v>29</v>
      </c>
      <c r="AE96" s="1" t="s">
        <v>268</v>
      </c>
      <c r="AF96" s="1" t="s">
        <v>44</v>
      </c>
      <c r="AG96" s="1" t="s">
        <v>52</v>
      </c>
      <c r="AH96" s="1" t="s">
        <v>74</v>
      </c>
    </row>
    <row r="97" spans="1:35" x14ac:dyDescent="0.55000000000000004">
      <c r="A97" s="1" t="s">
        <v>277</v>
      </c>
      <c r="B97" s="1" t="s">
        <v>1</v>
      </c>
      <c r="C97" s="1" t="s">
        <v>38</v>
      </c>
      <c r="D97" s="1" t="s">
        <v>39</v>
      </c>
      <c r="E97" s="1" t="s">
        <v>40</v>
      </c>
      <c r="F97" s="1" t="s">
        <v>57</v>
      </c>
      <c r="G97">
        <v>19244</v>
      </c>
      <c r="H97">
        <v>1</v>
      </c>
      <c r="I97" s="1" t="s">
        <v>63</v>
      </c>
      <c r="J97" s="3">
        <v>45591</v>
      </c>
      <c r="K97">
        <v>2024</v>
      </c>
      <c r="L97">
        <v>10</v>
      </c>
      <c r="M97">
        <v>26</v>
      </c>
      <c r="N97" s="3">
        <v>45282</v>
      </c>
      <c r="O97">
        <v>2023</v>
      </c>
      <c r="P97">
        <v>12</v>
      </c>
      <c r="Q97">
        <v>22</v>
      </c>
      <c r="R97">
        <v>4110184902</v>
      </c>
      <c r="S97" s="1" t="s">
        <v>135</v>
      </c>
      <c r="T97" s="1" t="s">
        <v>44</v>
      </c>
      <c r="U97" s="1" t="s">
        <v>45</v>
      </c>
      <c r="V97" s="1" t="s">
        <v>136</v>
      </c>
      <c r="W97" s="1" t="s">
        <v>137</v>
      </c>
      <c r="X97" s="1" t="s">
        <v>45</v>
      </c>
      <c r="Y97" s="1" t="s">
        <v>138</v>
      </c>
      <c r="Z97" s="1" t="s">
        <v>44</v>
      </c>
      <c r="AA97" s="3">
        <v>45268</v>
      </c>
      <c r="AB97">
        <v>2023</v>
      </c>
      <c r="AC97">
        <v>12</v>
      </c>
      <c r="AD97">
        <v>8</v>
      </c>
      <c r="AE97" s="1" t="s">
        <v>166</v>
      </c>
      <c r="AF97" s="1" t="s">
        <v>44</v>
      </c>
      <c r="AG97" s="1" t="s">
        <v>278</v>
      </c>
      <c r="AH97" s="1" t="s">
        <v>74</v>
      </c>
    </row>
    <row r="98" spans="1:35" x14ac:dyDescent="0.55000000000000004">
      <c r="A98" s="1" t="s">
        <v>279</v>
      </c>
      <c r="B98" s="1" t="s">
        <v>1</v>
      </c>
      <c r="C98" s="1" t="s">
        <v>38</v>
      </c>
      <c r="D98" s="1" t="s">
        <v>39</v>
      </c>
      <c r="E98" s="1" t="s">
        <v>40</v>
      </c>
      <c r="F98" s="1" t="s">
        <v>57</v>
      </c>
      <c r="G98">
        <v>511</v>
      </c>
      <c r="H98">
        <v>1</v>
      </c>
      <c r="I98" s="1" t="s">
        <v>63</v>
      </c>
      <c r="J98" s="3">
        <v>45694</v>
      </c>
      <c r="K98">
        <v>2025</v>
      </c>
      <c r="L98">
        <v>2</v>
      </c>
      <c r="M98">
        <v>6</v>
      </c>
      <c r="N98" s="3">
        <v>45637</v>
      </c>
      <c r="O98">
        <v>2024</v>
      </c>
      <c r="P98">
        <v>12</v>
      </c>
      <c r="Q98">
        <v>11</v>
      </c>
      <c r="R98">
        <v>4110184902</v>
      </c>
      <c r="S98" s="1" t="s">
        <v>135</v>
      </c>
      <c r="T98" s="1" t="s">
        <v>44</v>
      </c>
      <c r="U98" s="1" t="s">
        <v>45</v>
      </c>
      <c r="V98" s="1" t="s">
        <v>136</v>
      </c>
      <c r="W98" s="1" t="s">
        <v>137</v>
      </c>
      <c r="X98" s="1" t="s">
        <v>45</v>
      </c>
      <c r="Y98" s="1" t="s">
        <v>138</v>
      </c>
      <c r="Z98" s="1" t="s">
        <v>44</v>
      </c>
      <c r="AA98" s="3">
        <v>45623</v>
      </c>
      <c r="AB98">
        <v>2024</v>
      </c>
      <c r="AC98">
        <v>11</v>
      </c>
      <c r="AD98">
        <v>27</v>
      </c>
      <c r="AE98" s="1" t="s">
        <v>280</v>
      </c>
      <c r="AF98" s="1" t="s">
        <v>44</v>
      </c>
      <c r="AG98" s="1" t="s">
        <v>52</v>
      </c>
      <c r="AH98" s="1" t="s">
        <v>74</v>
      </c>
    </row>
    <row r="99" spans="1:35" x14ac:dyDescent="0.55000000000000004">
      <c r="A99" s="1" t="s">
        <v>281</v>
      </c>
      <c r="B99" s="1" t="s">
        <v>1</v>
      </c>
      <c r="C99" s="1" t="s">
        <v>97</v>
      </c>
      <c r="D99" s="1" t="s">
        <v>98</v>
      </c>
      <c r="E99" s="1" t="s">
        <v>69</v>
      </c>
      <c r="F99" s="1" t="s">
        <v>41</v>
      </c>
      <c r="G99">
        <v>0</v>
      </c>
      <c r="H99">
        <v>1</v>
      </c>
      <c r="I99" s="1" t="s">
        <v>63</v>
      </c>
      <c r="J99" s="3">
        <v>45721</v>
      </c>
      <c r="K99">
        <v>2025</v>
      </c>
      <c r="L99">
        <v>3</v>
      </c>
      <c r="M99">
        <v>5</v>
      </c>
      <c r="N99" s="3">
        <v>45715</v>
      </c>
      <c r="O99">
        <v>2025</v>
      </c>
      <c r="P99">
        <v>2</v>
      </c>
      <c r="Q99">
        <v>27</v>
      </c>
      <c r="R99">
        <v>464897802</v>
      </c>
      <c r="S99" s="1" t="s">
        <v>99</v>
      </c>
      <c r="T99" s="1" t="s">
        <v>44</v>
      </c>
      <c r="U99" s="1" t="s">
        <v>45</v>
      </c>
      <c r="V99" s="1" t="s">
        <v>100</v>
      </c>
      <c r="W99" s="1" t="s">
        <v>101</v>
      </c>
      <c r="X99" s="1" t="s">
        <v>45</v>
      </c>
      <c r="Y99" s="1" t="s">
        <v>102</v>
      </c>
      <c r="Z99" s="1" t="s">
        <v>44</v>
      </c>
      <c r="AA99" s="3">
        <v>45670</v>
      </c>
      <c r="AB99">
        <v>2025</v>
      </c>
      <c r="AC99">
        <v>1</v>
      </c>
      <c r="AD99">
        <v>13</v>
      </c>
      <c r="AE99" s="1" t="s">
        <v>280</v>
      </c>
      <c r="AF99" s="1" t="s">
        <v>44</v>
      </c>
      <c r="AG99" s="1" t="s">
        <v>52</v>
      </c>
      <c r="AH99" s="1" t="s">
        <v>74</v>
      </c>
    </row>
    <row r="100" spans="1:35" x14ac:dyDescent="0.55000000000000004">
      <c r="A100" s="1" t="s">
        <v>282</v>
      </c>
      <c r="B100" s="1" t="s">
        <v>1</v>
      </c>
      <c r="C100" s="1" t="s">
        <v>97</v>
      </c>
      <c r="D100" s="1" t="s">
        <v>98</v>
      </c>
      <c r="E100" s="1" t="s">
        <v>40</v>
      </c>
      <c r="F100" s="1" t="s">
        <v>41</v>
      </c>
      <c r="G100">
        <v>0</v>
      </c>
      <c r="H100">
        <v>1</v>
      </c>
      <c r="I100" s="1" t="s">
        <v>63</v>
      </c>
      <c r="J100" s="3">
        <v>45721</v>
      </c>
      <c r="K100">
        <v>2025</v>
      </c>
      <c r="L100">
        <v>3</v>
      </c>
      <c r="M100">
        <v>5</v>
      </c>
      <c r="N100" s="3">
        <v>45715</v>
      </c>
      <c r="O100">
        <v>2025</v>
      </c>
      <c r="P100">
        <v>2</v>
      </c>
      <c r="Q100">
        <v>27</v>
      </c>
      <c r="R100">
        <v>464897802</v>
      </c>
      <c r="S100" s="1" t="s">
        <v>99</v>
      </c>
      <c r="T100" s="1" t="s">
        <v>44</v>
      </c>
      <c r="U100" s="1" t="s">
        <v>45</v>
      </c>
      <c r="V100" s="1" t="s">
        <v>100</v>
      </c>
      <c r="W100" s="1" t="s">
        <v>101</v>
      </c>
      <c r="X100" s="1" t="s">
        <v>45</v>
      </c>
      <c r="Y100" s="1" t="s">
        <v>102</v>
      </c>
      <c r="Z100" s="1" t="s">
        <v>44</v>
      </c>
      <c r="AA100" s="3">
        <v>45675</v>
      </c>
      <c r="AB100">
        <v>2025</v>
      </c>
      <c r="AC100">
        <v>1</v>
      </c>
      <c r="AD100">
        <v>18</v>
      </c>
      <c r="AE100" s="1" t="s">
        <v>280</v>
      </c>
      <c r="AF100" s="1" t="s">
        <v>44</v>
      </c>
      <c r="AG100" s="1" t="s">
        <v>52</v>
      </c>
      <c r="AH100" s="1" t="s">
        <v>74</v>
      </c>
    </row>
    <row r="101" spans="1:35" x14ac:dyDescent="0.55000000000000004">
      <c r="A101" s="1" t="s">
        <v>283</v>
      </c>
      <c r="B101" s="1" t="s">
        <v>1</v>
      </c>
      <c r="C101" s="1" t="s">
        <v>55</v>
      </c>
      <c r="D101" s="1" t="s">
        <v>56</v>
      </c>
      <c r="E101" s="1" t="s">
        <v>40</v>
      </c>
      <c r="F101" s="1" t="s">
        <v>41</v>
      </c>
      <c r="G101">
        <v>0</v>
      </c>
      <c r="H101">
        <v>1</v>
      </c>
      <c r="I101" s="1" t="s">
        <v>58</v>
      </c>
      <c r="J101" s="3">
        <v>45730</v>
      </c>
      <c r="K101">
        <v>2025</v>
      </c>
      <c r="L101">
        <v>3</v>
      </c>
      <c r="M101">
        <v>14</v>
      </c>
      <c r="N101" s="3">
        <v>45727</v>
      </c>
      <c r="O101">
        <v>2025</v>
      </c>
      <c r="P101">
        <v>3</v>
      </c>
      <c r="Q101">
        <v>11</v>
      </c>
      <c r="R101">
        <v>0</v>
      </c>
      <c r="S101" s="1" t="s">
        <v>44</v>
      </c>
      <c r="T101" s="1" t="s">
        <v>44</v>
      </c>
      <c r="U101" s="1" t="s">
        <v>45</v>
      </c>
      <c r="V101" s="1" t="s">
        <v>44</v>
      </c>
      <c r="W101" s="1" t="s">
        <v>44</v>
      </c>
      <c r="X101" s="1" t="s">
        <v>44</v>
      </c>
      <c r="Y101" s="1" t="s">
        <v>44</v>
      </c>
      <c r="Z101" s="1" t="s">
        <v>44</v>
      </c>
      <c r="AA101" s="3">
        <v>45638</v>
      </c>
      <c r="AB101">
        <v>2024</v>
      </c>
      <c r="AC101">
        <v>12</v>
      </c>
      <c r="AD101">
        <v>12</v>
      </c>
      <c r="AE101" s="1" t="s">
        <v>280</v>
      </c>
      <c r="AF101" s="1" t="s">
        <v>44</v>
      </c>
      <c r="AG101" s="1" t="s">
        <v>52</v>
      </c>
      <c r="AH101" s="1" t="s">
        <v>53</v>
      </c>
    </row>
    <row r="102" spans="1:35" x14ac:dyDescent="0.55000000000000004">
      <c r="A102" s="1" t="s">
        <v>284</v>
      </c>
      <c r="B102" s="1" t="s">
        <v>1</v>
      </c>
      <c r="C102" s="1" t="s">
        <v>97</v>
      </c>
      <c r="D102" s="1" t="s">
        <v>98</v>
      </c>
      <c r="E102" s="1" t="s">
        <v>40</v>
      </c>
      <c r="F102" s="1" t="s">
        <v>57</v>
      </c>
      <c r="G102">
        <v>18</v>
      </c>
      <c r="H102">
        <v>1</v>
      </c>
      <c r="I102" s="1" t="s">
        <v>63</v>
      </c>
      <c r="J102" s="3">
        <v>45722</v>
      </c>
      <c r="K102">
        <v>2025</v>
      </c>
      <c r="L102">
        <v>3</v>
      </c>
      <c r="M102">
        <v>6</v>
      </c>
      <c r="N102" s="3">
        <v>45706</v>
      </c>
      <c r="O102">
        <v>2025</v>
      </c>
      <c r="P102">
        <v>2</v>
      </c>
      <c r="Q102">
        <v>18</v>
      </c>
      <c r="R102">
        <v>2448499802</v>
      </c>
      <c r="S102" s="1" t="s">
        <v>110</v>
      </c>
      <c r="T102" s="1" t="s">
        <v>44</v>
      </c>
      <c r="U102" s="1" t="s">
        <v>45</v>
      </c>
      <c r="V102" s="1" t="s">
        <v>111</v>
      </c>
      <c r="W102" s="1" t="s">
        <v>112</v>
      </c>
      <c r="X102" s="1" t="s">
        <v>45</v>
      </c>
      <c r="Y102" s="1" t="s">
        <v>113</v>
      </c>
      <c r="Z102" s="1" t="s">
        <v>44</v>
      </c>
      <c r="AA102" s="3">
        <v>45674</v>
      </c>
      <c r="AB102">
        <v>2025</v>
      </c>
      <c r="AC102">
        <v>1</v>
      </c>
      <c r="AD102">
        <v>17</v>
      </c>
      <c r="AE102" s="1" t="s">
        <v>280</v>
      </c>
      <c r="AF102" s="1" t="s">
        <v>44</v>
      </c>
      <c r="AG102" s="1" t="s">
        <v>52</v>
      </c>
      <c r="AH102" s="1" t="s">
        <v>74</v>
      </c>
    </row>
    <row r="103" spans="1:35" x14ac:dyDescent="0.55000000000000004">
      <c r="A103" s="1" t="s">
        <v>285</v>
      </c>
      <c r="B103" s="1" t="s">
        <v>1</v>
      </c>
      <c r="C103" s="1" t="s">
        <v>97</v>
      </c>
      <c r="D103" s="1" t="s">
        <v>98</v>
      </c>
      <c r="E103" s="1" t="s">
        <v>40</v>
      </c>
      <c r="F103" s="1" t="s">
        <v>57</v>
      </c>
      <c r="G103">
        <v>3429</v>
      </c>
      <c r="H103">
        <v>1</v>
      </c>
      <c r="I103" s="1" t="s">
        <v>63</v>
      </c>
      <c r="J103" s="3">
        <v>45695</v>
      </c>
      <c r="K103">
        <v>2025</v>
      </c>
      <c r="L103">
        <v>2</v>
      </c>
      <c r="M103">
        <v>7</v>
      </c>
      <c r="N103" s="3">
        <v>45427</v>
      </c>
      <c r="O103">
        <v>2024</v>
      </c>
      <c r="P103">
        <v>5</v>
      </c>
      <c r="Q103">
        <v>15</v>
      </c>
      <c r="R103">
        <v>2448499802</v>
      </c>
      <c r="S103" s="1" t="s">
        <v>110</v>
      </c>
      <c r="T103" s="1" t="s">
        <v>44</v>
      </c>
      <c r="U103" s="1" t="s">
        <v>45</v>
      </c>
      <c r="V103" s="1" t="s">
        <v>111</v>
      </c>
      <c r="W103" s="1" t="s">
        <v>112</v>
      </c>
      <c r="X103" s="1" t="s">
        <v>45</v>
      </c>
      <c r="Y103" s="1" t="s">
        <v>113</v>
      </c>
      <c r="Z103" s="1" t="s">
        <v>44</v>
      </c>
      <c r="AA103" s="3">
        <v>45406</v>
      </c>
      <c r="AB103">
        <v>2024</v>
      </c>
      <c r="AC103">
        <v>4</v>
      </c>
      <c r="AD103">
        <v>24</v>
      </c>
      <c r="AE103" s="1" t="s">
        <v>223</v>
      </c>
      <c r="AF103" s="1" t="s">
        <v>44</v>
      </c>
      <c r="AG103" s="1" t="s">
        <v>52</v>
      </c>
      <c r="AH103" s="1" t="s">
        <v>74</v>
      </c>
    </row>
    <row r="104" spans="1:35" x14ac:dyDescent="0.55000000000000004">
      <c r="A104" s="1" t="s">
        <v>286</v>
      </c>
      <c r="B104" s="1" t="s">
        <v>1</v>
      </c>
      <c r="C104" s="1" t="s">
        <v>38</v>
      </c>
      <c r="D104" s="1" t="s">
        <v>39</v>
      </c>
      <c r="E104" s="1" t="s">
        <v>69</v>
      </c>
      <c r="F104" s="1" t="s">
        <v>57</v>
      </c>
      <c r="G104">
        <v>1524</v>
      </c>
      <c r="H104">
        <v>1</v>
      </c>
      <c r="I104" s="1" t="s">
        <v>63</v>
      </c>
      <c r="J104" s="3">
        <v>45737</v>
      </c>
      <c r="K104">
        <v>2025</v>
      </c>
      <c r="L104">
        <v>3</v>
      </c>
      <c r="M104">
        <v>21</v>
      </c>
      <c r="N104" s="3">
        <v>45604</v>
      </c>
      <c r="O104">
        <v>2024</v>
      </c>
      <c r="P104">
        <v>11</v>
      </c>
      <c r="Q104">
        <v>8</v>
      </c>
      <c r="R104">
        <v>4110184902</v>
      </c>
      <c r="S104" s="1" t="s">
        <v>135</v>
      </c>
      <c r="T104" s="1" t="s">
        <v>44</v>
      </c>
      <c r="U104" s="1" t="s">
        <v>45</v>
      </c>
      <c r="V104" s="1" t="s">
        <v>136</v>
      </c>
      <c r="W104" s="1" t="s">
        <v>137</v>
      </c>
      <c r="X104" s="1" t="s">
        <v>45</v>
      </c>
      <c r="Y104" s="1" t="s">
        <v>138</v>
      </c>
      <c r="Z104" s="1" t="s">
        <v>44</v>
      </c>
      <c r="AA104" s="3">
        <v>45588</v>
      </c>
      <c r="AB104">
        <v>2024</v>
      </c>
      <c r="AC104">
        <v>10</v>
      </c>
      <c r="AD104">
        <v>23</v>
      </c>
      <c r="AE104" s="1" t="s">
        <v>268</v>
      </c>
      <c r="AF104" s="1" t="s">
        <v>44</v>
      </c>
      <c r="AG104" s="1" t="s">
        <v>52</v>
      </c>
      <c r="AH104" s="1" t="s">
        <v>74</v>
      </c>
    </row>
    <row r="105" spans="1:35" x14ac:dyDescent="0.55000000000000004">
      <c r="A105" s="1" t="s">
        <v>287</v>
      </c>
      <c r="B105" s="1" t="s">
        <v>1</v>
      </c>
      <c r="C105" s="1" t="s">
        <v>97</v>
      </c>
      <c r="D105" s="1" t="s">
        <v>98</v>
      </c>
      <c r="E105" s="1" t="s">
        <v>69</v>
      </c>
      <c r="F105" s="1" t="s">
        <v>41</v>
      </c>
      <c r="G105">
        <v>0</v>
      </c>
      <c r="H105">
        <v>1</v>
      </c>
      <c r="I105" s="1" t="s">
        <v>63</v>
      </c>
      <c r="J105" s="3">
        <v>45747</v>
      </c>
      <c r="K105">
        <v>2025</v>
      </c>
      <c r="L105">
        <v>3</v>
      </c>
      <c r="M105">
        <v>31</v>
      </c>
      <c r="N105" s="3">
        <v>45741</v>
      </c>
      <c r="O105">
        <v>2025</v>
      </c>
      <c r="P105">
        <v>3</v>
      </c>
      <c r="Q105">
        <v>25</v>
      </c>
      <c r="R105">
        <v>2448499802</v>
      </c>
      <c r="S105" s="1" t="s">
        <v>110</v>
      </c>
      <c r="T105" s="1" t="s">
        <v>44</v>
      </c>
      <c r="U105" s="1" t="s">
        <v>45</v>
      </c>
      <c r="V105" s="1" t="s">
        <v>111</v>
      </c>
      <c r="W105" s="1" t="s">
        <v>112</v>
      </c>
      <c r="X105" s="1" t="s">
        <v>45</v>
      </c>
      <c r="Y105" s="1" t="s">
        <v>113</v>
      </c>
      <c r="Z105" s="1" t="s">
        <v>44</v>
      </c>
      <c r="AA105" s="3">
        <v>45729</v>
      </c>
      <c r="AB105">
        <v>2025</v>
      </c>
      <c r="AC105">
        <v>3</v>
      </c>
      <c r="AD105">
        <v>13</v>
      </c>
      <c r="AE105" s="1" t="s">
        <v>288</v>
      </c>
      <c r="AF105" s="1" t="s">
        <v>44</v>
      </c>
      <c r="AG105" s="1" t="s">
        <v>73</v>
      </c>
      <c r="AH105" s="1" t="s">
        <v>74</v>
      </c>
    </row>
    <row r="106" spans="1:35" x14ac:dyDescent="0.55000000000000004">
      <c r="A106" s="1" t="s">
        <v>289</v>
      </c>
      <c r="B106" s="1" t="s">
        <v>1</v>
      </c>
      <c r="C106" s="1" t="s">
        <v>38</v>
      </c>
      <c r="D106" s="1" t="s">
        <v>39</v>
      </c>
      <c r="E106" s="1" t="s">
        <v>40</v>
      </c>
      <c r="F106" s="1" t="s">
        <v>57</v>
      </c>
      <c r="G106">
        <v>1573</v>
      </c>
      <c r="H106">
        <v>1</v>
      </c>
      <c r="I106" s="1" t="s">
        <v>63</v>
      </c>
      <c r="J106" s="3">
        <v>45713</v>
      </c>
      <c r="K106">
        <v>2025</v>
      </c>
      <c r="L106">
        <v>2</v>
      </c>
      <c r="M106">
        <v>25</v>
      </c>
      <c r="N106" s="3">
        <v>45580</v>
      </c>
      <c r="O106">
        <v>2024</v>
      </c>
      <c r="P106">
        <v>10</v>
      </c>
      <c r="Q106">
        <v>15</v>
      </c>
      <c r="R106">
        <v>4110184902</v>
      </c>
      <c r="S106" s="1" t="s">
        <v>135</v>
      </c>
      <c r="T106" s="1" t="s">
        <v>44</v>
      </c>
      <c r="U106" s="1" t="s">
        <v>45</v>
      </c>
      <c r="V106" s="1" t="s">
        <v>136</v>
      </c>
      <c r="W106" s="1" t="s">
        <v>137</v>
      </c>
      <c r="X106" s="1" t="s">
        <v>45</v>
      </c>
      <c r="Y106" s="1" t="s">
        <v>138</v>
      </c>
      <c r="Z106" s="1" t="s">
        <v>44</v>
      </c>
      <c r="AA106" s="3">
        <v>45547</v>
      </c>
      <c r="AB106">
        <v>2024</v>
      </c>
      <c r="AC106">
        <v>9</v>
      </c>
      <c r="AD106">
        <v>12</v>
      </c>
      <c r="AE106" s="1" t="s">
        <v>268</v>
      </c>
      <c r="AF106" s="1" t="s">
        <v>44</v>
      </c>
      <c r="AG106" s="1" t="s">
        <v>73</v>
      </c>
      <c r="AH106" s="1" t="s">
        <v>74</v>
      </c>
    </row>
    <row r="107" spans="1:35" x14ac:dyDescent="0.55000000000000004">
      <c r="A107" s="1" t="s">
        <v>1220</v>
      </c>
      <c r="B107" s="1" t="s">
        <v>1</v>
      </c>
      <c r="C107" s="1" t="s">
        <v>97</v>
      </c>
      <c r="D107" s="1" t="s">
        <v>98</v>
      </c>
      <c r="E107" s="1" t="s">
        <v>40</v>
      </c>
      <c r="F107" s="1" t="s">
        <v>57</v>
      </c>
      <c r="G107">
        <v>72</v>
      </c>
      <c r="H107">
        <v>1</v>
      </c>
      <c r="I107" s="1" t="s">
        <v>63</v>
      </c>
      <c r="J107" s="3">
        <v>45749</v>
      </c>
      <c r="K107">
        <v>2025</v>
      </c>
      <c r="L107">
        <v>4</v>
      </c>
      <c r="M107">
        <v>2</v>
      </c>
      <c r="N107" s="3">
        <v>45709</v>
      </c>
      <c r="O107">
        <v>2025</v>
      </c>
      <c r="P107">
        <v>2</v>
      </c>
      <c r="Q107">
        <v>21</v>
      </c>
      <c r="R107">
        <v>2448499802</v>
      </c>
      <c r="S107" s="1" t="s">
        <v>110</v>
      </c>
      <c r="T107" s="1" t="s">
        <v>44</v>
      </c>
      <c r="U107" s="1" t="s">
        <v>45</v>
      </c>
      <c r="V107" s="1" t="s">
        <v>111</v>
      </c>
      <c r="W107" s="1" t="s">
        <v>112</v>
      </c>
      <c r="X107" s="1" t="s">
        <v>45</v>
      </c>
      <c r="Y107" s="1" t="s">
        <v>113</v>
      </c>
      <c r="Z107" s="1" t="s">
        <v>44</v>
      </c>
      <c r="AA107" s="3">
        <v>45644</v>
      </c>
      <c r="AB107">
        <v>2024</v>
      </c>
      <c r="AC107">
        <v>12</v>
      </c>
      <c r="AD107">
        <v>18</v>
      </c>
      <c r="AE107" s="1" t="s">
        <v>280</v>
      </c>
      <c r="AF107" s="1" t="s">
        <v>44</v>
      </c>
      <c r="AG107" s="1" t="s">
        <v>44</v>
      </c>
      <c r="AH107" s="1" t="s">
        <v>53</v>
      </c>
    </row>
    <row r="108" spans="1:35" x14ac:dyDescent="0.55000000000000004">
      <c r="A108" s="1" t="s">
        <v>290</v>
      </c>
      <c r="B108" s="1" t="s">
        <v>2</v>
      </c>
      <c r="C108" s="1" t="s">
        <v>291</v>
      </c>
      <c r="D108" s="1" t="s">
        <v>1239</v>
      </c>
      <c r="E108" s="1" t="s">
        <v>40</v>
      </c>
      <c r="F108" s="1" t="s">
        <v>41</v>
      </c>
      <c r="G108">
        <v>0</v>
      </c>
      <c r="H108">
        <v>1</v>
      </c>
      <c r="I108" s="1" t="s">
        <v>292</v>
      </c>
      <c r="J108" s="3">
        <v>44903</v>
      </c>
      <c r="K108">
        <v>2022</v>
      </c>
      <c r="L108">
        <v>12</v>
      </c>
      <c r="M108">
        <v>8</v>
      </c>
      <c r="N108" s="3">
        <v>44894</v>
      </c>
      <c r="O108">
        <v>2022</v>
      </c>
      <c r="P108">
        <v>11</v>
      </c>
      <c r="Q108">
        <v>29</v>
      </c>
      <c r="R108">
        <v>1480820503</v>
      </c>
      <c r="S108" s="1" t="s">
        <v>293</v>
      </c>
      <c r="T108" s="1" t="s">
        <v>294</v>
      </c>
      <c r="U108" s="1" t="s">
        <v>295</v>
      </c>
      <c r="V108" s="1" t="s">
        <v>296</v>
      </c>
      <c r="W108" s="1" t="s">
        <v>137</v>
      </c>
      <c r="X108" s="1" t="s">
        <v>295</v>
      </c>
      <c r="Y108" s="1" t="s">
        <v>138</v>
      </c>
      <c r="Z108" s="1" t="s">
        <v>297</v>
      </c>
      <c r="AA108" s="3">
        <v>44859</v>
      </c>
      <c r="AB108">
        <v>2022</v>
      </c>
      <c r="AC108">
        <v>10</v>
      </c>
      <c r="AD108">
        <v>25</v>
      </c>
      <c r="AE108" s="1" t="s">
        <v>50</v>
      </c>
      <c r="AF108" s="1" t="s">
        <v>298</v>
      </c>
      <c r="AG108" s="1" t="s">
        <v>52</v>
      </c>
      <c r="AH108" s="1" t="s">
        <v>74</v>
      </c>
      <c r="AI108" t="s">
        <v>1303</v>
      </c>
    </row>
    <row r="109" spans="1:35" x14ac:dyDescent="0.55000000000000004">
      <c r="A109" s="1" t="s">
        <v>299</v>
      </c>
      <c r="B109" s="1" t="s">
        <v>2</v>
      </c>
      <c r="C109" s="1" t="s">
        <v>300</v>
      </c>
      <c r="D109" s="1" t="s">
        <v>98</v>
      </c>
      <c r="E109" s="1" t="s">
        <v>69</v>
      </c>
      <c r="F109" s="1" t="s">
        <v>41</v>
      </c>
      <c r="G109">
        <v>0</v>
      </c>
      <c r="H109">
        <v>1</v>
      </c>
      <c r="I109" s="1" t="s">
        <v>301</v>
      </c>
      <c r="J109" s="3">
        <v>44943</v>
      </c>
      <c r="K109">
        <v>2023</v>
      </c>
      <c r="L109">
        <v>1</v>
      </c>
      <c r="M109">
        <v>17</v>
      </c>
      <c r="N109" s="3">
        <v>44932</v>
      </c>
      <c r="O109">
        <v>2023</v>
      </c>
      <c r="P109">
        <v>1</v>
      </c>
      <c r="Q109">
        <v>6</v>
      </c>
      <c r="R109">
        <v>4281316802</v>
      </c>
      <c r="S109" s="1" t="s">
        <v>302</v>
      </c>
      <c r="T109" s="1" t="s">
        <v>303</v>
      </c>
      <c r="U109" s="1" t="s">
        <v>295</v>
      </c>
      <c r="V109" s="1" t="s">
        <v>304</v>
      </c>
      <c r="W109" s="1" t="s">
        <v>112</v>
      </c>
      <c r="X109" s="1" t="s">
        <v>295</v>
      </c>
      <c r="Y109" s="1" t="s">
        <v>138</v>
      </c>
      <c r="Z109" s="1" t="s">
        <v>305</v>
      </c>
      <c r="AA109" s="3">
        <v>44909</v>
      </c>
      <c r="AB109">
        <v>2022</v>
      </c>
      <c r="AC109">
        <v>12</v>
      </c>
      <c r="AD109">
        <v>14</v>
      </c>
      <c r="AE109" s="1" t="s">
        <v>50</v>
      </c>
      <c r="AF109" s="1" t="s">
        <v>306</v>
      </c>
      <c r="AG109" s="1" t="s">
        <v>52</v>
      </c>
      <c r="AH109" s="1" t="s">
        <v>53</v>
      </c>
      <c r="AI109" t="s">
        <v>1303</v>
      </c>
    </row>
    <row r="110" spans="1:35" x14ac:dyDescent="0.55000000000000004">
      <c r="A110" s="1" t="s">
        <v>307</v>
      </c>
      <c r="B110" s="1" t="s">
        <v>2</v>
      </c>
      <c r="C110" s="1" t="s">
        <v>291</v>
      </c>
      <c r="D110" s="1" t="s">
        <v>1239</v>
      </c>
      <c r="E110" s="1" t="s">
        <v>40</v>
      </c>
      <c r="F110" s="1" t="s">
        <v>57</v>
      </c>
      <c r="G110">
        <v>0</v>
      </c>
      <c r="H110">
        <v>1</v>
      </c>
      <c r="I110" s="1" t="s">
        <v>44</v>
      </c>
      <c r="J110" s="3">
        <v>44902</v>
      </c>
      <c r="K110">
        <v>2022</v>
      </c>
      <c r="L110">
        <v>12</v>
      </c>
      <c r="M110">
        <v>7</v>
      </c>
      <c r="N110" s="3">
        <v>44868</v>
      </c>
      <c r="O110">
        <v>2022</v>
      </c>
      <c r="P110">
        <v>11</v>
      </c>
      <c r="Q110">
        <v>3</v>
      </c>
      <c r="R110">
        <v>0</v>
      </c>
      <c r="S110" s="1" t="s">
        <v>44</v>
      </c>
      <c r="T110" s="1" t="s">
        <v>308</v>
      </c>
      <c r="U110" s="1" t="s">
        <v>295</v>
      </c>
      <c r="V110" s="1" t="s">
        <v>309</v>
      </c>
      <c r="W110" s="1" t="s">
        <v>44</v>
      </c>
      <c r="X110" s="1" t="s">
        <v>44</v>
      </c>
      <c r="Y110" s="1" t="s">
        <v>44</v>
      </c>
      <c r="Z110" s="1" t="s">
        <v>310</v>
      </c>
      <c r="AA110" s="3">
        <v>44844</v>
      </c>
      <c r="AB110">
        <v>2022</v>
      </c>
      <c r="AC110">
        <v>10</v>
      </c>
      <c r="AD110">
        <v>10</v>
      </c>
      <c r="AE110" s="1" t="s">
        <v>50</v>
      </c>
      <c r="AF110" s="1" t="s">
        <v>311</v>
      </c>
      <c r="AG110" s="1" t="s">
        <v>73</v>
      </c>
      <c r="AH110" s="1" t="s">
        <v>74</v>
      </c>
      <c r="AI110" t="s">
        <v>1304</v>
      </c>
    </row>
    <row r="111" spans="1:35" x14ac:dyDescent="0.55000000000000004">
      <c r="A111" s="1" t="s">
        <v>312</v>
      </c>
      <c r="B111" s="1" t="s">
        <v>2</v>
      </c>
      <c r="C111" s="1" t="s">
        <v>300</v>
      </c>
      <c r="D111" s="1" t="s">
        <v>98</v>
      </c>
      <c r="E111" s="1" t="s">
        <v>44</v>
      </c>
      <c r="F111" s="1" t="s">
        <v>313</v>
      </c>
      <c r="G111">
        <v>0</v>
      </c>
      <c r="H111">
        <v>1</v>
      </c>
      <c r="I111" s="1" t="s">
        <v>44</v>
      </c>
      <c r="J111" s="3">
        <v>44944</v>
      </c>
      <c r="K111">
        <v>2023</v>
      </c>
      <c r="L111">
        <v>1</v>
      </c>
      <c r="M111">
        <v>18</v>
      </c>
      <c r="N111" s="3">
        <v>44944</v>
      </c>
      <c r="O111">
        <v>2023</v>
      </c>
      <c r="P111">
        <v>1</v>
      </c>
      <c r="Q111">
        <v>18</v>
      </c>
      <c r="R111">
        <v>4281316802</v>
      </c>
      <c r="S111" s="1" t="s">
        <v>302</v>
      </c>
      <c r="T111" s="1" t="s">
        <v>44</v>
      </c>
      <c r="U111" s="1" t="s">
        <v>295</v>
      </c>
      <c r="V111" s="1" t="s">
        <v>304</v>
      </c>
      <c r="W111" s="1" t="s">
        <v>112</v>
      </c>
      <c r="X111" s="1" t="s">
        <v>295</v>
      </c>
      <c r="Y111" s="1" t="s">
        <v>138</v>
      </c>
      <c r="Z111" s="1" t="s">
        <v>314</v>
      </c>
      <c r="AA111" s="3">
        <v>44922</v>
      </c>
      <c r="AB111">
        <v>2022</v>
      </c>
      <c r="AC111">
        <v>12</v>
      </c>
      <c r="AD111">
        <v>27</v>
      </c>
      <c r="AE111" s="1" t="s">
        <v>50</v>
      </c>
      <c r="AF111" s="1" t="s">
        <v>315</v>
      </c>
      <c r="AG111" s="1" t="s">
        <v>73</v>
      </c>
      <c r="AH111" s="1" t="s">
        <v>74</v>
      </c>
      <c r="AI111" t="s">
        <v>1303</v>
      </c>
    </row>
    <row r="112" spans="1:35" x14ac:dyDescent="0.55000000000000004">
      <c r="A112" s="1" t="s">
        <v>316</v>
      </c>
      <c r="B112" s="1" t="s">
        <v>2</v>
      </c>
      <c r="C112" s="1" t="s">
        <v>300</v>
      </c>
      <c r="D112" s="1" t="s">
        <v>98</v>
      </c>
      <c r="E112" s="1" t="s">
        <v>69</v>
      </c>
      <c r="F112" s="1" t="s">
        <v>313</v>
      </c>
      <c r="G112">
        <v>0</v>
      </c>
      <c r="H112">
        <v>1</v>
      </c>
      <c r="I112" s="1" t="s">
        <v>44</v>
      </c>
      <c r="J112" s="3">
        <v>44943</v>
      </c>
      <c r="K112">
        <v>2023</v>
      </c>
      <c r="L112">
        <v>1</v>
      </c>
      <c r="M112">
        <v>17</v>
      </c>
      <c r="N112" s="3">
        <v>44943</v>
      </c>
      <c r="O112">
        <v>2023</v>
      </c>
      <c r="P112">
        <v>1</v>
      </c>
      <c r="Q112">
        <v>17</v>
      </c>
      <c r="R112">
        <v>4281316802</v>
      </c>
      <c r="S112" s="1" t="s">
        <v>302</v>
      </c>
      <c r="T112" s="1" t="s">
        <v>44</v>
      </c>
      <c r="U112" s="1" t="s">
        <v>295</v>
      </c>
      <c r="V112" s="1" t="s">
        <v>304</v>
      </c>
      <c r="W112" s="1" t="s">
        <v>112</v>
      </c>
      <c r="X112" s="1" t="s">
        <v>295</v>
      </c>
      <c r="Y112" s="1" t="s">
        <v>138</v>
      </c>
      <c r="Z112" s="1" t="s">
        <v>317</v>
      </c>
      <c r="AA112" s="3">
        <v>44929</v>
      </c>
      <c r="AB112">
        <v>2023</v>
      </c>
      <c r="AC112">
        <v>1</v>
      </c>
      <c r="AD112">
        <v>3</v>
      </c>
      <c r="AE112" s="1" t="s">
        <v>50</v>
      </c>
      <c r="AF112" s="1" t="s">
        <v>318</v>
      </c>
      <c r="AG112" s="1" t="s">
        <v>67</v>
      </c>
      <c r="AH112" s="1" t="s">
        <v>67</v>
      </c>
      <c r="AI112" t="s">
        <v>1303</v>
      </c>
    </row>
    <row r="113" spans="1:35" x14ac:dyDescent="0.55000000000000004">
      <c r="A113" s="1" t="s">
        <v>319</v>
      </c>
      <c r="B113" s="1" t="s">
        <v>2</v>
      </c>
      <c r="C113" s="1" t="s">
        <v>291</v>
      </c>
      <c r="D113" s="1" t="s">
        <v>1239</v>
      </c>
      <c r="E113" s="1" t="s">
        <v>69</v>
      </c>
      <c r="F113" s="1" t="s">
        <v>41</v>
      </c>
      <c r="G113">
        <v>0</v>
      </c>
      <c r="H113">
        <v>1</v>
      </c>
      <c r="I113" s="1" t="s">
        <v>292</v>
      </c>
      <c r="J113" s="3">
        <v>44949</v>
      </c>
      <c r="K113">
        <v>2023</v>
      </c>
      <c r="L113">
        <v>1</v>
      </c>
      <c r="M113">
        <v>23</v>
      </c>
      <c r="N113" s="3">
        <v>44939</v>
      </c>
      <c r="O113">
        <v>2023</v>
      </c>
      <c r="P113">
        <v>1</v>
      </c>
      <c r="Q113">
        <v>13</v>
      </c>
      <c r="R113">
        <v>1480820503</v>
      </c>
      <c r="S113" s="1" t="s">
        <v>293</v>
      </c>
      <c r="T113" s="1" t="s">
        <v>320</v>
      </c>
      <c r="U113" s="1" t="s">
        <v>295</v>
      </c>
      <c r="V113" s="1" t="s">
        <v>296</v>
      </c>
      <c r="W113" s="1" t="s">
        <v>137</v>
      </c>
      <c r="X113" s="1" t="s">
        <v>295</v>
      </c>
      <c r="Y113" s="1" t="s">
        <v>138</v>
      </c>
      <c r="Z113" s="1" t="s">
        <v>321</v>
      </c>
      <c r="AA113" s="3">
        <v>44917</v>
      </c>
      <c r="AB113">
        <v>2022</v>
      </c>
      <c r="AC113">
        <v>12</v>
      </c>
      <c r="AD113">
        <v>22</v>
      </c>
      <c r="AE113" s="1" t="s">
        <v>50</v>
      </c>
      <c r="AF113" s="1" t="s">
        <v>322</v>
      </c>
      <c r="AG113" s="1" t="s">
        <v>73</v>
      </c>
      <c r="AH113" s="1" t="s">
        <v>53</v>
      </c>
      <c r="AI113" t="s">
        <v>1303</v>
      </c>
    </row>
    <row r="114" spans="1:35" x14ac:dyDescent="0.55000000000000004">
      <c r="A114" s="1" t="s">
        <v>323</v>
      </c>
      <c r="B114" s="1" t="s">
        <v>2</v>
      </c>
      <c r="C114" s="1" t="s">
        <v>300</v>
      </c>
      <c r="D114" s="1" t="s">
        <v>98</v>
      </c>
      <c r="E114" s="1" t="s">
        <v>44</v>
      </c>
      <c r="F114" s="1" t="s">
        <v>41</v>
      </c>
      <c r="G114">
        <v>0</v>
      </c>
      <c r="H114">
        <v>1</v>
      </c>
      <c r="I114" s="1" t="s">
        <v>301</v>
      </c>
      <c r="J114" s="3">
        <v>44963</v>
      </c>
      <c r="K114">
        <v>2023</v>
      </c>
      <c r="L114">
        <v>2</v>
      </c>
      <c r="M114">
        <v>6</v>
      </c>
      <c r="N114" s="3">
        <v>1</v>
      </c>
      <c r="O114">
        <v>1900</v>
      </c>
      <c r="P114">
        <v>1</v>
      </c>
      <c r="Q114">
        <v>1</v>
      </c>
      <c r="R114">
        <v>0</v>
      </c>
      <c r="S114" s="1" t="s">
        <v>44</v>
      </c>
      <c r="T114" s="1" t="s">
        <v>44</v>
      </c>
      <c r="U114" s="1" t="s">
        <v>295</v>
      </c>
      <c r="V114" s="1" t="s">
        <v>44</v>
      </c>
      <c r="W114" s="1" t="s">
        <v>44</v>
      </c>
      <c r="X114" s="1" t="s">
        <v>44</v>
      </c>
      <c r="Y114" s="1" t="s">
        <v>44</v>
      </c>
      <c r="Z114" s="1" t="s">
        <v>44</v>
      </c>
      <c r="AA114" s="3">
        <v>1</v>
      </c>
      <c r="AB114">
        <v>1900</v>
      </c>
      <c r="AC114">
        <v>1</v>
      </c>
      <c r="AD114">
        <v>1</v>
      </c>
      <c r="AE114" s="1" t="s">
        <v>50</v>
      </c>
      <c r="AF114" s="1" t="s">
        <v>44</v>
      </c>
      <c r="AG114" s="1" t="s">
        <v>67</v>
      </c>
      <c r="AH114" s="1" t="s">
        <v>67</v>
      </c>
      <c r="AI114" t="s">
        <v>1303</v>
      </c>
    </row>
    <row r="115" spans="1:35" x14ac:dyDescent="0.55000000000000004">
      <c r="A115" s="1" t="s">
        <v>324</v>
      </c>
      <c r="B115" s="1" t="s">
        <v>2</v>
      </c>
      <c r="C115" s="1" t="s">
        <v>291</v>
      </c>
      <c r="D115" s="1" t="s">
        <v>1239</v>
      </c>
      <c r="E115" s="1" t="s">
        <v>40</v>
      </c>
      <c r="F115" s="1" t="s">
        <v>313</v>
      </c>
      <c r="G115">
        <v>0</v>
      </c>
      <c r="H115">
        <v>1</v>
      </c>
      <c r="I115" s="1" t="s">
        <v>44</v>
      </c>
      <c r="J115" s="3">
        <v>44953</v>
      </c>
      <c r="K115">
        <v>2023</v>
      </c>
      <c r="L115">
        <v>1</v>
      </c>
      <c r="M115">
        <v>27</v>
      </c>
      <c r="N115" s="3">
        <v>44953</v>
      </c>
      <c r="O115">
        <v>2023</v>
      </c>
      <c r="P115">
        <v>1</v>
      </c>
      <c r="Q115">
        <v>27</v>
      </c>
      <c r="R115">
        <v>1480820503</v>
      </c>
      <c r="S115" s="1" t="s">
        <v>293</v>
      </c>
      <c r="T115" s="1" t="s">
        <v>44</v>
      </c>
      <c r="U115" s="1" t="s">
        <v>295</v>
      </c>
      <c r="V115" s="1" t="s">
        <v>296</v>
      </c>
      <c r="W115" s="1" t="s">
        <v>137</v>
      </c>
      <c r="X115" s="1" t="s">
        <v>295</v>
      </c>
      <c r="Y115" s="1" t="s">
        <v>138</v>
      </c>
      <c r="Z115" s="1" t="s">
        <v>325</v>
      </c>
      <c r="AA115" s="3">
        <v>44931</v>
      </c>
      <c r="AB115">
        <v>2023</v>
      </c>
      <c r="AC115">
        <v>1</v>
      </c>
      <c r="AD115">
        <v>5</v>
      </c>
      <c r="AE115" s="1" t="s">
        <v>50</v>
      </c>
      <c r="AF115" s="1" t="s">
        <v>326</v>
      </c>
      <c r="AG115" s="1" t="s">
        <v>52</v>
      </c>
      <c r="AH115" s="1" t="s">
        <v>53</v>
      </c>
      <c r="AI115" t="s">
        <v>1303</v>
      </c>
    </row>
    <row r="116" spans="1:35" x14ac:dyDescent="0.55000000000000004">
      <c r="A116" s="1" t="s">
        <v>327</v>
      </c>
      <c r="B116" s="1" t="s">
        <v>2</v>
      </c>
      <c r="C116" s="1" t="s">
        <v>291</v>
      </c>
      <c r="D116" s="1" t="s">
        <v>1239</v>
      </c>
      <c r="E116" s="1" t="s">
        <v>69</v>
      </c>
      <c r="F116" s="1" t="s">
        <v>41</v>
      </c>
      <c r="G116">
        <v>0</v>
      </c>
      <c r="H116">
        <v>1</v>
      </c>
      <c r="I116" s="1" t="s">
        <v>292</v>
      </c>
      <c r="J116" s="3">
        <v>44950</v>
      </c>
      <c r="K116">
        <v>2023</v>
      </c>
      <c r="L116">
        <v>1</v>
      </c>
      <c r="M116">
        <v>24</v>
      </c>
      <c r="N116" s="3">
        <v>44944</v>
      </c>
      <c r="O116">
        <v>2023</v>
      </c>
      <c r="P116">
        <v>1</v>
      </c>
      <c r="Q116">
        <v>18</v>
      </c>
      <c r="R116">
        <v>1480820503</v>
      </c>
      <c r="S116" s="1" t="s">
        <v>293</v>
      </c>
      <c r="T116" s="1" t="s">
        <v>328</v>
      </c>
      <c r="U116" s="1" t="s">
        <v>295</v>
      </c>
      <c r="V116" s="1" t="s">
        <v>296</v>
      </c>
      <c r="W116" s="1" t="s">
        <v>137</v>
      </c>
      <c r="X116" s="1" t="s">
        <v>295</v>
      </c>
      <c r="Y116" s="1" t="s">
        <v>138</v>
      </c>
      <c r="Z116" s="1" t="s">
        <v>329</v>
      </c>
      <c r="AA116" s="3">
        <v>44896</v>
      </c>
      <c r="AB116">
        <v>2022</v>
      </c>
      <c r="AC116">
        <v>12</v>
      </c>
      <c r="AD116">
        <v>1</v>
      </c>
      <c r="AE116" s="1" t="s">
        <v>50</v>
      </c>
      <c r="AF116" s="1" t="s">
        <v>330</v>
      </c>
      <c r="AG116" s="1" t="s">
        <v>67</v>
      </c>
      <c r="AH116" s="1" t="s">
        <v>67</v>
      </c>
      <c r="AI116" t="s">
        <v>1303</v>
      </c>
    </row>
    <row r="117" spans="1:35" x14ac:dyDescent="0.55000000000000004">
      <c r="A117" s="1" t="s">
        <v>331</v>
      </c>
      <c r="B117" s="1" t="s">
        <v>2</v>
      </c>
      <c r="C117" s="1" t="s">
        <v>300</v>
      </c>
      <c r="D117" s="1" t="s">
        <v>98</v>
      </c>
      <c r="E117" s="1" t="s">
        <v>69</v>
      </c>
      <c r="F117" s="1" t="s">
        <v>313</v>
      </c>
      <c r="G117">
        <v>0</v>
      </c>
      <c r="H117">
        <v>1</v>
      </c>
      <c r="I117" s="1" t="s">
        <v>44</v>
      </c>
      <c r="J117" s="3">
        <v>44965</v>
      </c>
      <c r="K117">
        <v>2023</v>
      </c>
      <c r="L117">
        <v>2</v>
      </c>
      <c r="M117">
        <v>8</v>
      </c>
      <c r="N117" s="3">
        <v>44965</v>
      </c>
      <c r="O117">
        <v>2023</v>
      </c>
      <c r="P117">
        <v>2</v>
      </c>
      <c r="Q117">
        <v>8</v>
      </c>
      <c r="R117">
        <v>4281316802</v>
      </c>
      <c r="S117" s="1" t="s">
        <v>302</v>
      </c>
      <c r="T117" s="1" t="s">
        <v>44</v>
      </c>
      <c r="U117" s="1" t="s">
        <v>295</v>
      </c>
      <c r="V117" s="1" t="s">
        <v>304</v>
      </c>
      <c r="W117" s="1" t="s">
        <v>112</v>
      </c>
      <c r="X117" s="1" t="s">
        <v>295</v>
      </c>
      <c r="Y117" s="1" t="s">
        <v>138</v>
      </c>
      <c r="Z117" s="1" t="s">
        <v>332</v>
      </c>
      <c r="AA117" s="3">
        <v>44957</v>
      </c>
      <c r="AB117">
        <v>2023</v>
      </c>
      <c r="AC117">
        <v>1</v>
      </c>
      <c r="AD117">
        <v>31</v>
      </c>
      <c r="AE117" s="1" t="s">
        <v>50</v>
      </c>
      <c r="AF117" s="1" t="s">
        <v>333</v>
      </c>
      <c r="AG117" s="1" t="s">
        <v>67</v>
      </c>
      <c r="AH117" s="1" t="s">
        <v>67</v>
      </c>
      <c r="AI117" t="s">
        <v>1303</v>
      </c>
    </row>
    <row r="118" spans="1:35" x14ac:dyDescent="0.55000000000000004">
      <c r="A118" s="1" t="s">
        <v>334</v>
      </c>
      <c r="B118" s="1" t="s">
        <v>2</v>
      </c>
      <c r="C118" s="1" t="s">
        <v>291</v>
      </c>
      <c r="D118" s="1" t="s">
        <v>1239</v>
      </c>
      <c r="E118" s="1" t="s">
        <v>69</v>
      </c>
      <c r="F118" s="1" t="s">
        <v>41</v>
      </c>
      <c r="G118">
        <v>0</v>
      </c>
      <c r="H118">
        <v>1</v>
      </c>
      <c r="I118" s="1" t="s">
        <v>301</v>
      </c>
      <c r="J118" s="3">
        <v>44977</v>
      </c>
      <c r="K118">
        <v>2023</v>
      </c>
      <c r="L118">
        <v>2</v>
      </c>
      <c r="M118">
        <v>20</v>
      </c>
      <c r="N118" s="3">
        <v>44954</v>
      </c>
      <c r="O118">
        <v>2023</v>
      </c>
      <c r="P118">
        <v>1</v>
      </c>
      <c r="Q118">
        <v>28</v>
      </c>
      <c r="R118">
        <v>1480820503</v>
      </c>
      <c r="S118" s="1" t="s">
        <v>293</v>
      </c>
      <c r="T118" s="1" t="s">
        <v>335</v>
      </c>
      <c r="U118" s="1" t="s">
        <v>295</v>
      </c>
      <c r="V118" s="1" t="s">
        <v>296</v>
      </c>
      <c r="W118" s="1" t="s">
        <v>137</v>
      </c>
      <c r="X118" s="1" t="s">
        <v>295</v>
      </c>
      <c r="Y118" s="1" t="s">
        <v>138</v>
      </c>
      <c r="Z118" s="1" t="s">
        <v>336</v>
      </c>
      <c r="AA118" s="3">
        <v>44930</v>
      </c>
      <c r="AB118">
        <v>2023</v>
      </c>
      <c r="AC118">
        <v>1</v>
      </c>
      <c r="AD118">
        <v>4</v>
      </c>
      <c r="AE118" s="1" t="s">
        <v>50</v>
      </c>
      <c r="AF118" s="1" t="s">
        <v>337</v>
      </c>
      <c r="AG118" s="1" t="s">
        <v>73</v>
      </c>
      <c r="AH118" s="1" t="s">
        <v>74</v>
      </c>
      <c r="AI118" t="s">
        <v>1303</v>
      </c>
    </row>
    <row r="119" spans="1:35" x14ac:dyDescent="0.55000000000000004">
      <c r="A119" s="1" t="s">
        <v>338</v>
      </c>
      <c r="B119" s="1" t="s">
        <v>2</v>
      </c>
      <c r="C119" s="1" t="s">
        <v>291</v>
      </c>
      <c r="D119" s="1" t="s">
        <v>1239</v>
      </c>
      <c r="E119" s="1" t="s">
        <v>69</v>
      </c>
      <c r="F119" s="1" t="s">
        <v>41</v>
      </c>
      <c r="G119">
        <v>0</v>
      </c>
      <c r="H119">
        <v>1</v>
      </c>
      <c r="I119" s="1" t="s">
        <v>301</v>
      </c>
      <c r="J119" s="3">
        <v>44977</v>
      </c>
      <c r="K119">
        <v>2023</v>
      </c>
      <c r="L119">
        <v>2</v>
      </c>
      <c r="M119">
        <v>20</v>
      </c>
      <c r="N119" s="3">
        <v>44949</v>
      </c>
      <c r="O119">
        <v>2023</v>
      </c>
      <c r="P119">
        <v>1</v>
      </c>
      <c r="Q119">
        <v>23</v>
      </c>
      <c r="R119">
        <v>1480820503</v>
      </c>
      <c r="S119" s="1" t="s">
        <v>293</v>
      </c>
      <c r="T119" s="1" t="s">
        <v>328</v>
      </c>
      <c r="U119" s="1" t="s">
        <v>295</v>
      </c>
      <c r="V119" s="1" t="s">
        <v>296</v>
      </c>
      <c r="W119" s="1" t="s">
        <v>137</v>
      </c>
      <c r="X119" s="1" t="s">
        <v>295</v>
      </c>
      <c r="Y119" s="1" t="s">
        <v>138</v>
      </c>
      <c r="Z119" s="1" t="s">
        <v>339</v>
      </c>
      <c r="AA119" s="3">
        <v>44917</v>
      </c>
      <c r="AB119">
        <v>2022</v>
      </c>
      <c r="AC119">
        <v>12</v>
      </c>
      <c r="AD119">
        <v>22</v>
      </c>
      <c r="AE119" s="1" t="s">
        <v>50</v>
      </c>
      <c r="AF119" s="1" t="s">
        <v>340</v>
      </c>
      <c r="AG119" s="1" t="s">
        <v>52</v>
      </c>
      <c r="AH119" s="1" t="s">
        <v>53</v>
      </c>
      <c r="AI119" t="s">
        <v>1303</v>
      </c>
    </row>
    <row r="120" spans="1:35" x14ac:dyDescent="0.55000000000000004">
      <c r="A120" s="1" t="s">
        <v>341</v>
      </c>
      <c r="B120" s="1" t="s">
        <v>2</v>
      </c>
      <c r="C120" s="1" t="s">
        <v>291</v>
      </c>
      <c r="D120" s="1" t="s">
        <v>1239</v>
      </c>
      <c r="E120" s="1" t="s">
        <v>69</v>
      </c>
      <c r="F120" s="1" t="s">
        <v>41</v>
      </c>
      <c r="G120">
        <v>0</v>
      </c>
      <c r="H120">
        <v>1</v>
      </c>
      <c r="I120" s="1" t="s">
        <v>342</v>
      </c>
      <c r="J120" s="3">
        <v>44986</v>
      </c>
      <c r="K120">
        <v>2023</v>
      </c>
      <c r="L120">
        <v>3</v>
      </c>
      <c r="M120">
        <v>1</v>
      </c>
      <c r="N120" s="3">
        <v>44953</v>
      </c>
      <c r="O120">
        <v>2023</v>
      </c>
      <c r="P120">
        <v>1</v>
      </c>
      <c r="Q120">
        <v>27</v>
      </c>
      <c r="R120">
        <v>1480820503</v>
      </c>
      <c r="S120" s="1" t="s">
        <v>293</v>
      </c>
      <c r="T120" s="1" t="s">
        <v>44</v>
      </c>
      <c r="U120" s="1" t="s">
        <v>295</v>
      </c>
      <c r="V120" s="1" t="s">
        <v>296</v>
      </c>
      <c r="W120" s="1" t="s">
        <v>137</v>
      </c>
      <c r="X120" s="1" t="s">
        <v>295</v>
      </c>
      <c r="Y120" s="1" t="s">
        <v>138</v>
      </c>
      <c r="Z120" s="1" t="s">
        <v>343</v>
      </c>
      <c r="AA120" s="3">
        <v>44928</v>
      </c>
      <c r="AB120">
        <v>2023</v>
      </c>
      <c r="AC120">
        <v>1</v>
      </c>
      <c r="AD120">
        <v>2</v>
      </c>
      <c r="AE120" s="1" t="s">
        <v>50</v>
      </c>
      <c r="AF120" s="1" t="s">
        <v>44</v>
      </c>
      <c r="AG120" s="1" t="s">
        <v>52</v>
      </c>
      <c r="AH120" s="1" t="s">
        <v>74</v>
      </c>
      <c r="AI120" t="s">
        <v>1303</v>
      </c>
    </row>
    <row r="121" spans="1:35" x14ac:dyDescent="0.55000000000000004">
      <c r="A121" s="1" t="s">
        <v>350</v>
      </c>
      <c r="B121" s="1" t="s">
        <v>2</v>
      </c>
      <c r="C121" s="1" t="s">
        <v>291</v>
      </c>
      <c r="D121" s="1" t="s">
        <v>1239</v>
      </c>
      <c r="E121" s="1" t="s">
        <v>69</v>
      </c>
      <c r="F121" s="1" t="s">
        <v>57</v>
      </c>
      <c r="G121">
        <v>464</v>
      </c>
      <c r="H121">
        <v>1</v>
      </c>
      <c r="I121" s="1" t="s">
        <v>342</v>
      </c>
      <c r="J121" s="3">
        <v>44960</v>
      </c>
      <c r="K121">
        <v>2023</v>
      </c>
      <c r="L121">
        <v>2</v>
      </c>
      <c r="M121">
        <v>3</v>
      </c>
      <c r="N121" s="3">
        <v>44939</v>
      </c>
      <c r="O121">
        <v>2023</v>
      </c>
      <c r="P121">
        <v>1</v>
      </c>
      <c r="Q121">
        <v>13</v>
      </c>
      <c r="R121">
        <v>1480820503</v>
      </c>
      <c r="S121" s="1" t="s">
        <v>293</v>
      </c>
      <c r="T121" s="1" t="s">
        <v>345</v>
      </c>
      <c r="U121" s="1" t="s">
        <v>295</v>
      </c>
      <c r="V121" s="1" t="s">
        <v>296</v>
      </c>
      <c r="W121" s="1" t="s">
        <v>137</v>
      </c>
      <c r="X121" s="1" t="s">
        <v>295</v>
      </c>
      <c r="Y121" s="1" t="s">
        <v>138</v>
      </c>
      <c r="Z121" s="1" t="s">
        <v>351</v>
      </c>
      <c r="AA121" s="3">
        <v>44908</v>
      </c>
      <c r="AB121">
        <v>2022</v>
      </c>
      <c r="AC121">
        <v>12</v>
      </c>
      <c r="AD121">
        <v>13</v>
      </c>
      <c r="AE121" s="1" t="s">
        <v>50</v>
      </c>
      <c r="AF121" s="1" t="s">
        <v>44</v>
      </c>
      <c r="AG121" s="1" t="s">
        <v>73</v>
      </c>
      <c r="AH121" s="1" t="s">
        <v>74</v>
      </c>
      <c r="AI121" t="s">
        <v>1305</v>
      </c>
    </row>
    <row r="122" spans="1:35" x14ac:dyDescent="0.55000000000000004">
      <c r="A122" s="1" t="s">
        <v>344</v>
      </c>
      <c r="B122" s="1" t="s">
        <v>2</v>
      </c>
      <c r="C122" s="1" t="s">
        <v>291</v>
      </c>
      <c r="D122" s="1" t="s">
        <v>1239</v>
      </c>
      <c r="E122" s="1" t="s">
        <v>69</v>
      </c>
      <c r="F122" s="1" t="s">
        <v>57</v>
      </c>
      <c r="G122">
        <v>442</v>
      </c>
      <c r="H122">
        <v>1</v>
      </c>
      <c r="I122" s="1" t="s">
        <v>342</v>
      </c>
      <c r="J122" s="3">
        <v>44949</v>
      </c>
      <c r="K122">
        <v>2023</v>
      </c>
      <c r="L122">
        <v>1</v>
      </c>
      <c r="M122">
        <v>23</v>
      </c>
      <c r="N122" s="3">
        <v>44869</v>
      </c>
      <c r="O122">
        <v>2022</v>
      </c>
      <c r="P122">
        <v>11</v>
      </c>
      <c r="Q122">
        <v>4</v>
      </c>
      <c r="R122">
        <v>0</v>
      </c>
      <c r="S122" s="1" t="s">
        <v>44</v>
      </c>
      <c r="T122" s="1" t="s">
        <v>345</v>
      </c>
      <c r="U122" s="1" t="s">
        <v>295</v>
      </c>
      <c r="V122" s="1" t="s">
        <v>346</v>
      </c>
      <c r="W122" s="1" t="s">
        <v>44</v>
      </c>
      <c r="X122" s="1" t="s">
        <v>44</v>
      </c>
      <c r="Y122" s="1" t="s">
        <v>44</v>
      </c>
      <c r="Z122" s="1" t="s">
        <v>347</v>
      </c>
      <c r="AA122" s="3">
        <v>44844</v>
      </c>
      <c r="AB122">
        <v>2022</v>
      </c>
      <c r="AC122">
        <v>10</v>
      </c>
      <c r="AD122">
        <v>10</v>
      </c>
      <c r="AE122" s="1" t="s">
        <v>50</v>
      </c>
      <c r="AF122" s="1" t="s">
        <v>348</v>
      </c>
      <c r="AG122" s="1" t="s">
        <v>349</v>
      </c>
      <c r="AH122" s="1" t="s">
        <v>74</v>
      </c>
      <c r="AI122" t="s">
        <v>1305</v>
      </c>
    </row>
    <row r="123" spans="1:35" x14ac:dyDescent="0.55000000000000004">
      <c r="A123" s="1" t="s">
        <v>361</v>
      </c>
      <c r="B123" s="1" t="s">
        <v>2</v>
      </c>
      <c r="C123" s="1" t="s">
        <v>291</v>
      </c>
      <c r="D123" s="1" t="s">
        <v>1239</v>
      </c>
      <c r="E123" s="1" t="s">
        <v>40</v>
      </c>
      <c r="F123" s="1" t="s">
        <v>41</v>
      </c>
      <c r="G123">
        <v>0</v>
      </c>
      <c r="H123">
        <v>1</v>
      </c>
      <c r="I123" s="1" t="s">
        <v>292</v>
      </c>
      <c r="J123" s="3">
        <v>45014</v>
      </c>
      <c r="K123">
        <v>2023</v>
      </c>
      <c r="L123">
        <v>3</v>
      </c>
      <c r="M123">
        <v>29</v>
      </c>
      <c r="N123" s="3">
        <v>45008</v>
      </c>
      <c r="O123">
        <v>2023</v>
      </c>
      <c r="P123">
        <v>3</v>
      </c>
      <c r="Q123">
        <v>23</v>
      </c>
      <c r="R123">
        <v>1480820503</v>
      </c>
      <c r="S123" s="1" t="s">
        <v>293</v>
      </c>
      <c r="T123" s="1" t="s">
        <v>362</v>
      </c>
      <c r="U123" s="1" t="s">
        <v>295</v>
      </c>
      <c r="V123" s="1" t="s">
        <v>296</v>
      </c>
      <c r="W123" s="1" t="s">
        <v>137</v>
      </c>
      <c r="X123" s="1" t="s">
        <v>295</v>
      </c>
      <c r="Y123" s="1" t="s">
        <v>138</v>
      </c>
      <c r="Z123" s="1" t="s">
        <v>363</v>
      </c>
      <c r="AA123" s="3">
        <v>44998</v>
      </c>
      <c r="AB123">
        <v>2023</v>
      </c>
      <c r="AC123">
        <v>3</v>
      </c>
      <c r="AD123">
        <v>13</v>
      </c>
      <c r="AE123" s="1" t="s">
        <v>83</v>
      </c>
      <c r="AF123" s="1" t="s">
        <v>364</v>
      </c>
      <c r="AG123" s="1" t="s">
        <v>52</v>
      </c>
      <c r="AH123" s="1" t="s">
        <v>53</v>
      </c>
      <c r="AI123" t="s">
        <v>1303</v>
      </c>
    </row>
    <row r="124" spans="1:35" x14ac:dyDescent="0.55000000000000004">
      <c r="A124" s="1" t="s">
        <v>367</v>
      </c>
      <c r="B124" s="1" t="s">
        <v>2</v>
      </c>
      <c r="C124" s="1" t="s">
        <v>291</v>
      </c>
      <c r="D124" s="1" t="s">
        <v>1239</v>
      </c>
      <c r="E124" s="1" t="s">
        <v>40</v>
      </c>
      <c r="F124" s="1" t="s">
        <v>57</v>
      </c>
      <c r="G124">
        <v>944</v>
      </c>
      <c r="H124">
        <v>1</v>
      </c>
      <c r="I124" s="1" t="s">
        <v>44</v>
      </c>
      <c r="J124" s="3">
        <v>45036</v>
      </c>
      <c r="K124">
        <v>2023</v>
      </c>
      <c r="L124">
        <v>4</v>
      </c>
      <c r="M124">
        <v>20</v>
      </c>
      <c r="N124" s="3">
        <v>44952</v>
      </c>
      <c r="O124">
        <v>2023</v>
      </c>
      <c r="P124">
        <v>1</v>
      </c>
      <c r="Q124">
        <v>26</v>
      </c>
      <c r="R124">
        <v>1480820503</v>
      </c>
      <c r="S124" s="1" t="s">
        <v>293</v>
      </c>
      <c r="T124" s="1" t="s">
        <v>44</v>
      </c>
      <c r="U124" s="1" t="s">
        <v>295</v>
      </c>
      <c r="V124" s="1" t="s">
        <v>296</v>
      </c>
      <c r="W124" s="1" t="s">
        <v>137</v>
      </c>
      <c r="X124" s="1" t="s">
        <v>295</v>
      </c>
      <c r="Y124" s="1" t="s">
        <v>138</v>
      </c>
      <c r="Z124" s="1" t="s">
        <v>368</v>
      </c>
      <c r="AA124" s="3">
        <v>44933</v>
      </c>
      <c r="AB124">
        <v>2023</v>
      </c>
      <c r="AC124">
        <v>1</v>
      </c>
      <c r="AD124">
        <v>7</v>
      </c>
      <c r="AE124" s="1" t="s">
        <v>50</v>
      </c>
      <c r="AF124" s="1" t="s">
        <v>369</v>
      </c>
      <c r="AG124" s="1" t="s">
        <v>52</v>
      </c>
      <c r="AH124" s="1" t="s">
        <v>74</v>
      </c>
      <c r="AI124" t="s">
        <v>1305</v>
      </c>
    </row>
    <row r="125" spans="1:35" x14ac:dyDescent="0.55000000000000004">
      <c r="A125" s="1" t="s">
        <v>357</v>
      </c>
      <c r="B125" s="1" t="s">
        <v>2</v>
      </c>
      <c r="C125" s="1" t="s">
        <v>291</v>
      </c>
      <c r="D125" s="1" t="s">
        <v>1239</v>
      </c>
      <c r="E125" s="1" t="s">
        <v>44</v>
      </c>
      <c r="F125" s="1" t="s">
        <v>57</v>
      </c>
      <c r="G125">
        <v>563</v>
      </c>
      <c r="H125">
        <v>1</v>
      </c>
      <c r="I125" s="1" t="s">
        <v>44</v>
      </c>
      <c r="J125" s="3">
        <v>45028</v>
      </c>
      <c r="K125">
        <v>2023</v>
      </c>
      <c r="L125">
        <v>4</v>
      </c>
      <c r="M125">
        <v>12</v>
      </c>
      <c r="N125" s="3">
        <v>44950</v>
      </c>
      <c r="O125">
        <v>2023</v>
      </c>
      <c r="P125">
        <v>1</v>
      </c>
      <c r="Q125">
        <v>24</v>
      </c>
      <c r="R125">
        <v>1480820503</v>
      </c>
      <c r="S125" s="1" t="s">
        <v>293</v>
      </c>
      <c r="T125" s="1" t="s">
        <v>44</v>
      </c>
      <c r="U125" s="1" t="s">
        <v>295</v>
      </c>
      <c r="V125" s="1" t="s">
        <v>296</v>
      </c>
      <c r="W125" s="1" t="s">
        <v>137</v>
      </c>
      <c r="X125" s="1" t="s">
        <v>295</v>
      </c>
      <c r="Y125" s="1" t="s">
        <v>138</v>
      </c>
      <c r="Z125" s="1" t="s">
        <v>358</v>
      </c>
      <c r="AA125" s="3">
        <v>44933</v>
      </c>
      <c r="AB125">
        <v>2023</v>
      </c>
      <c r="AC125">
        <v>1</v>
      </c>
      <c r="AD125">
        <v>7</v>
      </c>
      <c r="AE125" s="1" t="s">
        <v>50</v>
      </c>
      <c r="AF125" s="1" t="s">
        <v>359</v>
      </c>
      <c r="AG125" s="1" t="s">
        <v>360</v>
      </c>
      <c r="AH125" s="1" t="s">
        <v>74</v>
      </c>
      <c r="AI125" t="s">
        <v>1305</v>
      </c>
    </row>
    <row r="126" spans="1:35" x14ac:dyDescent="0.55000000000000004">
      <c r="A126" s="1" t="s">
        <v>354</v>
      </c>
      <c r="B126" s="1" t="s">
        <v>2</v>
      </c>
      <c r="C126" s="1" t="s">
        <v>291</v>
      </c>
      <c r="D126" s="1" t="s">
        <v>1239</v>
      </c>
      <c r="E126" s="1" t="s">
        <v>40</v>
      </c>
      <c r="F126" s="1" t="s">
        <v>57</v>
      </c>
      <c r="G126">
        <v>240</v>
      </c>
      <c r="H126">
        <v>1</v>
      </c>
      <c r="I126" s="1" t="s">
        <v>44</v>
      </c>
      <c r="J126" s="3">
        <v>45000</v>
      </c>
      <c r="K126">
        <v>2023</v>
      </c>
      <c r="L126">
        <v>3</v>
      </c>
      <c r="M126">
        <v>15</v>
      </c>
      <c r="N126" s="3">
        <v>44930</v>
      </c>
      <c r="O126">
        <v>2023</v>
      </c>
      <c r="P126">
        <v>1</v>
      </c>
      <c r="Q126">
        <v>4</v>
      </c>
      <c r="R126">
        <v>1480820503</v>
      </c>
      <c r="S126" s="1" t="s">
        <v>293</v>
      </c>
      <c r="T126" s="1" t="s">
        <v>44</v>
      </c>
      <c r="U126" s="1" t="s">
        <v>295</v>
      </c>
      <c r="V126" s="1" t="s">
        <v>296</v>
      </c>
      <c r="W126" s="1" t="s">
        <v>137</v>
      </c>
      <c r="X126" s="1" t="s">
        <v>295</v>
      </c>
      <c r="Y126" s="1" t="s">
        <v>138</v>
      </c>
      <c r="Z126" s="1" t="s">
        <v>355</v>
      </c>
      <c r="AA126" s="3">
        <v>44902</v>
      </c>
      <c r="AB126">
        <v>2022</v>
      </c>
      <c r="AC126">
        <v>12</v>
      </c>
      <c r="AD126">
        <v>7</v>
      </c>
      <c r="AE126" s="1" t="s">
        <v>50</v>
      </c>
      <c r="AF126" s="1" t="s">
        <v>356</v>
      </c>
      <c r="AG126" s="1" t="s">
        <v>73</v>
      </c>
      <c r="AH126" s="1" t="s">
        <v>74</v>
      </c>
      <c r="AI126" t="s">
        <v>1305</v>
      </c>
    </row>
    <row r="127" spans="1:35" x14ac:dyDescent="0.55000000000000004">
      <c r="A127" s="1" t="s">
        <v>365</v>
      </c>
      <c r="B127" s="1" t="s">
        <v>2</v>
      </c>
      <c r="C127" s="1" t="s">
        <v>300</v>
      </c>
      <c r="D127" s="1" t="s">
        <v>98</v>
      </c>
      <c r="E127" s="1" t="s">
        <v>69</v>
      </c>
      <c r="F127" s="1" t="s">
        <v>57</v>
      </c>
      <c r="G127">
        <v>266</v>
      </c>
      <c r="H127">
        <v>1</v>
      </c>
      <c r="I127" s="1" t="s">
        <v>44</v>
      </c>
      <c r="J127" s="3">
        <v>45010</v>
      </c>
      <c r="K127">
        <v>2023</v>
      </c>
      <c r="L127">
        <v>3</v>
      </c>
      <c r="M127">
        <v>25</v>
      </c>
      <c r="N127" s="3">
        <v>44932</v>
      </c>
      <c r="O127">
        <v>2023</v>
      </c>
      <c r="P127">
        <v>1</v>
      </c>
      <c r="Q127">
        <v>6</v>
      </c>
      <c r="R127">
        <v>1480820503</v>
      </c>
      <c r="S127" s="1" t="s">
        <v>293</v>
      </c>
      <c r="T127" s="1" t="s">
        <v>44</v>
      </c>
      <c r="U127" s="1" t="s">
        <v>295</v>
      </c>
      <c r="V127" s="1" t="s">
        <v>296</v>
      </c>
      <c r="W127" s="1" t="s">
        <v>137</v>
      </c>
      <c r="X127" s="1" t="s">
        <v>295</v>
      </c>
      <c r="Y127" s="1" t="s">
        <v>138</v>
      </c>
      <c r="Z127" s="1" t="s">
        <v>366</v>
      </c>
      <c r="AA127" s="3">
        <v>44910</v>
      </c>
      <c r="AB127">
        <v>2022</v>
      </c>
      <c r="AC127">
        <v>12</v>
      </c>
      <c r="AD127">
        <v>15</v>
      </c>
      <c r="AE127" s="1" t="s">
        <v>50</v>
      </c>
      <c r="AF127" s="1" t="s">
        <v>44</v>
      </c>
      <c r="AG127" s="1" t="s">
        <v>73</v>
      </c>
      <c r="AH127" s="1" t="s">
        <v>74</v>
      </c>
      <c r="AI127" t="s">
        <v>1305</v>
      </c>
    </row>
    <row r="128" spans="1:35" x14ac:dyDescent="0.55000000000000004">
      <c r="A128" s="1" t="s">
        <v>386</v>
      </c>
      <c r="B128" s="1" t="s">
        <v>2</v>
      </c>
      <c r="C128" s="1" t="s">
        <v>291</v>
      </c>
      <c r="D128" s="1" t="s">
        <v>1239</v>
      </c>
      <c r="E128" s="1" t="s">
        <v>44</v>
      </c>
      <c r="F128" s="1" t="s">
        <v>57</v>
      </c>
      <c r="G128">
        <v>21</v>
      </c>
      <c r="H128">
        <v>1</v>
      </c>
      <c r="I128" s="1" t="s">
        <v>44</v>
      </c>
      <c r="J128" s="3">
        <v>45058</v>
      </c>
      <c r="K128">
        <v>2023</v>
      </c>
      <c r="L128">
        <v>5</v>
      </c>
      <c r="M128">
        <v>12</v>
      </c>
      <c r="N128" s="3">
        <v>45027</v>
      </c>
      <c r="O128">
        <v>2023</v>
      </c>
      <c r="P128">
        <v>4</v>
      </c>
      <c r="Q128">
        <v>11</v>
      </c>
      <c r="R128">
        <v>1480820503</v>
      </c>
      <c r="S128" s="1" t="s">
        <v>293</v>
      </c>
      <c r="T128" s="1" t="s">
        <v>44</v>
      </c>
      <c r="U128" s="1" t="s">
        <v>295</v>
      </c>
      <c r="V128" s="1" t="s">
        <v>296</v>
      </c>
      <c r="W128" s="1" t="s">
        <v>137</v>
      </c>
      <c r="X128" s="1" t="s">
        <v>295</v>
      </c>
      <c r="Y128" s="1" t="s">
        <v>138</v>
      </c>
      <c r="Z128" s="1" t="s">
        <v>387</v>
      </c>
      <c r="AA128" s="3">
        <v>45009</v>
      </c>
      <c r="AB128">
        <v>2023</v>
      </c>
      <c r="AC128">
        <v>3</v>
      </c>
      <c r="AD128">
        <v>24</v>
      </c>
      <c r="AE128" s="1" t="s">
        <v>104</v>
      </c>
      <c r="AF128" s="1" t="s">
        <v>388</v>
      </c>
      <c r="AG128" s="1" t="s">
        <v>73</v>
      </c>
      <c r="AH128" s="1" t="s">
        <v>74</v>
      </c>
      <c r="AI128" t="s">
        <v>1305</v>
      </c>
    </row>
    <row r="129" spans="1:35" x14ac:dyDescent="0.55000000000000004">
      <c r="A129" s="1" t="s">
        <v>376</v>
      </c>
      <c r="B129" s="1" t="s">
        <v>2</v>
      </c>
      <c r="C129" s="1" t="s">
        <v>291</v>
      </c>
      <c r="D129" s="1" t="s">
        <v>1239</v>
      </c>
      <c r="E129" s="1" t="s">
        <v>40</v>
      </c>
      <c r="F129" s="1" t="s">
        <v>57</v>
      </c>
      <c r="G129">
        <v>2</v>
      </c>
      <c r="H129">
        <v>1</v>
      </c>
      <c r="I129" s="1" t="s">
        <v>44</v>
      </c>
      <c r="J129" s="3">
        <v>45052</v>
      </c>
      <c r="K129">
        <v>2023</v>
      </c>
      <c r="L129">
        <v>5</v>
      </c>
      <c r="M129">
        <v>6</v>
      </c>
      <c r="N129" s="3">
        <v>45021</v>
      </c>
      <c r="O129">
        <v>2023</v>
      </c>
      <c r="P129">
        <v>4</v>
      </c>
      <c r="Q129">
        <v>5</v>
      </c>
      <c r="R129">
        <v>1480820503</v>
      </c>
      <c r="S129" s="1" t="s">
        <v>293</v>
      </c>
      <c r="T129" s="1" t="s">
        <v>44</v>
      </c>
      <c r="U129" s="1" t="s">
        <v>295</v>
      </c>
      <c r="V129" s="1" t="s">
        <v>296</v>
      </c>
      <c r="W129" s="1" t="s">
        <v>137</v>
      </c>
      <c r="X129" s="1" t="s">
        <v>295</v>
      </c>
      <c r="Y129" s="1" t="s">
        <v>138</v>
      </c>
      <c r="Z129" s="1" t="s">
        <v>377</v>
      </c>
      <c r="AA129" s="3">
        <v>45007</v>
      </c>
      <c r="AB129">
        <v>2023</v>
      </c>
      <c r="AC129">
        <v>3</v>
      </c>
      <c r="AD129">
        <v>22</v>
      </c>
      <c r="AE129" s="1" t="s">
        <v>104</v>
      </c>
      <c r="AF129" s="1" t="s">
        <v>378</v>
      </c>
      <c r="AG129" s="1" t="s">
        <v>52</v>
      </c>
      <c r="AH129" s="1" t="s">
        <v>53</v>
      </c>
      <c r="AI129" t="s">
        <v>1305</v>
      </c>
    </row>
    <row r="130" spans="1:35" x14ac:dyDescent="0.55000000000000004">
      <c r="A130" s="1" t="s">
        <v>352</v>
      </c>
      <c r="B130" s="1" t="s">
        <v>2</v>
      </c>
      <c r="C130" s="1" t="s">
        <v>291</v>
      </c>
      <c r="D130" s="1" t="s">
        <v>1239</v>
      </c>
      <c r="E130" s="1" t="s">
        <v>69</v>
      </c>
      <c r="F130" s="1" t="s">
        <v>57</v>
      </c>
      <c r="G130">
        <v>627</v>
      </c>
      <c r="H130">
        <v>1</v>
      </c>
      <c r="I130" s="1" t="s">
        <v>44</v>
      </c>
      <c r="J130" s="3">
        <v>44980</v>
      </c>
      <c r="K130">
        <v>2023</v>
      </c>
      <c r="L130">
        <v>2</v>
      </c>
      <c r="M130">
        <v>23</v>
      </c>
      <c r="N130" s="3">
        <v>44943</v>
      </c>
      <c r="O130">
        <v>2023</v>
      </c>
      <c r="P130">
        <v>1</v>
      </c>
      <c r="Q130">
        <v>17</v>
      </c>
      <c r="R130">
        <v>1480820503</v>
      </c>
      <c r="S130" s="1" t="s">
        <v>293</v>
      </c>
      <c r="T130" s="1" t="s">
        <v>44</v>
      </c>
      <c r="U130" s="1" t="s">
        <v>295</v>
      </c>
      <c r="V130" s="1" t="s">
        <v>296</v>
      </c>
      <c r="W130" s="1" t="s">
        <v>137</v>
      </c>
      <c r="X130" s="1" t="s">
        <v>295</v>
      </c>
      <c r="Y130" s="1" t="s">
        <v>138</v>
      </c>
      <c r="Z130" s="1" t="s">
        <v>353</v>
      </c>
      <c r="AA130" s="3">
        <v>44915</v>
      </c>
      <c r="AB130">
        <v>2022</v>
      </c>
      <c r="AC130">
        <v>12</v>
      </c>
      <c r="AD130">
        <v>20</v>
      </c>
      <c r="AE130" s="1" t="s">
        <v>50</v>
      </c>
      <c r="AF130" s="1" t="s">
        <v>44</v>
      </c>
      <c r="AG130" s="1" t="s">
        <v>52</v>
      </c>
      <c r="AH130" s="1" t="s">
        <v>53</v>
      </c>
      <c r="AI130" t="s">
        <v>1305</v>
      </c>
    </row>
    <row r="131" spans="1:35" x14ac:dyDescent="0.55000000000000004">
      <c r="A131" s="1" t="s">
        <v>370</v>
      </c>
      <c r="B131" s="1" t="s">
        <v>2</v>
      </c>
      <c r="C131" s="1" t="s">
        <v>291</v>
      </c>
      <c r="D131" s="1" t="s">
        <v>1239</v>
      </c>
      <c r="E131" s="1" t="s">
        <v>69</v>
      </c>
      <c r="F131" s="1" t="s">
        <v>57</v>
      </c>
      <c r="G131">
        <v>1422</v>
      </c>
      <c r="H131">
        <v>1</v>
      </c>
      <c r="I131" s="1" t="s">
        <v>44</v>
      </c>
      <c r="J131" s="3">
        <v>45041</v>
      </c>
      <c r="K131">
        <v>2023</v>
      </c>
      <c r="L131">
        <v>4</v>
      </c>
      <c r="M131">
        <v>25</v>
      </c>
      <c r="N131" s="3">
        <v>45001</v>
      </c>
      <c r="O131">
        <v>2023</v>
      </c>
      <c r="P131">
        <v>3</v>
      </c>
      <c r="Q131">
        <v>16</v>
      </c>
      <c r="R131">
        <v>1480820503</v>
      </c>
      <c r="S131" s="1" t="s">
        <v>293</v>
      </c>
      <c r="T131" s="1" t="s">
        <v>44</v>
      </c>
      <c r="U131" s="1" t="s">
        <v>295</v>
      </c>
      <c r="V131" s="1" t="s">
        <v>296</v>
      </c>
      <c r="W131" s="1" t="s">
        <v>137</v>
      </c>
      <c r="X131" s="1" t="s">
        <v>295</v>
      </c>
      <c r="Y131" s="1" t="s">
        <v>138</v>
      </c>
      <c r="Z131" s="1" t="s">
        <v>371</v>
      </c>
      <c r="AA131" s="3">
        <v>44994</v>
      </c>
      <c r="AB131">
        <v>2023</v>
      </c>
      <c r="AC131">
        <v>3</v>
      </c>
      <c r="AD131">
        <v>9</v>
      </c>
      <c r="AE131" s="1" t="s">
        <v>83</v>
      </c>
      <c r="AF131" s="1" t="s">
        <v>44</v>
      </c>
      <c r="AG131" s="1" t="s">
        <v>73</v>
      </c>
      <c r="AH131" s="1" t="s">
        <v>74</v>
      </c>
      <c r="AI131" t="s">
        <v>1305</v>
      </c>
    </row>
    <row r="132" spans="1:35" x14ac:dyDescent="0.55000000000000004">
      <c r="A132" s="1" t="s">
        <v>379</v>
      </c>
      <c r="B132" s="1" t="s">
        <v>2</v>
      </c>
      <c r="C132" s="1" t="s">
        <v>300</v>
      </c>
      <c r="D132" s="1" t="s">
        <v>98</v>
      </c>
      <c r="E132" s="1" t="s">
        <v>69</v>
      </c>
      <c r="F132" s="1" t="s">
        <v>313</v>
      </c>
      <c r="G132">
        <v>0</v>
      </c>
      <c r="H132">
        <v>1</v>
      </c>
      <c r="I132" s="1" t="s">
        <v>44</v>
      </c>
      <c r="J132" s="3">
        <v>45093</v>
      </c>
      <c r="K132">
        <v>2023</v>
      </c>
      <c r="L132">
        <v>6</v>
      </c>
      <c r="M132">
        <v>16</v>
      </c>
      <c r="N132" s="3">
        <v>45093</v>
      </c>
      <c r="O132">
        <v>2023</v>
      </c>
      <c r="P132">
        <v>6</v>
      </c>
      <c r="Q132">
        <v>16</v>
      </c>
      <c r="R132">
        <v>0</v>
      </c>
      <c r="S132" s="1" t="s">
        <v>44</v>
      </c>
      <c r="T132" s="1" t="s">
        <v>44</v>
      </c>
      <c r="U132" s="1" t="s">
        <v>295</v>
      </c>
      <c r="V132" s="1" t="s">
        <v>380</v>
      </c>
      <c r="W132" s="1" t="s">
        <v>44</v>
      </c>
      <c r="X132" s="1" t="s">
        <v>44</v>
      </c>
      <c r="Y132" s="1" t="s">
        <v>44</v>
      </c>
      <c r="Z132" s="1" t="s">
        <v>381</v>
      </c>
      <c r="AA132" s="3">
        <v>45084</v>
      </c>
      <c r="AB132">
        <v>2023</v>
      </c>
      <c r="AC132">
        <v>6</v>
      </c>
      <c r="AD132">
        <v>7</v>
      </c>
      <c r="AE132" s="1" t="s">
        <v>128</v>
      </c>
      <c r="AF132" s="1" t="s">
        <v>382</v>
      </c>
      <c r="AG132" s="1" t="s">
        <v>67</v>
      </c>
      <c r="AH132" s="1" t="s">
        <v>67</v>
      </c>
      <c r="AI132" t="s">
        <v>1303</v>
      </c>
    </row>
    <row r="133" spans="1:35" x14ac:dyDescent="0.55000000000000004">
      <c r="A133" s="1" t="s">
        <v>383</v>
      </c>
      <c r="B133" s="1" t="s">
        <v>2</v>
      </c>
      <c r="C133" s="1" t="s">
        <v>291</v>
      </c>
      <c r="D133" s="1" t="s">
        <v>1239</v>
      </c>
      <c r="E133" s="1" t="s">
        <v>69</v>
      </c>
      <c r="F133" s="1" t="s">
        <v>41</v>
      </c>
      <c r="G133">
        <v>0</v>
      </c>
      <c r="H133">
        <v>1</v>
      </c>
      <c r="I133" s="1" t="s">
        <v>342</v>
      </c>
      <c r="J133" s="3">
        <v>45118</v>
      </c>
      <c r="K133">
        <v>2023</v>
      </c>
      <c r="L133">
        <v>7</v>
      </c>
      <c r="M133">
        <v>11</v>
      </c>
      <c r="N133" s="3">
        <v>45107</v>
      </c>
      <c r="O133">
        <v>2023</v>
      </c>
      <c r="P133">
        <v>6</v>
      </c>
      <c r="Q133">
        <v>30</v>
      </c>
      <c r="R133">
        <v>1480820503</v>
      </c>
      <c r="S133" s="1" t="s">
        <v>293</v>
      </c>
      <c r="T133" s="1" t="s">
        <v>320</v>
      </c>
      <c r="U133" s="1" t="s">
        <v>295</v>
      </c>
      <c r="V133" s="1" t="s">
        <v>296</v>
      </c>
      <c r="W133" s="1" t="s">
        <v>137</v>
      </c>
      <c r="X133" s="1" t="s">
        <v>295</v>
      </c>
      <c r="Y133" s="1" t="s">
        <v>138</v>
      </c>
      <c r="Z133" s="1" t="s">
        <v>384</v>
      </c>
      <c r="AA133" s="3">
        <v>45101</v>
      </c>
      <c r="AB133">
        <v>2023</v>
      </c>
      <c r="AC133">
        <v>6</v>
      </c>
      <c r="AD133">
        <v>24</v>
      </c>
      <c r="AE133" s="1" t="s">
        <v>128</v>
      </c>
      <c r="AF133" s="1" t="s">
        <v>385</v>
      </c>
      <c r="AG133" s="1" t="s">
        <v>73</v>
      </c>
      <c r="AH133" s="1" t="s">
        <v>74</v>
      </c>
      <c r="AI133" t="s">
        <v>1303</v>
      </c>
    </row>
    <row r="134" spans="1:35" x14ac:dyDescent="0.55000000000000004">
      <c r="A134" s="1" t="s">
        <v>372</v>
      </c>
      <c r="B134" s="1" t="s">
        <v>2</v>
      </c>
      <c r="C134" s="1" t="s">
        <v>291</v>
      </c>
      <c r="D134" s="1" t="s">
        <v>1239</v>
      </c>
      <c r="E134" s="1" t="s">
        <v>69</v>
      </c>
      <c r="F134" s="1" t="s">
        <v>57</v>
      </c>
      <c r="G134">
        <v>8</v>
      </c>
      <c r="H134">
        <v>1</v>
      </c>
      <c r="I134" s="1" t="s">
        <v>342</v>
      </c>
      <c r="J134" s="3">
        <v>45051</v>
      </c>
      <c r="K134">
        <v>2023</v>
      </c>
      <c r="L134">
        <v>5</v>
      </c>
      <c r="M134">
        <v>5</v>
      </c>
      <c r="N134" s="3">
        <v>45034</v>
      </c>
      <c r="O134">
        <v>2023</v>
      </c>
      <c r="P134">
        <v>4</v>
      </c>
      <c r="Q134">
        <v>18</v>
      </c>
      <c r="R134">
        <v>1480820503</v>
      </c>
      <c r="S134" s="1" t="s">
        <v>293</v>
      </c>
      <c r="T134" s="1" t="s">
        <v>373</v>
      </c>
      <c r="U134" s="1" t="s">
        <v>295</v>
      </c>
      <c r="V134" s="1" t="s">
        <v>296</v>
      </c>
      <c r="W134" s="1" t="s">
        <v>137</v>
      </c>
      <c r="X134" s="1" t="s">
        <v>295</v>
      </c>
      <c r="Y134" s="1" t="s">
        <v>138</v>
      </c>
      <c r="Z134" s="1" t="s">
        <v>374</v>
      </c>
      <c r="AA134" s="3">
        <v>45027</v>
      </c>
      <c r="AB134">
        <v>2023</v>
      </c>
      <c r="AC134">
        <v>4</v>
      </c>
      <c r="AD134">
        <v>11</v>
      </c>
      <c r="AE134" s="1" t="s">
        <v>104</v>
      </c>
      <c r="AF134" s="1" t="s">
        <v>375</v>
      </c>
      <c r="AG134" s="1" t="s">
        <v>73</v>
      </c>
      <c r="AH134" s="1" t="s">
        <v>74</v>
      </c>
      <c r="AI134" t="s">
        <v>1305</v>
      </c>
    </row>
    <row r="135" spans="1:35" x14ac:dyDescent="0.55000000000000004">
      <c r="A135" s="1" t="s">
        <v>389</v>
      </c>
      <c r="B135" s="1" t="s">
        <v>2</v>
      </c>
      <c r="C135" s="1" t="s">
        <v>291</v>
      </c>
      <c r="D135" s="1" t="s">
        <v>1239</v>
      </c>
      <c r="E135" s="1" t="s">
        <v>69</v>
      </c>
      <c r="F135" s="1" t="s">
        <v>57</v>
      </c>
      <c r="G135">
        <v>1918</v>
      </c>
      <c r="H135">
        <v>1</v>
      </c>
      <c r="I135" s="1" t="s">
        <v>342</v>
      </c>
      <c r="J135" s="3">
        <v>45098</v>
      </c>
      <c r="K135">
        <v>2023</v>
      </c>
      <c r="L135">
        <v>6</v>
      </c>
      <c r="M135">
        <v>21</v>
      </c>
      <c r="N135" s="3">
        <v>45063</v>
      </c>
      <c r="O135">
        <v>2023</v>
      </c>
      <c r="P135">
        <v>5</v>
      </c>
      <c r="Q135">
        <v>17</v>
      </c>
      <c r="R135">
        <v>1480820503</v>
      </c>
      <c r="S135" s="1" t="s">
        <v>293</v>
      </c>
      <c r="T135" s="1" t="s">
        <v>373</v>
      </c>
      <c r="U135" s="1" t="s">
        <v>295</v>
      </c>
      <c r="V135" s="1" t="s">
        <v>296</v>
      </c>
      <c r="W135" s="1" t="s">
        <v>137</v>
      </c>
      <c r="X135" s="1" t="s">
        <v>295</v>
      </c>
      <c r="Y135" s="1" t="s">
        <v>138</v>
      </c>
      <c r="Z135" s="1" t="s">
        <v>390</v>
      </c>
      <c r="AA135" s="3">
        <v>45055</v>
      </c>
      <c r="AB135">
        <v>2023</v>
      </c>
      <c r="AC135">
        <v>5</v>
      </c>
      <c r="AD135">
        <v>9</v>
      </c>
      <c r="AE135" s="1" t="s">
        <v>115</v>
      </c>
      <c r="AF135" s="1" t="s">
        <v>391</v>
      </c>
      <c r="AG135" s="1" t="s">
        <v>73</v>
      </c>
      <c r="AH135" s="1" t="s">
        <v>74</v>
      </c>
      <c r="AI135" t="s">
        <v>1305</v>
      </c>
    </row>
    <row r="136" spans="1:35" x14ac:dyDescent="0.55000000000000004">
      <c r="A136" s="1" t="s">
        <v>392</v>
      </c>
      <c r="B136" s="1" t="s">
        <v>2</v>
      </c>
      <c r="C136" s="1" t="s">
        <v>291</v>
      </c>
      <c r="D136" s="1" t="s">
        <v>1239</v>
      </c>
      <c r="E136" s="1" t="s">
        <v>69</v>
      </c>
      <c r="F136" s="1" t="s">
        <v>57</v>
      </c>
      <c r="G136">
        <v>3253</v>
      </c>
      <c r="H136">
        <v>1</v>
      </c>
      <c r="I136" s="1" t="s">
        <v>342</v>
      </c>
      <c r="J136" s="3">
        <v>45104</v>
      </c>
      <c r="K136">
        <v>2023</v>
      </c>
      <c r="L136">
        <v>6</v>
      </c>
      <c r="M136">
        <v>27</v>
      </c>
      <c r="N136" s="3">
        <v>45021</v>
      </c>
      <c r="O136">
        <v>2023</v>
      </c>
      <c r="P136">
        <v>4</v>
      </c>
      <c r="Q136">
        <v>5</v>
      </c>
      <c r="R136">
        <v>1480820503</v>
      </c>
      <c r="S136" s="1" t="s">
        <v>293</v>
      </c>
      <c r="T136" s="1" t="s">
        <v>373</v>
      </c>
      <c r="U136" s="1" t="s">
        <v>295</v>
      </c>
      <c r="V136" s="1" t="s">
        <v>296</v>
      </c>
      <c r="W136" s="1" t="s">
        <v>137</v>
      </c>
      <c r="X136" s="1" t="s">
        <v>295</v>
      </c>
      <c r="Y136" s="1" t="s">
        <v>138</v>
      </c>
      <c r="Z136" s="1" t="s">
        <v>393</v>
      </c>
      <c r="AA136" s="3">
        <v>45009</v>
      </c>
      <c r="AB136">
        <v>2023</v>
      </c>
      <c r="AC136">
        <v>3</v>
      </c>
      <c r="AD136">
        <v>24</v>
      </c>
      <c r="AE136" s="1" t="s">
        <v>104</v>
      </c>
      <c r="AF136" s="1" t="s">
        <v>394</v>
      </c>
      <c r="AG136" s="1" t="s">
        <v>52</v>
      </c>
      <c r="AH136" s="1" t="s">
        <v>53</v>
      </c>
      <c r="AI136" t="s">
        <v>1305</v>
      </c>
    </row>
    <row r="137" spans="1:35" x14ac:dyDescent="0.55000000000000004">
      <c r="A137" s="1" t="s">
        <v>395</v>
      </c>
      <c r="B137" s="1" t="s">
        <v>2</v>
      </c>
      <c r="C137" s="1" t="s">
        <v>291</v>
      </c>
      <c r="D137" s="1" t="s">
        <v>1239</v>
      </c>
      <c r="E137" s="1" t="s">
        <v>69</v>
      </c>
      <c r="F137" s="1" t="s">
        <v>41</v>
      </c>
      <c r="G137">
        <v>0</v>
      </c>
      <c r="H137">
        <v>1</v>
      </c>
      <c r="I137" s="1" t="s">
        <v>292</v>
      </c>
      <c r="J137" s="3">
        <v>45120</v>
      </c>
      <c r="K137">
        <v>2023</v>
      </c>
      <c r="L137">
        <v>7</v>
      </c>
      <c r="M137">
        <v>13</v>
      </c>
      <c r="N137" s="3">
        <v>45107</v>
      </c>
      <c r="O137">
        <v>2023</v>
      </c>
      <c r="P137">
        <v>6</v>
      </c>
      <c r="Q137">
        <v>30</v>
      </c>
      <c r="R137">
        <v>1480820503</v>
      </c>
      <c r="S137" s="1" t="s">
        <v>293</v>
      </c>
      <c r="T137" s="1" t="s">
        <v>320</v>
      </c>
      <c r="U137" s="1" t="s">
        <v>295</v>
      </c>
      <c r="V137" s="1" t="s">
        <v>296</v>
      </c>
      <c r="W137" s="1" t="s">
        <v>137</v>
      </c>
      <c r="X137" s="1" t="s">
        <v>295</v>
      </c>
      <c r="Y137" s="1" t="s">
        <v>138</v>
      </c>
      <c r="Z137" s="1" t="s">
        <v>396</v>
      </c>
      <c r="AA137" s="3">
        <v>45101</v>
      </c>
      <c r="AB137">
        <v>2023</v>
      </c>
      <c r="AC137">
        <v>6</v>
      </c>
      <c r="AD137">
        <v>24</v>
      </c>
      <c r="AE137" s="1" t="s">
        <v>128</v>
      </c>
      <c r="AF137" s="1" t="s">
        <v>397</v>
      </c>
      <c r="AG137" s="1" t="s">
        <v>73</v>
      </c>
      <c r="AH137" s="1" t="s">
        <v>74</v>
      </c>
      <c r="AI137" t="s">
        <v>1303</v>
      </c>
    </row>
    <row r="138" spans="1:35" x14ac:dyDescent="0.55000000000000004">
      <c r="A138" s="1" t="s">
        <v>398</v>
      </c>
      <c r="B138" s="1" t="s">
        <v>2</v>
      </c>
      <c r="C138" s="1" t="s">
        <v>300</v>
      </c>
      <c r="D138" s="1" t="s">
        <v>98</v>
      </c>
      <c r="E138" s="1" t="s">
        <v>69</v>
      </c>
      <c r="F138" s="1" t="s">
        <v>41</v>
      </c>
      <c r="G138">
        <v>0</v>
      </c>
      <c r="H138">
        <v>1</v>
      </c>
      <c r="I138" s="1" t="s">
        <v>399</v>
      </c>
      <c r="J138" s="3">
        <v>45139</v>
      </c>
      <c r="K138">
        <v>2023</v>
      </c>
      <c r="L138">
        <v>8</v>
      </c>
      <c r="M138">
        <v>1</v>
      </c>
      <c r="N138" s="3">
        <v>45135</v>
      </c>
      <c r="O138">
        <v>2023</v>
      </c>
      <c r="P138">
        <v>7</v>
      </c>
      <c r="Q138">
        <v>28</v>
      </c>
      <c r="R138">
        <v>4281316802</v>
      </c>
      <c r="S138" s="1" t="s">
        <v>302</v>
      </c>
      <c r="T138" s="1" t="s">
        <v>303</v>
      </c>
      <c r="U138" s="1" t="s">
        <v>295</v>
      </c>
      <c r="V138" s="1" t="s">
        <v>304</v>
      </c>
      <c r="W138" s="1" t="s">
        <v>112</v>
      </c>
      <c r="X138" s="1" t="s">
        <v>295</v>
      </c>
      <c r="Y138" s="1" t="s">
        <v>138</v>
      </c>
      <c r="Z138" s="1" t="s">
        <v>400</v>
      </c>
      <c r="AA138" s="3">
        <v>45128</v>
      </c>
      <c r="AB138">
        <v>2023</v>
      </c>
      <c r="AC138">
        <v>7</v>
      </c>
      <c r="AD138">
        <v>21</v>
      </c>
      <c r="AE138" s="1" t="s">
        <v>128</v>
      </c>
      <c r="AF138" s="1" t="s">
        <v>401</v>
      </c>
      <c r="AG138" s="1" t="s">
        <v>73</v>
      </c>
      <c r="AH138" s="1" t="s">
        <v>74</v>
      </c>
      <c r="AI138" t="s">
        <v>1303</v>
      </c>
    </row>
    <row r="139" spans="1:35" x14ac:dyDescent="0.55000000000000004">
      <c r="A139" s="1" t="s">
        <v>402</v>
      </c>
      <c r="B139" s="1" t="s">
        <v>2</v>
      </c>
      <c r="C139" s="1" t="s">
        <v>300</v>
      </c>
      <c r="D139" s="1" t="s">
        <v>98</v>
      </c>
      <c r="E139" s="1" t="s">
        <v>69</v>
      </c>
      <c r="F139" s="1" t="s">
        <v>41</v>
      </c>
      <c r="G139">
        <v>0</v>
      </c>
      <c r="H139">
        <v>1</v>
      </c>
      <c r="I139" s="1" t="s">
        <v>399</v>
      </c>
      <c r="J139" s="3">
        <v>45140</v>
      </c>
      <c r="K139">
        <v>2023</v>
      </c>
      <c r="L139">
        <v>8</v>
      </c>
      <c r="M139">
        <v>2</v>
      </c>
      <c r="N139" s="3">
        <v>45138</v>
      </c>
      <c r="O139">
        <v>2023</v>
      </c>
      <c r="P139">
        <v>7</v>
      </c>
      <c r="Q139">
        <v>31</v>
      </c>
      <c r="R139">
        <v>4281316802</v>
      </c>
      <c r="S139" s="1" t="s">
        <v>302</v>
      </c>
      <c r="T139" s="1" t="s">
        <v>303</v>
      </c>
      <c r="U139" s="1" t="s">
        <v>295</v>
      </c>
      <c r="V139" s="1" t="s">
        <v>304</v>
      </c>
      <c r="W139" s="1" t="s">
        <v>112</v>
      </c>
      <c r="X139" s="1" t="s">
        <v>295</v>
      </c>
      <c r="Y139" s="1" t="s">
        <v>138</v>
      </c>
      <c r="Z139" s="1" t="s">
        <v>403</v>
      </c>
      <c r="AA139" s="3">
        <v>45128</v>
      </c>
      <c r="AB139">
        <v>2023</v>
      </c>
      <c r="AC139">
        <v>7</v>
      </c>
      <c r="AD139">
        <v>21</v>
      </c>
      <c r="AE139" s="1" t="s">
        <v>128</v>
      </c>
      <c r="AF139" s="1" t="s">
        <v>404</v>
      </c>
      <c r="AG139" s="1" t="s">
        <v>73</v>
      </c>
      <c r="AH139" s="1" t="s">
        <v>74</v>
      </c>
      <c r="AI139" t="s">
        <v>1303</v>
      </c>
    </row>
    <row r="140" spans="1:35" x14ac:dyDescent="0.55000000000000004">
      <c r="A140" s="1" t="s">
        <v>405</v>
      </c>
      <c r="B140" s="1" t="s">
        <v>2</v>
      </c>
      <c r="C140" s="1" t="s">
        <v>291</v>
      </c>
      <c r="D140" s="1" t="s">
        <v>1239</v>
      </c>
      <c r="E140" s="1" t="s">
        <v>40</v>
      </c>
      <c r="F140" s="1" t="s">
        <v>41</v>
      </c>
      <c r="G140">
        <v>0</v>
      </c>
      <c r="H140">
        <v>1</v>
      </c>
      <c r="I140" s="1" t="s">
        <v>301</v>
      </c>
      <c r="J140" s="3">
        <v>45142</v>
      </c>
      <c r="K140">
        <v>2023</v>
      </c>
      <c r="L140">
        <v>8</v>
      </c>
      <c r="M140">
        <v>4</v>
      </c>
      <c r="N140" s="3">
        <v>45135</v>
      </c>
      <c r="O140">
        <v>2023</v>
      </c>
      <c r="P140">
        <v>7</v>
      </c>
      <c r="Q140">
        <v>28</v>
      </c>
      <c r="R140">
        <v>1480820503</v>
      </c>
      <c r="S140" s="1" t="s">
        <v>293</v>
      </c>
      <c r="T140" s="1" t="s">
        <v>294</v>
      </c>
      <c r="U140" s="1" t="s">
        <v>295</v>
      </c>
      <c r="V140" s="1" t="s">
        <v>296</v>
      </c>
      <c r="W140" s="1" t="s">
        <v>137</v>
      </c>
      <c r="X140" s="1" t="s">
        <v>295</v>
      </c>
      <c r="Y140" s="1" t="s">
        <v>138</v>
      </c>
      <c r="Z140" s="1" t="s">
        <v>406</v>
      </c>
      <c r="AA140" s="3">
        <v>45129</v>
      </c>
      <c r="AB140">
        <v>2023</v>
      </c>
      <c r="AC140">
        <v>7</v>
      </c>
      <c r="AD140">
        <v>22</v>
      </c>
      <c r="AE140" s="1" t="s">
        <v>128</v>
      </c>
      <c r="AF140" s="1" t="s">
        <v>407</v>
      </c>
      <c r="AG140" s="1" t="s">
        <v>73</v>
      </c>
      <c r="AH140" s="1" t="s">
        <v>74</v>
      </c>
      <c r="AI140" t="s">
        <v>1303</v>
      </c>
    </row>
    <row r="141" spans="1:35" x14ac:dyDescent="0.55000000000000004">
      <c r="A141" s="1" t="s">
        <v>408</v>
      </c>
      <c r="B141" s="1" t="s">
        <v>2</v>
      </c>
      <c r="C141" s="1" t="s">
        <v>291</v>
      </c>
      <c r="D141" s="1" t="s">
        <v>1239</v>
      </c>
      <c r="E141" s="1" t="s">
        <v>69</v>
      </c>
      <c r="F141" s="1" t="s">
        <v>41</v>
      </c>
      <c r="G141">
        <v>0</v>
      </c>
      <c r="H141">
        <v>1</v>
      </c>
      <c r="I141" s="1" t="s">
        <v>292</v>
      </c>
      <c r="J141" s="3">
        <v>45160</v>
      </c>
      <c r="K141">
        <v>2023</v>
      </c>
      <c r="L141">
        <v>8</v>
      </c>
      <c r="M141">
        <v>22</v>
      </c>
      <c r="N141" s="3">
        <v>45090</v>
      </c>
      <c r="O141">
        <v>2023</v>
      </c>
      <c r="P141">
        <v>6</v>
      </c>
      <c r="Q141">
        <v>13</v>
      </c>
      <c r="R141">
        <v>1480820503</v>
      </c>
      <c r="S141" s="1" t="s">
        <v>293</v>
      </c>
      <c r="T141" s="1" t="s">
        <v>409</v>
      </c>
      <c r="U141" s="1" t="s">
        <v>295</v>
      </c>
      <c r="V141" s="1" t="s">
        <v>296</v>
      </c>
      <c r="W141" s="1" t="s">
        <v>137</v>
      </c>
      <c r="X141" s="1" t="s">
        <v>295</v>
      </c>
      <c r="Y141" s="1" t="s">
        <v>138</v>
      </c>
      <c r="Z141" s="1" t="s">
        <v>410</v>
      </c>
      <c r="AA141" s="3">
        <v>45085</v>
      </c>
      <c r="AB141">
        <v>2023</v>
      </c>
      <c r="AC141">
        <v>6</v>
      </c>
      <c r="AD141">
        <v>8</v>
      </c>
      <c r="AE141" s="1" t="s">
        <v>128</v>
      </c>
      <c r="AF141" s="1" t="s">
        <v>411</v>
      </c>
      <c r="AG141" s="1" t="s">
        <v>73</v>
      </c>
      <c r="AH141" s="1" t="s">
        <v>74</v>
      </c>
      <c r="AI141" t="s">
        <v>1303</v>
      </c>
    </row>
    <row r="142" spans="1:35" x14ac:dyDescent="0.55000000000000004">
      <c r="A142" s="1" t="s">
        <v>412</v>
      </c>
      <c r="B142" s="1" t="s">
        <v>2</v>
      </c>
      <c r="C142" s="1" t="s">
        <v>300</v>
      </c>
      <c r="D142" s="1" t="s">
        <v>98</v>
      </c>
      <c r="E142" s="1" t="s">
        <v>69</v>
      </c>
      <c r="F142" s="1" t="s">
        <v>41</v>
      </c>
      <c r="G142">
        <v>0</v>
      </c>
      <c r="H142">
        <v>1</v>
      </c>
      <c r="I142" s="1" t="s">
        <v>399</v>
      </c>
      <c r="J142" s="3">
        <v>45168</v>
      </c>
      <c r="K142">
        <v>2023</v>
      </c>
      <c r="L142">
        <v>8</v>
      </c>
      <c r="M142">
        <v>30</v>
      </c>
      <c r="N142" s="3">
        <v>45162</v>
      </c>
      <c r="O142">
        <v>2023</v>
      </c>
      <c r="P142">
        <v>8</v>
      </c>
      <c r="Q142">
        <v>24</v>
      </c>
      <c r="R142">
        <v>4281316802</v>
      </c>
      <c r="S142" s="1" t="s">
        <v>302</v>
      </c>
      <c r="T142" s="1" t="s">
        <v>303</v>
      </c>
      <c r="U142" s="1" t="s">
        <v>295</v>
      </c>
      <c r="V142" s="1" t="s">
        <v>304</v>
      </c>
      <c r="W142" s="1" t="s">
        <v>112</v>
      </c>
      <c r="X142" s="1" t="s">
        <v>295</v>
      </c>
      <c r="Y142" s="1" t="s">
        <v>138</v>
      </c>
      <c r="Z142" s="1" t="s">
        <v>413</v>
      </c>
      <c r="AA142" s="3">
        <v>45140</v>
      </c>
      <c r="AB142">
        <v>2023</v>
      </c>
      <c r="AC142">
        <v>8</v>
      </c>
      <c r="AD142">
        <v>2</v>
      </c>
      <c r="AE142" s="1" t="s">
        <v>163</v>
      </c>
      <c r="AF142" s="1" t="s">
        <v>414</v>
      </c>
      <c r="AG142" s="1" t="s">
        <v>73</v>
      </c>
      <c r="AH142" s="1" t="s">
        <v>74</v>
      </c>
      <c r="AI142" t="s">
        <v>1303</v>
      </c>
    </row>
    <row r="143" spans="1:35" x14ac:dyDescent="0.55000000000000004">
      <c r="A143" s="1" t="s">
        <v>415</v>
      </c>
      <c r="B143" s="1" t="s">
        <v>2</v>
      </c>
      <c r="C143" s="1" t="s">
        <v>291</v>
      </c>
      <c r="D143" s="1" t="s">
        <v>1239</v>
      </c>
      <c r="E143" s="1" t="s">
        <v>40</v>
      </c>
      <c r="F143" s="1" t="s">
        <v>57</v>
      </c>
      <c r="G143">
        <v>6630</v>
      </c>
      <c r="H143">
        <v>1</v>
      </c>
      <c r="I143" s="1" t="s">
        <v>416</v>
      </c>
      <c r="J143" s="3">
        <v>45131</v>
      </c>
      <c r="K143">
        <v>2023</v>
      </c>
      <c r="L143">
        <v>7</v>
      </c>
      <c r="M143">
        <v>24</v>
      </c>
      <c r="N143" s="3">
        <v>44987</v>
      </c>
      <c r="O143">
        <v>2023</v>
      </c>
      <c r="P143">
        <v>3</v>
      </c>
      <c r="Q143">
        <v>2</v>
      </c>
      <c r="R143">
        <v>1480820503</v>
      </c>
      <c r="S143" s="1" t="s">
        <v>293</v>
      </c>
      <c r="T143" s="1" t="s">
        <v>417</v>
      </c>
      <c r="U143" s="1" t="s">
        <v>295</v>
      </c>
      <c r="V143" s="1" t="s">
        <v>296</v>
      </c>
      <c r="W143" s="1" t="s">
        <v>137</v>
      </c>
      <c r="X143" s="1" t="s">
        <v>295</v>
      </c>
      <c r="Y143" s="1" t="s">
        <v>138</v>
      </c>
      <c r="Z143" s="1" t="s">
        <v>418</v>
      </c>
      <c r="AA143" s="3">
        <v>44979</v>
      </c>
      <c r="AB143">
        <v>2023</v>
      </c>
      <c r="AC143">
        <v>2</v>
      </c>
      <c r="AD143">
        <v>22</v>
      </c>
      <c r="AE143" s="1" t="s">
        <v>83</v>
      </c>
      <c r="AF143" s="1" t="s">
        <v>419</v>
      </c>
      <c r="AG143" s="1" t="s">
        <v>73</v>
      </c>
      <c r="AH143" s="1" t="s">
        <v>74</v>
      </c>
      <c r="AI143" t="s">
        <v>1305</v>
      </c>
    </row>
    <row r="144" spans="1:35" x14ac:dyDescent="0.55000000000000004">
      <c r="A144" s="1" t="s">
        <v>420</v>
      </c>
      <c r="B144" s="1" t="s">
        <v>2</v>
      </c>
      <c r="C144" s="1" t="s">
        <v>300</v>
      </c>
      <c r="D144" s="1" t="s">
        <v>98</v>
      </c>
      <c r="E144" s="1" t="s">
        <v>40</v>
      </c>
      <c r="F144" s="1" t="s">
        <v>57</v>
      </c>
      <c r="G144">
        <v>7998</v>
      </c>
      <c r="H144">
        <v>1</v>
      </c>
      <c r="I144" s="1" t="s">
        <v>399</v>
      </c>
      <c r="J144" s="3">
        <v>45124</v>
      </c>
      <c r="K144">
        <v>2023</v>
      </c>
      <c r="L144">
        <v>7</v>
      </c>
      <c r="M144">
        <v>17</v>
      </c>
      <c r="N144" s="3">
        <v>45069</v>
      </c>
      <c r="O144">
        <v>2023</v>
      </c>
      <c r="P144">
        <v>5</v>
      </c>
      <c r="Q144">
        <v>23</v>
      </c>
      <c r="R144">
        <v>4281316802</v>
      </c>
      <c r="S144" s="1" t="s">
        <v>302</v>
      </c>
      <c r="T144" s="1" t="s">
        <v>421</v>
      </c>
      <c r="U144" s="1" t="s">
        <v>295</v>
      </c>
      <c r="V144" s="1" t="s">
        <v>304</v>
      </c>
      <c r="W144" s="1" t="s">
        <v>112</v>
      </c>
      <c r="X144" s="1" t="s">
        <v>295</v>
      </c>
      <c r="Y144" s="1" t="s">
        <v>138</v>
      </c>
      <c r="Z144" s="1" t="s">
        <v>422</v>
      </c>
      <c r="AA144" s="3">
        <v>45064</v>
      </c>
      <c r="AB144">
        <v>2023</v>
      </c>
      <c r="AC144">
        <v>5</v>
      </c>
      <c r="AD144">
        <v>18</v>
      </c>
      <c r="AE144" s="1" t="s">
        <v>115</v>
      </c>
      <c r="AF144" s="1" t="s">
        <v>423</v>
      </c>
      <c r="AG144" s="1" t="s">
        <v>73</v>
      </c>
      <c r="AH144" s="1" t="s">
        <v>74</v>
      </c>
      <c r="AI144" t="s">
        <v>1306</v>
      </c>
    </row>
    <row r="145" spans="1:35" x14ac:dyDescent="0.55000000000000004">
      <c r="A145" s="1" t="s">
        <v>424</v>
      </c>
      <c r="B145" s="1" t="s">
        <v>2</v>
      </c>
      <c r="C145" s="1" t="s">
        <v>300</v>
      </c>
      <c r="D145" s="1" t="s">
        <v>98</v>
      </c>
      <c r="E145" s="1" t="s">
        <v>40</v>
      </c>
      <c r="F145" s="1" t="s">
        <v>57</v>
      </c>
      <c r="G145">
        <v>419</v>
      </c>
      <c r="H145">
        <v>1</v>
      </c>
      <c r="I145" s="1" t="s">
        <v>399</v>
      </c>
      <c r="J145" s="3">
        <v>45145</v>
      </c>
      <c r="K145">
        <v>2023</v>
      </c>
      <c r="L145">
        <v>8</v>
      </c>
      <c r="M145">
        <v>7</v>
      </c>
      <c r="N145" s="3">
        <v>45105</v>
      </c>
      <c r="O145">
        <v>2023</v>
      </c>
      <c r="P145">
        <v>6</v>
      </c>
      <c r="Q145">
        <v>28</v>
      </c>
      <c r="R145">
        <v>4281316802</v>
      </c>
      <c r="S145" s="1" t="s">
        <v>302</v>
      </c>
      <c r="T145" s="1" t="s">
        <v>421</v>
      </c>
      <c r="U145" s="1" t="s">
        <v>295</v>
      </c>
      <c r="V145" s="1" t="s">
        <v>304</v>
      </c>
      <c r="W145" s="1" t="s">
        <v>112</v>
      </c>
      <c r="X145" s="1" t="s">
        <v>295</v>
      </c>
      <c r="Y145" s="1" t="s">
        <v>138</v>
      </c>
      <c r="Z145" s="1" t="s">
        <v>425</v>
      </c>
      <c r="AA145" s="3">
        <v>45100</v>
      </c>
      <c r="AB145">
        <v>2023</v>
      </c>
      <c r="AC145">
        <v>6</v>
      </c>
      <c r="AD145">
        <v>23</v>
      </c>
      <c r="AE145" s="1" t="s">
        <v>128</v>
      </c>
      <c r="AF145" s="1" t="s">
        <v>44</v>
      </c>
      <c r="AG145" s="1" t="s">
        <v>360</v>
      </c>
      <c r="AH145" s="1" t="s">
        <v>74</v>
      </c>
      <c r="AI145" t="s">
        <v>1306</v>
      </c>
    </row>
    <row r="146" spans="1:35" x14ac:dyDescent="0.55000000000000004">
      <c r="A146" s="1" t="s">
        <v>426</v>
      </c>
      <c r="B146" s="1" t="s">
        <v>2</v>
      </c>
      <c r="C146" s="1" t="s">
        <v>300</v>
      </c>
      <c r="D146" s="1" t="s">
        <v>98</v>
      </c>
      <c r="E146" s="1" t="s">
        <v>69</v>
      </c>
      <c r="F146" s="1" t="s">
        <v>41</v>
      </c>
      <c r="G146">
        <v>0</v>
      </c>
      <c r="H146">
        <v>1</v>
      </c>
      <c r="I146" s="1" t="s">
        <v>399</v>
      </c>
      <c r="J146" s="3">
        <v>45188</v>
      </c>
      <c r="K146">
        <v>2023</v>
      </c>
      <c r="L146">
        <v>9</v>
      </c>
      <c r="M146">
        <v>19</v>
      </c>
      <c r="N146" s="3">
        <v>45182</v>
      </c>
      <c r="O146">
        <v>2023</v>
      </c>
      <c r="P146">
        <v>9</v>
      </c>
      <c r="Q146">
        <v>13</v>
      </c>
      <c r="R146">
        <v>4281316802</v>
      </c>
      <c r="S146" s="1" t="s">
        <v>302</v>
      </c>
      <c r="T146" s="1" t="s">
        <v>303</v>
      </c>
      <c r="U146" s="1" t="s">
        <v>295</v>
      </c>
      <c r="V146" s="1" t="s">
        <v>304</v>
      </c>
      <c r="W146" s="1" t="s">
        <v>112</v>
      </c>
      <c r="X146" s="1" t="s">
        <v>295</v>
      </c>
      <c r="Y146" s="1" t="s">
        <v>138</v>
      </c>
      <c r="Z146" s="1" t="s">
        <v>427</v>
      </c>
      <c r="AA146" s="3">
        <v>45176</v>
      </c>
      <c r="AB146">
        <v>2023</v>
      </c>
      <c r="AC146">
        <v>9</v>
      </c>
      <c r="AD146">
        <v>7</v>
      </c>
      <c r="AE146" s="1" t="s">
        <v>163</v>
      </c>
      <c r="AF146" s="1" t="s">
        <v>428</v>
      </c>
      <c r="AG146" s="1" t="s">
        <v>73</v>
      </c>
      <c r="AH146" s="1" t="s">
        <v>74</v>
      </c>
      <c r="AI146" t="s">
        <v>1303</v>
      </c>
    </row>
    <row r="147" spans="1:35" x14ac:dyDescent="0.55000000000000004">
      <c r="A147" s="1" t="s">
        <v>429</v>
      </c>
      <c r="B147" s="1" t="s">
        <v>2</v>
      </c>
      <c r="C147" s="1" t="s">
        <v>291</v>
      </c>
      <c r="D147" s="1" t="s">
        <v>1239</v>
      </c>
      <c r="E147" s="1" t="s">
        <v>40</v>
      </c>
      <c r="F147" s="1" t="s">
        <v>41</v>
      </c>
      <c r="G147">
        <v>0</v>
      </c>
      <c r="H147">
        <v>1</v>
      </c>
      <c r="I147" s="1" t="s">
        <v>292</v>
      </c>
      <c r="J147" s="3">
        <v>45196</v>
      </c>
      <c r="K147">
        <v>2023</v>
      </c>
      <c r="L147">
        <v>9</v>
      </c>
      <c r="M147">
        <v>27</v>
      </c>
      <c r="N147" s="3">
        <v>45191</v>
      </c>
      <c r="O147">
        <v>2023</v>
      </c>
      <c r="P147">
        <v>9</v>
      </c>
      <c r="Q147">
        <v>22</v>
      </c>
      <c r="R147">
        <v>1480820503</v>
      </c>
      <c r="S147" s="1" t="s">
        <v>293</v>
      </c>
      <c r="T147" s="1" t="s">
        <v>430</v>
      </c>
      <c r="U147" s="1" t="s">
        <v>295</v>
      </c>
      <c r="V147" s="1" t="s">
        <v>296</v>
      </c>
      <c r="W147" s="1" t="s">
        <v>137</v>
      </c>
      <c r="X147" s="1" t="s">
        <v>295</v>
      </c>
      <c r="Y147" s="1" t="s">
        <v>138</v>
      </c>
      <c r="Z147" s="1" t="s">
        <v>431</v>
      </c>
      <c r="AA147" s="3">
        <v>45187</v>
      </c>
      <c r="AB147">
        <v>2023</v>
      </c>
      <c r="AC147">
        <v>9</v>
      </c>
      <c r="AD147">
        <v>18</v>
      </c>
      <c r="AE147" s="1" t="s">
        <v>163</v>
      </c>
      <c r="AF147" s="1" t="s">
        <v>432</v>
      </c>
      <c r="AG147" s="1" t="s">
        <v>52</v>
      </c>
      <c r="AH147" s="1" t="s">
        <v>74</v>
      </c>
      <c r="AI147" t="s">
        <v>1303</v>
      </c>
    </row>
    <row r="148" spans="1:35" x14ac:dyDescent="0.55000000000000004">
      <c r="A148" s="1" t="s">
        <v>433</v>
      </c>
      <c r="B148" s="1" t="s">
        <v>2</v>
      </c>
      <c r="C148" s="1" t="s">
        <v>300</v>
      </c>
      <c r="D148" s="1" t="s">
        <v>98</v>
      </c>
      <c r="E148" s="1" t="s">
        <v>40</v>
      </c>
      <c r="F148" s="1" t="s">
        <v>57</v>
      </c>
      <c r="G148">
        <v>2478</v>
      </c>
      <c r="H148">
        <v>1</v>
      </c>
      <c r="I148" s="1" t="s">
        <v>399</v>
      </c>
      <c r="J148" s="3">
        <v>45170</v>
      </c>
      <c r="K148">
        <v>2023</v>
      </c>
      <c r="L148">
        <v>9</v>
      </c>
      <c r="M148">
        <v>1</v>
      </c>
      <c r="N148" s="3">
        <v>45104</v>
      </c>
      <c r="O148">
        <v>2023</v>
      </c>
      <c r="P148">
        <v>6</v>
      </c>
      <c r="Q148">
        <v>27</v>
      </c>
      <c r="R148">
        <v>4281316802</v>
      </c>
      <c r="S148" s="1" t="s">
        <v>302</v>
      </c>
      <c r="T148" s="1" t="s">
        <v>421</v>
      </c>
      <c r="U148" s="1" t="s">
        <v>295</v>
      </c>
      <c r="V148" s="1" t="s">
        <v>304</v>
      </c>
      <c r="W148" s="1" t="s">
        <v>112</v>
      </c>
      <c r="X148" s="1" t="s">
        <v>295</v>
      </c>
      <c r="Y148" s="1" t="s">
        <v>138</v>
      </c>
      <c r="Z148" s="1" t="s">
        <v>434</v>
      </c>
      <c r="AA148" s="3">
        <v>45099</v>
      </c>
      <c r="AB148">
        <v>2023</v>
      </c>
      <c r="AC148">
        <v>6</v>
      </c>
      <c r="AD148">
        <v>22</v>
      </c>
      <c r="AE148" s="1" t="s">
        <v>128</v>
      </c>
      <c r="AF148" s="1" t="s">
        <v>435</v>
      </c>
      <c r="AG148" s="1" t="s">
        <v>52</v>
      </c>
      <c r="AH148" s="1" t="s">
        <v>53</v>
      </c>
      <c r="AI148" t="s">
        <v>1306</v>
      </c>
    </row>
    <row r="149" spans="1:35" x14ac:dyDescent="0.55000000000000004">
      <c r="A149" s="1" t="s">
        <v>436</v>
      </c>
      <c r="B149" s="1" t="s">
        <v>2</v>
      </c>
      <c r="C149" s="1" t="s">
        <v>300</v>
      </c>
      <c r="D149" s="1" t="s">
        <v>98</v>
      </c>
      <c r="E149" s="1" t="s">
        <v>40</v>
      </c>
      <c r="F149" s="1" t="s">
        <v>57</v>
      </c>
      <c r="G149">
        <v>11406</v>
      </c>
      <c r="H149">
        <v>1</v>
      </c>
      <c r="I149" s="1" t="s">
        <v>399</v>
      </c>
      <c r="J149" s="3">
        <v>45187</v>
      </c>
      <c r="K149">
        <v>2023</v>
      </c>
      <c r="L149">
        <v>9</v>
      </c>
      <c r="M149">
        <v>18</v>
      </c>
      <c r="N149" s="3">
        <v>45117</v>
      </c>
      <c r="O149">
        <v>2023</v>
      </c>
      <c r="P149">
        <v>7</v>
      </c>
      <c r="Q149">
        <v>10</v>
      </c>
      <c r="R149">
        <v>4281316802</v>
      </c>
      <c r="S149" s="1" t="s">
        <v>302</v>
      </c>
      <c r="T149" s="1" t="s">
        <v>421</v>
      </c>
      <c r="U149" s="1" t="s">
        <v>295</v>
      </c>
      <c r="V149" s="1" t="s">
        <v>304</v>
      </c>
      <c r="W149" s="1" t="s">
        <v>112</v>
      </c>
      <c r="X149" s="1" t="s">
        <v>295</v>
      </c>
      <c r="Y149" s="1" t="s">
        <v>138</v>
      </c>
      <c r="Z149" s="1" t="s">
        <v>437</v>
      </c>
      <c r="AA149" s="3">
        <v>45106</v>
      </c>
      <c r="AB149">
        <v>2023</v>
      </c>
      <c r="AC149">
        <v>6</v>
      </c>
      <c r="AD149">
        <v>29</v>
      </c>
      <c r="AE149" s="1" t="s">
        <v>128</v>
      </c>
      <c r="AF149" s="1" t="s">
        <v>438</v>
      </c>
      <c r="AG149" s="1" t="s">
        <v>73</v>
      </c>
      <c r="AH149" s="1" t="s">
        <v>74</v>
      </c>
      <c r="AI149" t="s">
        <v>1306</v>
      </c>
    </row>
    <row r="150" spans="1:35" x14ac:dyDescent="0.55000000000000004">
      <c r="A150" s="1" t="s">
        <v>439</v>
      </c>
      <c r="B150" s="1" t="s">
        <v>2</v>
      </c>
      <c r="C150" s="1" t="s">
        <v>300</v>
      </c>
      <c r="D150" s="1" t="s">
        <v>98</v>
      </c>
      <c r="E150" s="1" t="s">
        <v>40</v>
      </c>
      <c r="F150" s="1" t="s">
        <v>57</v>
      </c>
      <c r="G150">
        <v>1616</v>
      </c>
      <c r="H150">
        <v>1</v>
      </c>
      <c r="I150" s="1" t="s">
        <v>399</v>
      </c>
      <c r="J150" s="3">
        <v>45187</v>
      </c>
      <c r="K150">
        <v>2023</v>
      </c>
      <c r="L150">
        <v>9</v>
      </c>
      <c r="M150">
        <v>18</v>
      </c>
      <c r="N150" s="3">
        <v>45071</v>
      </c>
      <c r="O150">
        <v>2023</v>
      </c>
      <c r="P150">
        <v>5</v>
      </c>
      <c r="Q150">
        <v>25</v>
      </c>
      <c r="R150">
        <v>4281316802</v>
      </c>
      <c r="S150" s="1" t="s">
        <v>302</v>
      </c>
      <c r="T150" s="1" t="s">
        <v>440</v>
      </c>
      <c r="U150" s="1" t="s">
        <v>295</v>
      </c>
      <c r="V150" s="1" t="s">
        <v>304</v>
      </c>
      <c r="W150" s="1" t="s">
        <v>112</v>
      </c>
      <c r="X150" s="1" t="s">
        <v>295</v>
      </c>
      <c r="Y150" s="1" t="s">
        <v>138</v>
      </c>
      <c r="Z150" s="1" t="s">
        <v>441</v>
      </c>
      <c r="AA150" s="3">
        <v>45056</v>
      </c>
      <c r="AB150">
        <v>2023</v>
      </c>
      <c r="AC150">
        <v>5</v>
      </c>
      <c r="AD150">
        <v>10</v>
      </c>
      <c r="AE150" s="1" t="s">
        <v>115</v>
      </c>
      <c r="AF150" s="1" t="s">
        <v>442</v>
      </c>
      <c r="AG150" s="1" t="s">
        <v>73</v>
      </c>
      <c r="AH150" s="1" t="s">
        <v>53</v>
      </c>
      <c r="AI150" t="s">
        <v>1306</v>
      </c>
    </row>
    <row r="151" spans="1:35" x14ac:dyDescent="0.55000000000000004">
      <c r="A151" s="1" t="s">
        <v>443</v>
      </c>
      <c r="B151" s="1" t="s">
        <v>2</v>
      </c>
      <c r="C151" s="1" t="s">
        <v>300</v>
      </c>
      <c r="D151" s="1" t="s">
        <v>98</v>
      </c>
      <c r="E151" s="1" t="s">
        <v>40</v>
      </c>
      <c r="F151" s="1" t="s">
        <v>57</v>
      </c>
      <c r="G151">
        <v>3346</v>
      </c>
      <c r="H151">
        <v>1</v>
      </c>
      <c r="I151" s="1" t="s">
        <v>399</v>
      </c>
      <c r="J151" s="3">
        <v>1</v>
      </c>
      <c r="K151">
        <v>1900</v>
      </c>
      <c r="L151">
        <v>1</v>
      </c>
      <c r="M151">
        <v>1</v>
      </c>
      <c r="N151" s="3">
        <v>45059</v>
      </c>
      <c r="O151">
        <v>2023</v>
      </c>
      <c r="P151">
        <v>5</v>
      </c>
      <c r="Q151">
        <v>13</v>
      </c>
      <c r="R151">
        <v>4281316802</v>
      </c>
      <c r="S151" s="1" t="s">
        <v>302</v>
      </c>
      <c r="T151" s="1" t="s">
        <v>421</v>
      </c>
      <c r="U151" s="1" t="s">
        <v>295</v>
      </c>
      <c r="V151" s="1" t="s">
        <v>304</v>
      </c>
      <c r="W151" s="1" t="s">
        <v>112</v>
      </c>
      <c r="X151" s="1" t="s">
        <v>295</v>
      </c>
      <c r="Y151" s="1" t="s">
        <v>138</v>
      </c>
      <c r="Z151" s="1" t="s">
        <v>444</v>
      </c>
      <c r="AA151" s="3">
        <v>45021</v>
      </c>
      <c r="AB151">
        <v>2023</v>
      </c>
      <c r="AC151">
        <v>4</v>
      </c>
      <c r="AD151">
        <v>5</v>
      </c>
      <c r="AE151" s="1" t="s">
        <v>104</v>
      </c>
      <c r="AF151" s="1" t="s">
        <v>445</v>
      </c>
      <c r="AG151" s="1" t="s">
        <v>446</v>
      </c>
      <c r="AH151" s="1" t="s">
        <v>67</v>
      </c>
      <c r="AI151" t="s">
        <v>1307</v>
      </c>
    </row>
    <row r="152" spans="1:35" x14ac:dyDescent="0.55000000000000004">
      <c r="A152" s="1" t="s">
        <v>447</v>
      </c>
      <c r="B152" s="1" t="s">
        <v>2</v>
      </c>
      <c r="C152" s="1" t="s">
        <v>291</v>
      </c>
      <c r="D152" s="1" t="s">
        <v>1239</v>
      </c>
      <c r="E152" s="1" t="s">
        <v>40</v>
      </c>
      <c r="F152" s="1" t="s">
        <v>41</v>
      </c>
      <c r="G152">
        <v>0</v>
      </c>
      <c r="H152">
        <v>1</v>
      </c>
      <c r="I152" s="1" t="s">
        <v>342</v>
      </c>
      <c r="J152" s="3">
        <v>45243</v>
      </c>
      <c r="K152">
        <v>2023</v>
      </c>
      <c r="L152">
        <v>11</v>
      </c>
      <c r="M152">
        <v>13</v>
      </c>
      <c r="N152" s="3">
        <v>45233</v>
      </c>
      <c r="O152">
        <v>2023</v>
      </c>
      <c r="P152">
        <v>11</v>
      </c>
      <c r="Q152">
        <v>3</v>
      </c>
      <c r="R152">
        <v>1480820503</v>
      </c>
      <c r="S152" s="1" t="s">
        <v>293</v>
      </c>
      <c r="T152" s="1" t="s">
        <v>448</v>
      </c>
      <c r="U152" s="1" t="s">
        <v>295</v>
      </c>
      <c r="V152" s="1" t="s">
        <v>296</v>
      </c>
      <c r="W152" s="1" t="s">
        <v>137</v>
      </c>
      <c r="X152" s="1" t="s">
        <v>295</v>
      </c>
      <c r="Y152" s="1" t="s">
        <v>138</v>
      </c>
      <c r="Z152" s="1" t="s">
        <v>449</v>
      </c>
      <c r="AA152" s="3">
        <v>45227</v>
      </c>
      <c r="AB152">
        <v>2023</v>
      </c>
      <c r="AC152">
        <v>10</v>
      </c>
      <c r="AD152">
        <v>28</v>
      </c>
      <c r="AE152" s="1" t="s">
        <v>166</v>
      </c>
      <c r="AF152" s="1" t="s">
        <v>450</v>
      </c>
      <c r="AG152" s="1" t="s">
        <v>73</v>
      </c>
      <c r="AH152" s="1" t="s">
        <v>74</v>
      </c>
      <c r="AI152" t="s">
        <v>1303</v>
      </c>
    </row>
    <row r="153" spans="1:35" x14ac:dyDescent="0.55000000000000004">
      <c r="A153" s="1" t="s">
        <v>451</v>
      </c>
      <c r="B153" s="1" t="s">
        <v>2</v>
      </c>
      <c r="C153" s="1" t="s">
        <v>300</v>
      </c>
      <c r="D153" s="1" t="s">
        <v>98</v>
      </c>
      <c r="E153" s="1" t="s">
        <v>40</v>
      </c>
      <c r="F153" s="1" t="s">
        <v>41</v>
      </c>
      <c r="G153">
        <v>0</v>
      </c>
      <c r="H153">
        <v>1</v>
      </c>
      <c r="I153" s="1" t="s">
        <v>399</v>
      </c>
      <c r="J153" s="3">
        <v>45308</v>
      </c>
      <c r="K153">
        <v>2024</v>
      </c>
      <c r="L153">
        <v>1</v>
      </c>
      <c r="M153">
        <v>17</v>
      </c>
      <c r="N153" s="3">
        <v>45300</v>
      </c>
      <c r="O153">
        <v>2024</v>
      </c>
      <c r="P153">
        <v>1</v>
      </c>
      <c r="Q153">
        <v>9</v>
      </c>
      <c r="R153">
        <v>4281316802</v>
      </c>
      <c r="S153" s="1" t="s">
        <v>302</v>
      </c>
      <c r="T153" s="1" t="s">
        <v>452</v>
      </c>
      <c r="U153" s="1" t="s">
        <v>295</v>
      </c>
      <c r="V153" s="1" t="s">
        <v>304</v>
      </c>
      <c r="W153" s="1" t="s">
        <v>112</v>
      </c>
      <c r="X153" s="1" t="s">
        <v>295</v>
      </c>
      <c r="Y153" s="1" t="s">
        <v>138</v>
      </c>
      <c r="Z153" s="1" t="s">
        <v>453</v>
      </c>
      <c r="AA153" s="3">
        <v>45282</v>
      </c>
      <c r="AB153">
        <v>2023</v>
      </c>
      <c r="AC153">
        <v>12</v>
      </c>
      <c r="AD153">
        <v>22</v>
      </c>
      <c r="AE153" s="1" t="s">
        <v>166</v>
      </c>
      <c r="AF153" s="1" t="s">
        <v>454</v>
      </c>
      <c r="AG153" s="1" t="s">
        <v>201</v>
      </c>
      <c r="AH153" s="1" t="s">
        <v>74</v>
      </c>
      <c r="AI153" t="s">
        <v>1303</v>
      </c>
    </row>
    <row r="154" spans="1:35" x14ac:dyDescent="0.55000000000000004">
      <c r="A154" s="1" t="s">
        <v>455</v>
      </c>
      <c r="B154" s="1" t="s">
        <v>2</v>
      </c>
      <c r="C154" s="1" t="s">
        <v>291</v>
      </c>
      <c r="D154" s="1" t="s">
        <v>1239</v>
      </c>
      <c r="E154" s="1" t="s">
        <v>69</v>
      </c>
      <c r="F154" s="1" t="s">
        <v>41</v>
      </c>
      <c r="G154">
        <v>0</v>
      </c>
      <c r="H154">
        <v>1</v>
      </c>
      <c r="I154" s="1" t="s">
        <v>342</v>
      </c>
      <c r="J154" s="3">
        <v>45324</v>
      </c>
      <c r="K154">
        <v>2024</v>
      </c>
      <c r="L154">
        <v>2</v>
      </c>
      <c r="M154">
        <v>2</v>
      </c>
      <c r="N154" s="3">
        <v>45315</v>
      </c>
      <c r="O154">
        <v>2024</v>
      </c>
      <c r="P154">
        <v>1</v>
      </c>
      <c r="Q154">
        <v>24</v>
      </c>
      <c r="R154">
        <v>1480820503</v>
      </c>
      <c r="S154" s="1" t="s">
        <v>293</v>
      </c>
      <c r="T154" s="1" t="s">
        <v>320</v>
      </c>
      <c r="U154" s="1" t="s">
        <v>295</v>
      </c>
      <c r="V154" s="1" t="s">
        <v>296</v>
      </c>
      <c r="W154" s="1" t="s">
        <v>137</v>
      </c>
      <c r="X154" s="1" t="s">
        <v>295</v>
      </c>
      <c r="Y154" s="1" t="s">
        <v>138</v>
      </c>
      <c r="Z154" s="1" t="s">
        <v>456</v>
      </c>
      <c r="AA154" s="3">
        <v>45300</v>
      </c>
      <c r="AB154">
        <v>2024</v>
      </c>
      <c r="AC154">
        <v>1</v>
      </c>
      <c r="AD154">
        <v>9</v>
      </c>
      <c r="AE154" s="1" t="s">
        <v>166</v>
      </c>
      <c r="AF154" s="1" t="s">
        <v>457</v>
      </c>
      <c r="AG154" s="1" t="s">
        <v>73</v>
      </c>
      <c r="AH154" s="1" t="s">
        <v>74</v>
      </c>
      <c r="AI154" t="s">
        <v>1303</v>
      </c>
    </row>
    <row r="155" spans="1:35" x14ac:dyDescent="0.55000000000000004">
      <c r="A155" s="1" t="s">
        <v>458</v>
      </c>
      <c r="B155" s="1" t="s">
        <v>2</v>
      </c>
      <c r="C155" s="1" t="s">
        <v>300</v>
      </c>
      <c r="D155" s="1" t="s">
        <v>98</v>
      </c>
      <c r="E155" s="1" t="s">
        <v>40</v>
      </c>
      <c r="F155" s="1" t="s">
        <v>41</v>
      </c>
      <c r="G155">
        <v>0</v>
      </c>
      <c r="H155">
        <v>1</v>
      </c>
      <c r="I155" s="1" t="s">
        <v>399</v>
      </c>
      <c r="J155" s="3">
        <v>45324</v>
      </c>
      <c r="K155">
        <v>2024</v>
      </c>
      <c r="L155">
        <v>2</v>
      </c>
      <c r="M155">
        <v>2</v>
      </c>
      <c r="N155" s="3">
        <v>45321</v>
      </c>
      <c r="O155">
        <v>2024</v>
      </c>
      <c r="P155">
        <v>1</v>
      </c>
      <c r="Q155">
        <v>30</v>
      </c>
      <c r="R155">
        <v>4281316802</v>
      </c>
      <c r="S155" s="1" t="s">
        <v>302</v>
      </c>
      <c r="T155" s="1" t="s">
        <v>452</v>
      </c>
      <c r="U155" s="1" t="s">
        <v>295</v>
      </c>
      <c r="V155" s="1" t="s">
        <v>304</v>
      </c>
      <c r="W155" s="1" t="s">
        <v>112</v>
      </c>
      <c r="X155" s="1" t="s">
        <v>295</v>
      </c>
      <c r="Y155" s="1" t="s">
        <v>138</v>
      </c>
      <c r="Z155" s="1" t="s">
        <v>459</v>
      </c>
      <c r="AA155" s="3">
        <v>45295</v>
      </c>
      <c r="AB155">
        <v>2024</v>
      </c>
      <c r="AC155">
        <v>1</v>
      </c>
      <c r="AD155">
        <v>4</v>
      </c>
      <c r="AE155" s="1" t="s">
        <v>166</v>
      </c>
      <c r="AF155" s="1" t="s">
        <v>460</v>
      </c>
      <c r="AG155" s="1" t="s">
        <v>73</v>
      </c>
      <c r="AH155" s="1" t="s">
        <v>74</v>
      </c>
      <c r="AI155" t="s">
        <v>1303</v>
      </c>
    </row>
    <row r="156" spans="1:35" x14ac:dyDescent="0.55000000000000004">
      <c r="A156" s="1" t="s">
        <v>461</v>
      </c>
      <c r="B156" s="1" t="s">
        <v>2</v>
      </c>
      <c r="C156" s="1" t="s">
        <v>300</v>
      </c>
      <c r="D156" s="1" t="s">
        <v>98</v>
      </c>
      <c r="E156" s="1" t="s">
        <v>44</v>
      </c>
      <c r="F156" s="1" t="s">
        <v>313</v>
      </c>
      <c r="G156">
        <v>0</v>
      </c>
      <c r="H156">
        <v>1</v>
      </c>
      <c r="I156" s="1" t="s">
        <v>44</v>
      </c>
      <c r="J156" s="3">
        <v>45322</v>
      </c>
      <c r="K156">
        <v>2024</v>
      </c>
      <c r="L156">
        <v>1</v>
      </c>
      <c r="M156">
        <v>31</v>
      </c>
      <c r="N156" s="3">
        <v>45322</v>
      </c>
      <c r="O156">
        <v>2024</v>
      </c>
      <c r="P156">
        <v>1</v>
      </c>
      <c r="Q156">
        <v>31</v>
      </c>
      <c r="R156">
        <v>4281316802</v>
      </c>
      <c r="S156" s="1" t="s">
        <v>302</v>
      </c>
      <c r="T156" s="1" t="s">
        <v>44</v>
      </c>
      <c r="U156" s="1" t="s">
        <v>295</v>
      </c>
      <c r="V156" s="1" t="s">
        <v>304</v>
      </c>
      <c r="W156" s="1" t="s">
        <v>112</v>
      </c>
      <c r="X156" s="1" t="s">
        <v>295</v>
      </c>
      <c r="Y156" s="1" t="s">
        <v>138</v>
      </c>
      <c r="Z156" s="1" t="s">
        <v>462</v>
      </c>
      <c r="AA156" s="3">
        <v>45295</v>
      </c>
      <c r="AB156">
        <v>2024</v>
      </c>
      <c r="AC156">
        <v>1</v>
      </c>
      <c r="AD156">
        <v>4</v>
      </c>
      <c r="AE156" s="1" t="s">
        <v>166</v>
      </c>
      <c r="AF156" s="1" t="s">
        <v>463</v>
      </c>
      <c r="AG156" s="1" t="s">
        <v>52</v>
      </c>
      <c r="AH156" s="1" t="s">
        <v>53</v>
      </c>
      <c r="AI156" t="s">
        <v>1303</v>
      </c>
    </row>
    <row r="157" spans="1:35" x14ac:dyDescent="0.55000000000000004">
      <c r="A157" s="1" t="s">
        <v>464</v>
      </c>
      <c r="B157" s="1" t="s">
        <v>2</v>
      </c>
      <c r="C157" s="1" t="s">
        <v>300</v>
      </c>
      <c r="D157" s="1" t="s">
        <v>98</v>
      </c>
      <c r="E157" s="1" t="s">
        <v>69</v>
      </c>
      <c r="F157" s="1" t="s">
        <v>41</v>
      </c>
      <c r="G157">
        <v>0</v>
      </c>
      <c r="H157">
        <v>1</v>
      </c>
      <c r="I157" s="1" t="s">
        <v>399</v>
      </c>
      <c r="J157" s="3">
        <v>45344</v>
      </c>
      <c r="K157">
        <v>2024</v>
      </c>
      <c r="L157">
        <v>2</v>
      </c>
      <c r="M157">
        <v>22</v>
      </c>
      <c r="N157" s="3">
        <v>45307</v>
      </c>
      <c r="O157">
        <v>2024</v>
      </c>
      <c r="P157">
        <v>1</v>
      </c>
      <c r="Q157">
        <v>16</v>
      </c>
      <c r="R157">
        <v>4281316802</v>
      </c>
      <c r="S157" s="1" t="s">
        <v>302</v>
      </c>
      <c r="T157" s="1" t="s">
        <v>465</v>
      </c>
      <c r="U157" s="1" t="s">
        <v>295</v>
      </c>
      <c r="V157" s="1" t="s">
        <v>304</v>
      </c>
      <c r="W157" s="1" t="s">
        <v>112</v>
      </c>
      <c r="X157" s="1" t="s">
        <v>295</v>
      </c>
      <c r="Y157" s="1" t="s">
        <v>138</v>
      </c>
      <c r="Z157" s="1" t="s">
        <v>466</v>
      </c>
      <c r="AA157" s="3">
        <v>45299</v>
      </c>
      <c r="AB157">
        <v>2024</v>
      </c>
      <c r="AC157">
        <v>1</v>
      </c>
      <c r="AD157">
        <v>8</v>
      </c>
      <c r="AE157" s="1" t="s">
        <v>166</v>
      </c>
      <c r="AF157" s="1" t="s">
        <v>467</v>
      </c>
      <c r="AG157" s="1" t="s">
        <v>468</v>
      </c>
      <c r="AH157" s="1" t="s">
        <v>67</v>
      </c>
      <c r="AI157" t="s">
        <v>1303</v>
      </c>
    </row>
    <row r="158" spans="1:35" x14ac:dyDescent="0.55000000000000004">
      <c r="A158" s="1" t="s">
        <v>469</v>
      </c>
      <c r="B158" s="1" t="s">
        <v>2</v>
      </c>
      <c r="C158" s="1" t="s">
        <v>300</v>
      </c>
      <c r="D158" s="1" t="s">
        <v>98</v>
      </c>
      <c r="E158" s="1" t="s">
        <v>40</v>
      </c>
      <c r="F158" s="1" t="s">
        <v>41</v>
      </c>
      <c r="G158">
        <v>0</v>
      </c>
      <c r="H158">
        <v>1</v>
      </c>
      <c r="I158" s="1" t="s">
        <v>399</v>
      </c>
      <c r="J158" s="3">
        <v>45349</v>
      </c>
      <c r="K158">
        <v>2024</v>
      </c>
      <c r="L158">
        <v>2</v>
      </c>
      <c r="M158">
        <v>27</v>
      </c>
      <c r="N158" s="3">
        <v>45344</v>
      </c>
      <c r="O158">
        <v>2024</v>
      </c>
      <c r="P158">
        <v>2</v>
      </c>
      <c r="Q158">
        <v>22</v>
      </c>
      <c r="R158">
        <v>4281316802</v>
      </c>
      <c r="S158" s="1" t="s">
        <v>302</v>
      </c>
      <c r="T158" s="1" t="s">
        <v>452</v>
      </c>
      <c r="U158" s="1" t="s">
        <v>295</v>
      </c>
      <c r="V158" s="1" t="s">
        <v>304</v>
      </c>
      <c r="W158" s="1" t="s">
        <v>112</v>
      </c>
      <c r="X158" s="1" t="s">
        <v>295</v>
      </c>
      <c r="Y158" s="1" t="s">
        <v>138</v>
      </c>
      <c r="Z158" s="1" t="s">
        <v>470</v>
      </c>
      <c r="AA158" s="3">
        <v>45307</v>
      </c>
      <c r="AB158">
        <v>2024</v>
      </c>
      <c r="AC158">
        <v>1</v>
      </c>
      <c r="AD158">
        <v>16</v>
      </c>
      <c r="AE158" s="1" t="s">
        <v>166</v>
      </c>
      <c r="AF158" s="1" t="s">
        <v>471</v>
      </c>
      <c r="AG158" s="1" t="s">
        <v>468</v>
      </c>
      <c r="AH158" s="1" t="s">
        <v>67</v>
      </c>
      <c r="AI158" t="s">
        <v>1303</v>
      </c>
    </row>
    <row r="159" spans="1:35" x14ac:dyDescent="0.55000000000000004">
      <c r="A159" s="1" t="s">
        <v>472</v>
      </c>
      <c r="B159" s="1" t="s">
        <v>2</v>
      </c>
      <c r="C159" s="1" t="s">
        <v>291</v>
      </c>
      <c r="D159" s="1" t="s">
        <v>1239</v>
      </c>
      <c r="E159" s="1" t="s">
        <v>69</v>
      </c>
      <c r="F159" s="1" t="s">
        <v>41</v>
      </c>
      <c r="G159">
        <v>0</v>
      </c>
      <c r="H159">
        <v>1</v>
      </c>
      <c r="I159" s="1" t="s">
        <v>292</v>
      </c>
      <c r="J159" s="3">
        <v>45359</v>
      </c>
      <c r="K159">
        <v>2024</v>
      </c>
      <c r="L159">
        <v>3</v>
      </c>
      <c r="M159">
        <v>8</v>
      </c>
      <c r="N159" s="3">
        <v>45357</v>
      </c>
      <c r="O159">
        <v>2024</v>
      </c>
      <c r="P159">
        <v>3</v>
      </c>
      <c r="Q159">
        <v>6</v>
      </c>
      <c r="R159">
        <v>1480820503</v>
      </c>
      <c r="S159" s="1" t="s">
        <v>293</v>
      </c>
      <c r="T159" s="1" t="s">
        <v>328</v>
      </c>
      <c r="U159" s="1" t="s">
        <v>295</v>
      </c>
      <c r="V159" s="1" t="s">
        <v>296</v>
      </c>
      <c r="W159" s="1" t="s">
        <v>137</v>
      </c>
      <c r="X159" s="1" t="s">
        <v>295</v>
      </c>
      <c r="Y159" s="1" t="s">
        <v>138</v>
      </c>
      <c r="Z159" s="1" t="s">
        <v>473</v>
      </c>
      <c r="AA159" s="3">
        <v>45337</v>
      </c>
      <c r="AB159">
        <v>2024</v>
      </c>
      <c r="AC159">
        <v>2</v>
      </c>
      <c r="AD159">
        <v>15</v>
      </c>
      <c r="AE159" s="1" t="s">
        <v>166</v>
      </c>
      <c r="AF159" s="1" t="s">
        <v>474</v>
      </c>
      <c r="AG159" s="1" t="s">
        <v>52</v>
      </c>
      <c r="AH159" s="1" t="s">
        <v>53</v>
      </c>
      <c r="AI159" t="s">
        <v>1303</v>
      </c>
    </row>
    <row r="160" spans="1:35" x14ac:dyDescent="0.55000000000000004">
      <c r="A160" s="1" t="s">
        <v>475</v>
      </c>
      <c r="B160" s="1" t="s">
        <v>2</v>
      </c>
      <c r="C160" s="1" t="s">
        <v>291</v>
      </c>
      <c r="D160" s="1" t="s">
        <v>1239</v>
      </c>
      <c r="E160" s="1" t="s">
        <v>40</v>
      </c>
      <c r="F160" s="1" t="s">
        <v>41</v>
      </c>
      <c r="G160">
        <v>0</v>
      </c>
      <c r="H160">
        <v>1</v>
      </c>
      <c r="I160" s="1" t="s">
        <v>342</v>
      </c>
      <c r="J160" s="3">
        <v>45364</v>
      </c>
      <c r="K160">
        <v>2024</v>
      </c>
      <c r="L160">
        <v>3</v>
      </c>
      <c r="M160">
        <v>13</v>
      </c>
      <c r="N160" s="3">
        <v>45357</v>
      </c>
      <c r="O160">
        <v>2024</v>
      </c>
      <c r="P160">
        <v>3</v>
      </c>
      <c r="Q160">
        <v>6</v>
      </c>
      <c r="R160">
        <v>1480820503</v>
      </c>
      <c r="S160" s="1" t="s">
        <v>293</v>
      </c>
      <c r="T160" s="1" t="s">
        <v>476</v>
      </c>
      <c r="U160" s="1" t="s">
        <v>295</v>
      </c>
      <c r="V160" s="1" t="s">
        <v>296</v>
      </c>
      <c r="W160" s="1" t="s">
        <v>137</v>
      </c>
      <c r="X160" s="1" t="s">
        <v>295</v>
      </c>
      <c r="Y160" s="1" t="s">
        <v>138</v>
      </c>
      <c r="Z160" s="1" t="s">
        <v>477</v>
      </c>
      <c r="AA160" s="3">
        <v>45329</v>
      </c>
      <c r="AB160">
        <v>2024</v>
      </c>
      <c r="AC160">
        <v>2</v>
      </c>
      <c r="AD160">
        <v>7</v>
      </c>
      <c r="AE160" s="1" t="s">
        <v>166</v>
      </c>
      <c r="AF160" s="1" t="s">
        <v>478</v>
      </c>
      <c r="AG160" s="1" t="s">
        <v>73</v>
      </c>
      <c r="AH160" s="1" t="s">
        <v>74</v>
      </c>
      <c r="AI160" t="s">
        <v>1303</v>
      </c>
    </row>
    <row r="161" spans="1:35" x14ac:dyDescent="0.55000000000000004">
      <c r="A161" s="1" t="s">
        <v>479</v>
      </c>
      <c r="B161" s="1" t="s">
        <v>2</v>
      </c>
      <c r="C161" s="1" t="s">
        <v>300</v>
      </c>
      <c r="D161" s="1" t="s">
        <v>98</v>
      </c>
      <c r="E161" s="1" t="s">
        <v>40</v>
      </c>
      <c r="F161" s="1" t="s">
        <v>41</v>
      </c>
      <c r="G161">
        <v>0</v>
      </c>
      <c r="H161">
        <v>1</v>
      </c>
      <c r="I161" s="1" t="s">
        <v>399</v>
      </c>
      <c r="J161" s="3">
        <v>45384</v>
      </c>
      <c r="K161">
        <v>2024</v>
      </c>
      <c r="L161">
        <v>4</v>
      </c>
      <c r="M161">
        <v>2</v>
      </c>
      <c r="N161" s="3">
        <v>45380</v>
      </c>
      <c r="O161">
        <v>2024</v>
      </c>
      <c r="P161">
        <v>3</v>
      </c>
      <c r="Q161">
        <v>29</v>
      </c>
      <c r="R161">
        <v>4281316802</v>
      </c>
      <c r="S161" s="1" t="s">
        <v>302</v>
      </c>
      <c r="T161" s="1" t="s">
        <v>452</v>
      </c>
      <c r="U161" s="1" t="s">
        <v>295</v>
      </c>
      <c r="V161" s="1" t="s">
        <v>304</v>
      </c>
      <c r="W161" s="1" t="s">
        <v>112</v>
      </c>
      <c r="X161" s="1" t="s">
        <v>295</v>
      </c>
      <c r="Y161" s="1" t="s">
        <v>138</v>
      </c>
      <c r="Z161" s="1" t="s">
        <v>480</v>
      </c>
      <c r="AA161" s="3">
        <v>45338</v>
      </c>
      <c r="AB161">
        <v>2024</v>
      </c>
      <c r="AC161">
        <v>2</v>
      </c>
      <c r="AD161">
        <v>16</v>
      </c>
      <c r="AE161" s="1" t="s">
        <v>166</v>
      </c>
      <c r="AF161" s="1" t="s">
        <v>481</v>
      </c>
      <c r="AG161" s="1" t="s">
        <v>172</v>
      </c>
      <c r="AH161" s="1" t="s">
        <v>53</v>
      </c>
      <c r="AI161" t="s">
        <v>1303</v>
      </c>
    </row>
    <row r="162" spans="1:35" x14ac:dyDescent="0.55000000000000004">
      <c r="A162" s="1" t="s">
        <v>482</v>
      </c>
      <c r="B162" s="1" t="s">
        <v>2</v>
      </c>
      <c r="C162" s="1" t="s">
        <v>291</v>
      </c>
      <c r="D162" s="1" t="s">
        <v>1239</v>
      </c>
      <c r="E162" s="1" t="s">
        <v>40</v>
      </c>
      <c r="F162" s="1" t="s">
        <v>41</v>
      </c>
      <c r="G162">
        <v>0</v>
      </c>
      <c r="H162">
        <v>1</v>
      </c>
      <c r="I162" s="1" t="s">
        <v>292</v>
      </c>
      <c r="J162" s="3">
        <v>45392</v>
      </c>
      <c r="K162">
        <v>2024</v>
      </c>
      <c r="L162">
        <v>4</v>
      </c>
      <c r="M162">
        <v>10</v>
      </c>
      <c r="N162" s="3">
        <v>45387</v>
      </c>
      <c r="O162">
        <v>2024</v>
      </c>
      <c r="P162">
        <v>4</v>
      </c>
      <c r="Q162">
        <v>5</v>
      </c>
      <c r="R162">
        <v>1480820503</v>
      </c>
      <c r="S162" s="1" t="s">
        <v>293</v>
      </c>
      <c r="T162" s="1" t="s">
        <v>448</v>
      </c>
      <c r="U162" s="1" t="s">
        <v>295</v>
      </c>
      <c r="V162" s="1" t="s">
        <v>296</v>
      </c>
      <c r="W162" s="1" t="s">
        <v>137</v>
      </c>
      <c r="X162" s="1" t="s">
        <v>295</v>
      </c>
      <c r="Y162" s="1" t="s">
        <v>138</v>
      </c>
      <c r="Z162" s="1" t="s">
        <v>483</v>
      </c>
      <c r="AA162" s="3">
        <v>45358</v>
      </c>
      <c r="AB162">
        <v>2024</v>
      </c>
      <c r="AC162">
        <v>3</v>
      </c>
      <c r="AD162">
        <v>7</v>
      </c>
      <c r="AE162" s="1" t="s">
        <v>484</v>
      </c>
      <c r="AF162" s="1" t="s">
        <v>485</v>
      </c>
      <c r="AG162" s="1" t="s">
        <v>73</v>
      </c>
      <c r="AH162" s="1" t="s">
        <v>74</v>
      </c>
      <c r="AI162" t="s">
        <v>1303</v>
      </c>
    </row>
    <row r="163" spans="1:35" x14ac:dyDescent="0.55000000000000004">
      <c r="A163" s="1" t="s">
        <v>486</v>
      </c>
      <c r="B163" s="1" t="s">
        <v>2</v>
      </c>
      <c r="C163" s="1" t="s">
        <v>300</v>
      </c>
      <c r="D163" s="1" t="s">
        <v>98</v>
      </c>
      <c r="E163" s="1" t="s">
        <v>40</v>
      </c>
      <c r="F163" s="1" t="s">
        <v>41</v>
      </c>
      <c r="G163">
        <v>0</v>
      </c>
      <c r="H163">
        <v>1</v>
      </c>
      <c r="I163" s="1" t="s">
        <v>399</v>
      </c>
      <c r="J163" s="3">
        <v>45407</v>
      </c>
      <c r="K163">
        <v>2024</v>
      </c>
      <c r="L163">
        <v>4</v>
      </c>
      <c r="M163">
        <v>25</v>
      </c>
      <c r="N163" s="3">
        <v>45401</v>
      </c>
      <c r="O163">
        <v>2024</v>
      </c>
      <c r="P163">
        <v>4</v>
      </c>
      <c r="Q163">
        <v>19</v>
      </c>
      <c r="R163">
        <v>4281316802</v>
      </c>
      <c r="S163" s="1" t="s">
        <v>302</v>
      </c>
      <c r="T163" s="1" t="s">
        <v>303</v>
      </c>
      <c r="U163" s="1" t="s">
        <v>295</v>
      </c>
      <c r="V163" s="1" t="s">
        <v>304</v>
      </c>
      <c r="W163" s="1" t="s">
        <v>112</v>
      </c>
      <c r="X163" s="1" t="s">
        <v>295</v>
      </c>
      <c r="Y163" s="1" t="s">
        <v>138</v>
      </c>
      <c r="Z163" s="1" t="s">
        <v>487</v>
      </c>
      <c r="AA163" s="3">
        <v>45363</v>
      </c>
      <c r="AB163">
        <v>2024</v>
      </c>
      <c r="AC163">
        <v>3</v>
      </c>
      <c r="AD163">
        <v>12</v>
      </c>
      <c r="AE163" s="1" t="s">
        <v>484</v>
      </c>
      <c r="AF163" s="1" t="s">
        <v>488</v>
      </c>
      <c r="AG163" s="1" t="s">
        <v>73</v>
      </c>
      <c r="AH163" s="1" t="s">
        <v>74</v>
      </c>
      <c r="AI163" t="s">
        <v>1303</v>
      </c>
    </row>
    <row r="164" spans="1:35" x14ac:dyDescent="0.55000000000000004">
      <c r="A164" s="1" t="s">
        <v>489</v>
      </c>
      <c r="B164" s="1" t="s">
        <v>2</v>
      </c>
      <c r="C164" s="1" t="s">
        <v>300</v>
      </c>
      <c r="D164" s="1" t="s">
        <v>98</v>
      </c>
      <c r="E164" s="1" t="s">
        <v>69</v>
      </c>
      <c r="F164" s="1" t="s">
        <v>41</v>
      </c>
      <c r="G164">
        <v>0</v>
      </c>
      <c r="H164">
        <v>1</v>
      </c>
      <c r="I164" s="1" t="s">
        <v>399</v>
      </c>
      <c r="J164" s="3">
        <v>45394</v>
      </c>
      <c r="K164">
        <v>2024</v>
      </c>
      <c r="L164">
        <v>4</v>
      </c>
      <c r="M164">
        <v>12</v>
      </c>
      <c r="N164" s="3">
        <v>45391</v>
      </c>
      <c r="O164">
        <v>2024</v>
      </c>
      <c r="P164">
        <v>4</v>
      </c>
      <c r="Q164">
        <v>9</v>
      </c>
      <c r="R164">
        <v>4281316802</v>
      </c>
      <c r="S164" s="1" t="s">
        <v>302</v>
      </c>
      <c r="T164" s="1" t="s">
        <v>452</v>
      </c>
      <c r="U164" s="1" t="s">
        <v>295</v>
      </c>
      <c r="V164" s="1" t="s">
        <v>304</v>
      </c>
      <c r="W164" s="1" t="s">
        <v>112</v>
      </c>
      <c r="X164" s="1" t="s">
        <v>295</v>
      </c>
      <c r="Y164" s="1" t="s">
        <v>138</v>
      </c>
      <c r="Z164" s="1" t="s">
        <v>490</v>
      </c>
      <c r="AA164" s="3">
        <v>45342</v>
      </c>
      <c r="AB164">
        <v>2024</v>
      </c>
      <c r="AC164">
        <v>2</v>
      </c>
      <c r="AD164">
        <v>20</v>
      </c>
      <c r="AE164" s="1" t="s">
        <v>166</v>
      </c>
      <c r="AF164" s="1" t="s">
        <v>491</v>
      </c>
      <c r="AG164" s="1" t="s">
        <v>468</v>
      </c>
      <c r="AH164" s="1" t="s">
        <v>67</v>
      </c>
      <c r="AI164" t="s">
        <v>1303</v>
      </c>
    </row>
    <row r="165" spans="1:35" x14ac:dyDescent="0.55000000000000004">
      <c r="A165" s="1" t="s">
        <v>492</v>
      </c>
      <c r="B165" s="1" t="s">
        <v>2</v>
      </c>
      <c r="C165" s="1" t="s">
        <v>300</v>
      </c>
      <c r="D165" s="1" t="s">
        <v>98</v>
      </c>
      <c r="E165" s="1" t="s">
        <v>69</v>
      </c>
      <c r="F165" s="1" t="s">
        <v>41</v>
      </c>
      <c r="G165">
        <v>0</v>
      </c>
      <c r="H165">
        <v>1</v>
      </c>
      <c r="I165" s="1" t="s">
        <v>399</v>
      </c>
      <c r="J165" s="3">
        <v>45394</v>
      </c>
      <c r="K165">
        <v>2024</v>
      </c>
      <c r="L165">
        <v>4</v>
      </c>
      <c r="M165">
        <v>12</v>
      </c>
      <c r="N165" s="3">
        <v>45391</v>
      </c>
      <c r="O165">
        <v>2024</v>
      </c>
      <c r="P165">
        <v>4</v>
      </c>
      <c r="Q165">
        <v>9</v>
      </c>
      <c r="R165">
        <v>4281316802</v>
      </c>
      <c r="S165" s="1" t="s">
        <v>302</v>
      </c>
      <c r="T165" s="1" t="s">
        <v>452</v>
      </c>
      <c r="U165" s="1" t="s">
        <v>295</v>
      </c>
      <c r="V165" s="1" t="s">
        <v>304</v>
      </c>
      <c r="W165" s="1" t="s">
        <v>112</v>
      </c>
      <c r="X165" s="1" t="s">
        <v>295</v>
      </c>
      <c r="Y165" s="1" t="s">
        <v>138</v>
      </c>
      <c r="Z165" s="1" t="s">
        <v>493</v>
      </c>
      <c r="AA165" s="3">
        <v>45356</v>
      </c>
      <c r="AB165">
        <v>2024</v>
      </c>
      <c r="AC165">
        <v>3</v>
      </c>
      <c r="AD165">
        <v>5</v>
      </c>
      <c r="AE165" s="1" t="s">
        <v>484</v>
      </c>
      <c r="AF165" s="1" t="s">
        <v>491</v>
      </c>
      <c r="AG165" s="1" t="s">
        <v>468</v>
      </c>
      <c r="AH165" s="1" t="s">
        <v>67</v>
      </c>
      <c r="AI165" t="s">
        <v>1303</v>
      </c>
    </row>
    <row r="166" spans="1:35" x14ac:dyDescent="0.55000000000000004">
      <c r="A166" s="1" t="s">
        <v>494</v>
      </c>
      <c r="B166" s="1" t="s">
        <v>2</v>
      </c>
      <c r="C166" s="1" t="s">
        <v>300</v>
      </c>
      <c r="D166" s="1" t="s">
        <v>98</v>
      </c>
      <c r="E166" s="1" t="s">
        <v>40</v>
      </c>
      <c r="F166" s="1" t="s">
        <v>41</v>
      </c>
      <c r="G166">
        <v>0</v>
      </c>
      <c r="H166">
        <v>1</v>
      </c>
      <c r="I166" s="1" t="s">
        <v>399</v>
      </c>
      <c r="J166" s="3">
        <v>45417</v>
      </c>
      <c r="K166">
        <v>2024</v>
      </c>
      <c r="L166">
        <v>5</v>
      </c>
      <c r="M166">
        <v>5</v>
      </c>
      <c r="N166" s="3">
        <v>45413</v>
      </c>
      <c r="O166">
        <v>2024</v>
      </c>
      <c r="P166">
        <v>5</v>
      </c>
      <c r="Q166">
        <v>1</v>
      </c>
      <c r="R166">
        <v>4281316802</v>
      </c>
      <c r="S166" s="1" t="s">
        <v>302</v>
      </c>
      <c r="T166" s="1" t="s">
        <v>452</v>
      </c>
      <c r="U166" s="1" t="s">
        <v>295</v>
      </c>
      <c r="V166" s="1" t="s">
        <v>304</v>
      </c>
      <c r="W166" s="1" t="s">
        <v>112</v>
      </c>
      <c r="X166" s="1" t="s">
        <v>295</v>
      </c>
      <c r="Y166" s="1" t="s">
        <v>138</v>
      </c>
      <c r="Z166" s="1" t="s">
        <v>495</v>
      </c>
      <c r="AA166" s="3">
        <v>45362</v>
      </c>
      <c r="AB166">
        <v>2024</v>
      </c>
      <c r="AC166">
        <v>3</v>
      </c>
      <c r="AD166">
        <v>11</v>
      </c>
      <c r="AE166" s="1" t="s">
        <v>484</v>
      </c>
      <c r="AF166" s="1" t="s">
        <v>496</v>
      </c>
      <c r="AG166" s="1" t="s">
        <v>468</v>
      </c>
      <c r="AH166" s="1" t="s">
        <v>67</v>
      </c>
      <c r="AI166" t="s">
        <v>1303</v>
      </c>
    </row>
    <row r="167" spans="1:35" x14ac:dyDescent="0.55000000000000004">
      <c r="A167" s="1" t="s">
        <v>497</v>
      </c>
      <c r="B167" s="1" t="s">
        <v>2</v>
      </c>
      <c r="C167" s="1" t="s">
        <v>300</v>
      </c>
      <c r="D167" s="1" t="s">
        <v>98</v>
      </c>
      <c r="E167" s="1" t="s">
        <v>40</v>
      </c>
      <c r="F167" s="1" t="s">
        <v>41</v>
      </c>
      <c r="G167">
        <v>0</v>
      </c>
      <c r="H167">
        <v>1</v>
      </c>
      <c r="I167" s="1" t="s">
        <v>399</v>
      </c>
      <c r="J167" s="3">
        <v>45417</v>
      </c>
      <c r="K167">
        <v>2024</v>
      </c>
      <c r="L167">
        <v>5</v>
      </c>
      <c r="M167">
        <v>5</v>
      </c>
      <c r="N167" s="3">
        <v>45415</v>
      </c>
      <c r="O167">
        <v>2024</v>
      </c>
      <c r="P167">
        <v>5</v>
      </c>
      <c r="Q167">
        <v>3</v>
      </c>
      <c r="R167">
        <v>4281316802</v>
      </c>
      <c r="S167" s="1" t="s">
        <v>302</v>
      </c>
      <c r="T167" s="1" t="s">
        <v>452</v>
      </c>
      <c r="U167" s="1" t="s">
        <v>295</v>
      </c>
      <c r="V167" s="1" t="s">
        <v>304</v>
      </c>
      <c r="W167" s="1" t="s">
        <v>112</v>
      </c>
      <c r="X167" s="1" t="s">
        <v>295</v>
      </c>
      <c r="Y167" s="1" t="s">
        <v>138</v>
      </c>
      <c r="Z167" s="1" t="s">
        <v>498</v>
      </c>
      <c r="AA167" s="3">
        <v>45390</v>
      </c>
      <c r="AB167">
        <v>2024</v>
      </c>
      <c r="AC167">
        <v>4</v>
      </c>
      <c r="AD167">
        <v>8</v>
      </c>
      <c r="AE167" s="1" t="s">
        <v>484</v>
      </c>
      <c r="AF167" s="1" t="s">
        <v>496</v>
      </c>
      <c r="AG167" s="1" t="s">
        <v>468</v>
      </c>
      <c r="AH167" s="1" t="s">
        <v>67</v>
      </c>
      <c r="AI167" t="s">
        <v>1303</v>
      </c>
    </row>
    <row r="168" spans="1:35" x14ac:dyDescent="0.55000000000000004">
      <c r="A168" s="1" t="s">
        <v>499</v>
      </c>
      <c r="B168" s="1" t="s">
        <v>2</v>
      </c>
      <c r="C168" s="1" t="s">
        <v>291</v>
      </c>
      <c r="D168" s="1" t="s">
        <v>1239</v>
      </c>
      <c r="E168" s="1" t="s">
        <v>69</v>
      </c>
      <c r="F168" s="1" t="s">
        <v>41</v>
      </c>
      <c r="G168">
        <v>0</v>
      </c>
      <c r="H168">
        <v>1</v>
      </c>
      <c r="I168" s="1" t="s">
        <v>342</v>
      </c>
      <c r="J168" s="3">
        <v>45426</v>
      </c>
      <c r="K168">
        <v>2024</v>
      </c>
      <c r="L168">
        <v>5</v>
      </c>
      <c r="M168">
        <v>14</v>
      </c>
      <c r="N168" s="3">
        <v>45421</v>
      </c>
      <c r="O168">
        <v>2024</v>
      </c>
      <c r="P168">
        <v>5</v>
      </c>
      <c r="Q168">
        <v>9</v>
      </c>
      <c r="R168">
        <v>1480820503</v>
      </c>
      <c r="S168" s="1" t="s">
        <v>293</v>
      </c>
      <c r="T168" s="1" t="s">
        <v>320</v>
      </c>
      <c r="U168" s="1" t="s">
        <v>295</v>
      </c>
      <c r="V168" s="1" t="s">
        <v>296</v>
      </c>
      <c r="W168" s="1" t="s">
        <v>137</v>
      </c>
      <c r="X168" s="1" t="s">
        <v>295</v>
      </c>
      <c r="Y168" s="1" t="s">
        <v>138</v>
      </c>
      <c r="Z168" s="1" t="s">
        <v>500</v>
      </c>
      <c r="AA168" s="3">
        <v>45404</v>
      </c>
      <c r="AB168">
        <v>2024</v>
      </c>
      <c r="AC168">
        <v>4</v>
      </c>
      <c r="AD168">
        <v>22</v>
      </c>
      <c r="AE168" s="1" t="s">
        <v>484</v>
      </c>
      <c r="AF168" s="1" t="s">
        <v>501</v>
      </c>
      <c r="AG168" s="1" t="s">
        <v>52</v>
      </c>
      <c r="AH168" s="1" t="s">
        <v>74</v>
      </c>
      <c r="AI168" t="s">
        <v>1303</v>
      </c>
    </row>
    <row r="169" spans="1:35" x14ac:dyDescent="0.55000000000000004">
      <c r="A169" s="1" t="s">
        <v>502</v>
      </c>
      <c r="B169" s="1" t="s">
        <v>2</v>
      </c>
      <c r="C169" s="1" t="s">
        <v>291</v>
      </c>
      <c r="D169" s="1" t="s">
        <v>1239</v>
      </c>
      <c r="E169" s="1" t="s">
        <v>40</v>
      </c>
      <c r="F169" s="1" t="s">
        <v>41</v>
      </c>
      <c r="G169">
        <v>0</v>
      </c>
      <c r="H169">
        <v>1</v>
      </c>
      <c r="I169" s="1" t="s">
        <v>342</v>
      </c>
      <c r="J169" s="3">
        <v>45429</v>
      </c>
      <c r="K169">
        <v>2024</v>
      </c>
      <c r="L169">
        <v>5</v>
      </c>
      <c r="M169">
        <v>17</v>
      </c>
      <c r="N169" s="3">
        <v>45428</v>
      </c>
      <c r="O169">
        <v>2024</v>
      </c>
      <c r="P169">
        <v>5</v>
      </c>
      <c r="Q169">
        <v>16</v>
      </c>
      <c r="R169">
        <v>1480820503</v>
      </c>
      <c r="S169" s="1" t="s">
        <v>293</v>
      </c>
      <c r="T169" s="1" t="s">
        <v>294</v>
      </c>
      <c r="U169" s="1" t="s">
        <v>295</v>
      </c>
      <c r="V169" s="1" t="s">
        <v>296</v>
      </c>
      <c r="W169" s="1" t="s">
        <v>137</v>
      </c>
      <c r="X169" s="1" t="s">
        <v>295</v>
      </c>
      <c r="Y169" s="1" t="s">
        <v>138</v>
      </c>
      <c r="Z169" s="1" t="s">
        <v>503</v>
      </c>
      <c r="AA169" s="3">
        <v>1</v>
      </c>
      <c r="AB169">
        <v>1900</v>
      </c>
      <c r="AC169">
        <v>1</v>
      </c>
      <c r="AD169">
        <v>1</v>
      </c>
      <c r="AE169" s="1" t="s">
        <v>50</v>
      </c>
      <c r="AF169" s="1" t="s">
        <v>44</v>
      </c>
      <c r="AG169" s="1" t="s">
        <v>44</v>
      </c>
      <c r="AH169" s="1" t="s">
        <v>53</v>
      </c>
      <c r="AI169" t="s">
        <v>1303</v>
      </c>
    </row>
    <row r="170" spans="1:35" x14ac:dyDescent="0.55000000000000004">
      <c r="A170" s="1" t="s">
        <v>504</v>
      </c>
      <c r="B170" s="1" t="s">
        <v>2</v>
      </c>
      <c r="C170" s="1" t="s">
        <v>291</v>
      </c>
      <c r="D170" s="1" t="s">
        <v>1239</v>
      </c>
      <c r="E170" s="1" t="s">
        <v>40</v>
      </c>
      <c r="F170" s="1" t="s">
        <v>41</v>
      </c>
      <c r="G170">
        <v>0</v>
      </c>
      <c r="H170">
        <v>1</v>
      </c>
      <c r="I170" s="1" t="s">
        <v>342</v>
      </c>
      <c r="J170" s="3">
        <v>45469</v>
      </c>
      <c r="K170">
        <v>2024</v>
      </c>
      <c r="L170">
        <v>6</v>
      </c>
      <c r="M170">
        <v>26</v>
      </c>
      <c r="N170" s="3">
        <v>45421</v>
      </c>
      <c r="O170">
        <v>2024</v>
      </c>
      <c r="P170">
        <v>5</v>
      </c>
      <c r="Q170">
        <v>9</v>
      </c>
      <c r="R170">
        <v>1480820503</v>
      </c>
      <c r="S170" s="1" t="s">
        <v>293</v>
      </c>
      <c r="T170" s="1" t="s">
        <v>448</v>
      </c>
      <c r="U170" s="1" t="s">
        <v>295</v>
      </c>
      <c r="V170" s="1" t="s">
        <v>296</v>
      </c>
      <c r="W170" s="1" t="s">
        <v>137</v>
      </c>
      <c r="X170" s="1" t="s">
        <v>295</v>
      </c>
      <c r="Y170" s="1" t="s">
        <v>138</v>
      </c>
      <c r="Z170" s="1" t="s">
        <v>505</v>
      </c>
      <c r="AA170" s="3">
        <v>45428</v>
      </c>
      <c r="AB170">
        <v>2024</v>
      </c>
      <c r="AC170">
        <v>5</v>
      </c>
      <c r="AD170">
        <v>16</v>
      </c>
      <c r="AE170" s="1" t="s">
        <v>223</v>
      </c>
      <c r="AF170" s="1" t="s">
        <v>506</v>
      </c>
      <c r="AG170" s="1" t="s">
        <v>52</v>
      </c>
      <c r="AH170" s="1" t="s">
        <v>74</v>
      </c>
      <c r="AI170" t="s">
        <v>1308</v>
      </c>
    </row>
    <row r="171" spans="1:35" x14ac:dyDescent="0.55000000000000004">
      <c r="A171" s="1" t="s">
        <v>507</v>
      </c>
      <c r="B171" s="1" t="s">
        <v>2</v>
      </c>
      <c r="C171" s="1" t="s">
        <v>300</v>
      </c>
      <c r="D171" s="1" t="s">
        <v>98</v>
      </c>
      <c r="E171" s="1" t="s">
        <v>40</v>
      </c>
      <c r="F171" s="1" t="s">
        <v>41</v>
      </c>
      <c r="G171">
        <v>0</v>
      </c>
      <c r="H171">
        <v>1</v>
      </c>
      <c r="I171" s="1" t="s">
        <v>399</v>
      </c>
      <c r="J171" s="3">
        <v>45458</v>
      </c>
      <c r="K171">
        <v>2024</v>
      </c>
      <c r="L171">
        <v>6</v>
      </c>
      <c r="M171">
        <v>15</v>
      </c>
      <c r="N171" s="3">
        <v>45455</v>
      </c>
      <c r="O171">
        <v>2024</v>
      </c>
      <c r="P171">
        <v>6</v>
      </c>
      <c r="Q171">
        <v>12</v>
      </c>
      <c r="R171">
        <v>4281316802</v>
      </c>
      <c r="S171" s="1" t="s">
        <v>302</v>
      </c>
      <c r="T171" s="1" t="s">
        <v>452</v>
      </c>
      <c r="U171" s="1" t="s">
        <v>295</v>
      </c>
      <c r="V171" s="1" t="s">
        <v>304</v>
      </c>
      <c r="W171" s="1" t="s">
        <v>112</v>
      </c>
      <c r="X171" s="1" t="s">
        <v>295</v>
      </c>
      <c r="Y171" s="1" t="s">
        <v>138</v>
      </c>
      <c r="Z171" s="1" t="s">
        <v>508</v>
      </c>
      <c r="AA171" s="3">
        <v>1</v>
      </c>
      <c r="AB171">
        <v>1900</v>
      </c>
      <c r="AC171">
        <v>1</v>
      </c>
      <c r="AD171">
        <v>1</v>
      </c>
      <c r="AE171" s="1" t="s">
        <v>50</v>
      </c>
      <c r="AF171" s="1" t="s">
        <v>44</v>
      </c>
      <c r="AG171" s="1" t="s">
        <v>44</v>
      </c>
      <c r="AH171" s="1" t="s">
        <v>53</v>
      </c>
      <c r="AI171" t="s">
        <v>1303</v>
      </c>
    </row>
    <row r="172" spans="1:35" x14ac:dyDescent="0.55000000000000004">
      <c r="A172" s="1" t="s">
        <v>509</v>
      </c>
      <c r="B172" s="1" t="s">
        <v>2</v>
      </c>
      <c r="C172" s="1" t="s">
        <v>300</v>
      </c>
      <c r="D172" s="1" t="s">
        <v>98</v>
      </c>
      <c r="E172" s="1" t="s">
        <v>69</v>
      </c>
      <c r="F172" s="1" t="s">
        <v>41</v>
      </c>
      <c r="G172">
        <v>0</v>
      </c>
      <c r="H172">
        <v>1</v>
      </c>
      <c r="I172" s="1" t="s">
        <v>399</v>
      </c>
      <c r="J172" s="3">
        <v>45455</v>
      </c>
      <c r="K172">
        <v>2024</v>
      </c>
      <c r="L172">
        <v>6</v>
      </c>
      <c r="M172">
        <v>12</v>
      </c>
      <c r="N172" s="3">
        <v>45450</v>
      </c>
      <c r="O172">
        <v>2024</v>
      </c>
      <c r="P172">
        <v>6</v>
      </c>
      <c r="Q172">
        <v>7</v>
      </c>
      <c r="R172">
        <v>4281316802</v>
      </c>
      <c r="S172" s="1" t="s">
        <v>302</v>
      </c>
      <c r="T172" s="1" t="s">
        <v>303</v>
      </c>
      <c r="U172" s="1" t="s">
        <v>295</v>
      </c>
      <c r="V172" s="1" t="s">
        <v>304</v>
      </c>
      <c r="W172" s="1" t="s">
        <v>112</v>
      </c>
      <c r="X172" s="1" t="s">
        <v>295</v>
      </c>
      <c r="Y172" s="1" t="s">
        <v>138</v>
      </c>
      <c r="Z172" s="1" t="s">
        <v>510</v>
      </c>
      <c r="AA172" s="3">
        <v>1</v>
      </c>
      <c r="AB172">
        <v>1900</v>
      </c>
      <c r="AC172">
        <v>1</v>
      </c>
      <c r="AD172">
        <v>1</v>
      </c>
      <c r="AE172" s="1" t="s">
        <v>50</v>
      </c>
      <c r="AF172" s="1" t="s">
        <v>44</v>
      </c>
      <c r="AG172" s="1" t="s">
        <v>44</v>
      </c>
      <c r="AH172" s="1" t="s">
        <v>53</v>
      </c>
      <c r="AI172" t="s">
        <v>1303</v>
      </c>
    </row>
    <row r="173" spans="1:35" x14ac:dyDescent="0.55000000000000004">
      <c r="A173" s="1" t="s">
        <v>511</v>
      </c>
      <c r="B173" s="1" t="s">
        <v>2</v>
      </c>
      <c r="C173" s="1" t="s">
        <v>291</v>
      </c>
      <c r="D173" s="1" t="s">
        <v>1239</v>
      </c>
      <c r="E173" s="1" t="s">
        <v>69</v>
      </c>
      <c r="F173" s="1" t="s">
        <v>57</v>
      </c>
      <c r="G173">
        <v>162</v>
      </c>
      <c r="H173">
        <v>1</v>
      </c>
      <c r="I173" s="1" t="s">
        <v>342</v>
      </c>
      <c r="J173" s="3">
        <v>45023</v>
      </c>
      <c r="K173">
        <v>2023</v>
      </c>
      <c r="L173">
        <v>4</v>
      </c>
      <c r="M173">
        <v>7</v>
      </c>
      <c r="N173" s="3">
        <v>1</v>
      </c>
      <c r="O173">
        <v>1900</v>
      </c>
      <c r="P173">
        <v>1</v>
      </c>
      <c r="Q173">
        <v>1</v>
      </c>
      <c r="R173">
        <v>0</v>
      </c>
      <c r="S173" s="1" t="s">
        <v>44</v>
      </c>
      <c r="T173" s="1" t="s">
        <v>512</v>
      </c>
      <c r="U173" s="1" t="s">
        <v>295</v>
      </c>
      <c r="V173" s="1" t="s">
        <v>44</v>
      </c>
      <c r="W173" s="1" t="s">
        <v>44</v>
      </c>
      <c r="X173" s="1" t="s">
        <v>44</v>
      </c>
      <c r="Y173" s="1" t="s">
        <v>44</v>
      </c>
      <c r="Z173" s="1" t="s">
        <v>44</v>
      </c>
      <c r="AA173" s="3">
        <v>44949</v>
      </c>
      <c r="AB173">
        <v>2023</v>
      </c>
      <c r="AC173">
        <v>1</v>
      </c>
      <c r="AD173">
        <v>23</v>
      </c>
      <c r="AE173" s="1" t="s">
        <v>50</v>
      </c>
      <c r="AF173" s="1" t="s">
        <v>44</v>
      </c>
      <c r="AG173" s="1" t="s">
        <v>513</v>
      </c>
      <c r="AH173" s="1" t="s">
        <v>74</v>
      </c>
      <c r="AI173" t="s">
        <v>1309</v>
      </c>
    </row>
    <row r="174" spans="1:35" x14ac:dyDescent="0.55000000000000004">
      <c r="A174" s="1" t="s">
        <v>514</v>
      </c>
      <c r="B174" s="1" t="s">
        <v>2</v>
      </c>
      <c r="C174" s="1" t="s">
        <v>291</v>
      </c>
      <c r="D174" s="1" t="s">
        <v>1239</v>
      </c>
      <c r="E174" s="1" t="s">
        <v>69</v>
      </c>
      <c r="F174" s="1" t="s">
        <v>57</v>
      </c>
      <c r="G174">
        <v>976</v>
      </c>
      <c r="H174">
        <v>1</v>
      </c>
      <c r="I174" s="1" t="s">
        <v>342</v>
      </c>
      <c r="J174" s="3">
        <v>45047</v>
      </c>
      <c r="K174">
        <v>2023</v>
      </c>
      <c r="L174">
        <v>5</v>
      </c>
      <c r="M174">
        <v>1</v>
      </c>
      <c r="N174" s="3">
        <v>1</v>
      </c>
      <c r="O174">
        <v>1900</v>
      </c>
      <c r="P174">
        <v>1</v>
      </c>
      <c r="Q174">
        <v>1</v>
      </c>
      <c r="R174">
        <v>0</v>
      </c>
      <c r="S174" s="1" t="s">
        <v>44</v>
      </c>
      <c r="T174" s="1" t="s">
        <v>512</v>
      </c>
      <c r="U174" s="1" t="s">
        <v>295</v>
      </c>
      <c r="V174" s="1" t="s">
        <v>44</v>
      </c>
      <c r="W174" s="1" t="s">
        <v>44</v>
      </c>
      <c r="X174" s="1" t="s">
        <v>44</v>
      </c>
      <c r="Y174" s="1" t="s">
        <v>44</v>
      </c>
      <c r="Z174" s="1" t="s">
        <v>44</v>
      </c>
      <c r="AA174" s="3">
        <v>44979</v>
      </c>
      <c r="AB174">
        <v>2023</v>
      </c>
      <c r="AC174">
        <v>2</v>
      </c>
      <c r="AD174">
        <v>22</v>
      </c>
      <c r="AE174" s="1" t="s">
        <v>83</v>
      </c>
      <c r="AF174" s="1" t="s">
        <v>44</v>
      </c>
      <c r="AG174" s="1" t="s">
        <v>513</v>
      </c>
      <c r="AH174" s="1" t="s">
        <v>74</v>
      </c>
      <c r="AI174" t="s">
        <v>1309</v>
      </c>
    </row>
    <row r="175" spans="1:35" x14ac:dyDescent="0.55000000000000004">
      <c r="A175" s="1" t="s">
        <v>515</v>
      </c>
      <c r="B175" s="1" t="s">
        <v>2</v>
      </c>
      <c r="C175" s="1" t="s">
        <v>291</v>
      </c>
      <c r="D175" s="1" t="s">
        <v>1239</v>
      </c>
      <c r="E175" s="1" t="s">
        <v>69</v>
      </c>
      <c r="F175" s="1" t="s">
        <v>57</v>
      </c>
      <c r="G175">
        <v>2728</v>
      </c>
      <c r="H175">
        <v>1</v>
      </c>
      <c r="I175" s="1" t="s">
        <v>342</v>
      </c>
      <c r="J175" s="3">
        <v>45140</v>
      </c>
      <c r="K175">
        <v>2023</v>
      </c>
      <c r="L175">
        <v>8</v>
      </c>
      <c r="M175">
        <v>2</v>
      </c>
      <c r="N175" s="3">
        <v>1</v>
      </c>
      <c r="O175">
        <v>1900</v>
      </c>
      <c r="P175">
        <v>1</v>
      </c>
      <c r="Q175">
        <v>1</v>
      </c>
      <c r="R175">
        <v>0</v>
      </c>
      <c r="S175" s="1" t="s">
        <v>44</v>
      </c>
      <c r="T175" s="1" t="s">
        <v>512</v>
      </c>
      <c r="U175" s="1" t="s">
        <v>295</v>
      </c>
      <c r="V175" s="1" t="s">
        <v>44</v>
      </c>
      <c r="W175" s="1" t="s">
        <v>44</v>
      </c>
      <c r="X175" s="1" t="s">
        <v>44</v>
      </c>
      <c r="Y175" s="1" t="s">
        <v>44</v>
      </c>
      <c r="Z175" s="1" t="s">
        <v>44</v>
      </c>
      <c r="AA175" s="3">
        <v>44957</v>
      </c>
      <c r="AB175">
        <v>2023</v>
      </c>
      <c r="AC175">
        <v>1</v>
      </c>
      <c r="AD175">
        <v>31</v>
      </c>
      <c r="AE175" s="1" t="s">
        <v>50</v>
      </c>
      <c r="AF175" s="1" t="s">
        <v>44</v>
      </c>
      <c r="AG175" s="1" t="s">
        <v>513</v>
      </c>
      <c r="AH175" s="1" t="s">
        <v>74</v>
      </c>
      <c r="AI175" t="s">
        <v>1309</v>
      </c>
    </row>
    <row r="176" spans="1:35" x14ac:dyDescent="0.55000000000000004">
      <c r="A176" s="1" t="s">
        <v>516</v>
      </c>
      <c r="B176" s="1" t="s">
        <v>2</v>
      </c>
      <c r="C176" s="1" t="s">
        <v>291</v>
      </c>
      <c r="D176" s="1" t="s">
        <v>1239</v>
      </c>
      <c r="E176" s="1" t="s">
        <v>69</v>
      </c>
      <c r="F176" s="1" t="s">
        <v>57</v>
      </c>
      <c r="G176">
        <v>22370</v>
      </c>
      <c r="H176">
        <v>1</v>
      </c>
      <c r="I176" s="1" t="s">
        <v>342</v>
      </c>
      <c r="J176" s="3">
        <v>45218</v>
      </c>
      <c r="K176">
        <v>2023</v>
      </c>
      <c r="L176">
        <v>10</v>
      </c>
      <c r="M176">
        <v>19</v>
      </c>
      <c r="N176" s="3">
        <v>1</v>
      </c>
      <c r="O176">
        <v>1900</v>
      </c>
      <c r="P176">
        <v>1</v>
      </c>
      <c r="Q176">
        <v>1</v>
      </c>
      <c r="R176">
        <v>0</v>
      </c>
      <c r="S176" s="1" t="s">
        <v>44</v>
      </c>
      <c r="T176" s="1" t="s">
        <v>512</v>
      </c>
      <c r="U176" s="1" t="s">
        <v>295</v>
      </c>
      <c r="V176" s="1" t="s">
        <v>44</v>
      </c>
      <c r="W176" s="1" t="s">
        <v>44</v>
      </c>
      <c r="X176" s="1" t="s">
        <v>44</v>
      </c>
      <c r="Y176" s="1" t="s">
        <v>44</v>
      </c>
      <c r="Z176" s="1" t="s">
        <v>44</v>
      </c>
      <c r="AA176" s="3">
        <v>44956</v>
      </c>
      <c r="AB176">
        <v>2023</v>
      </c>
      <c r="AC176">
        <v>1</v>
      </c>
      <c r="AD176">
        <v>30</v>
      </c>
      <c r="AE176" s="1" t="s">
        <v>50</v>
      </c>
      <c r="AF176" s="1" t="s">
        <v>44</v>
      </c>
      <c r="AG176" s="1" t="s">
        <v>513</v>
      </c>
      <c r="AH176" s="1" t="s">
        <v>74</v>
      </c>
      <c r="AI176" t="s">
        <v>1309</v>
      </c>
    </row>
    <row r="177" spans="1:35" x14ac:dyDescent="0.55000000000000004">
      <c r="A177" s="1" t="s">
        <v>517</v>
      </c>
      <c r="B177" s="1" t="s">
        <v>2</v>
      </c>
      <c r="C177" s="1" t="s">
        <v>291</v>
      </c>
      <c r="D177" s="1" t="s">
        <v>1239</v>
      </c>
      <c r="E177" s="1" t="s">
        <v>44</v>
      </c>
      <c r="F177" s="1" t="s">
        <v>57</v>
      </c>
      <c r="G177">
        <v>4288</v>
      </c>
      <c r="H177">
        <v>1</v>
      </c>
      <c r="I177" s="1" t="s">
        <v>342</v>
      </c>
      <c r="J177" s="3">
        <v>45264</v>
      </c>
      <c r="K177">
        <v>2023</v>
      </c>
      <c r="L177">
        <v>12</v>
      </c>
      <c r="M177">
        <v>4</v>
      </c>
      <c r="N177" s="3">
        <v>1</v>
      </c>
      <c r="O177">
        <v>1900</v>
      </c>
      <c r="P177">
        <v>1</v>
      </c>
      <c r="Q177">
        <v>1</v>
      </c>
      <c r="R177">
        <v>0</v>
      </c>
      <c r="S177" s="1" t="s">
        <v>44</v>
      </c>
      <c r="T177" s="1" t="s">
        <v>518</v>
      </c>
      <c r="U177" s="1" t="s">
        <v>295</v>
      </c>
      <c r="V177" s="1" t="s">
        <v>44</v>
      </c>
      <c r="W177" s="1" t="s">
        <v>44</v>
      </c>
      <c r="X177" s="1" t="s">
        <v>44</v>
      </c>
      <c r="Y177" s="1" t="s">
        <v>44</v>
      </c>
      <c r="Z177" s="1" t="s">
        <v>44</v>
      </c>
      <c r="AA177" s="3">
        <v>45026</v>
      </c>
      <c r="AB177">
        <v>2023</v>
      </c>
      <c r="AC177">
        <v>4</v>
      </c>
      <c r="AD177">
        <v>10</v>
      </c>
      <c r="AE177" s="1" t="s">
        <v>104</v>
      </c>
      <c r="AF177" s="1" t="s">
        <v>44</v>
      </c>
      <c r="AG177" s="1" t="s">
        <v>513</v>
      </c>
      <c r="AH177" s="1" t="s">
        <v>74</v>
      </c>
      <c r="AI177" t="s">
        <v>1309</v>
      </c>
    </row>
    <row r="178" spans="1:35" x14ac:dyDescent="0.55000000000000004">
      <c r="A178" s="1" t="s">
        <v>519</v>
      </c>
      <c r="B178" s="1" t="s">
        <v>2</v>
      </c>
      <c r="C178" s="1" t="s">
        <v>300</v>
      </c>
      <c r="D178" s="1" t="s">
        <v>98</v>
      </c>
      <c r="E178" s="1" t="s">
        <v>69</v>
      </c>
      <c r="F178" s="1" t="s">
        <v>57</v>
      </c>
      <c r="G178">
        <v>5437</v>
      </c>
      <c r="H178">
        <v>1</v>
      </c>
      <c r="I178" s="1" t="s">
        <v>399</v>
      </c>
      <c r="J178" s="3">
        <v>45191</v>
      </c>
      <c r="K178">
        <v>2023</v>
      </c>
      <c r="L178">
        <v>9</v>
      </c>
      <c r="M178">
        <v>22</v>
      </c>
      <c r="N178" s="3">
        <v>1</v>
      </c>
      <c r="O178">
        <v>1900</v>
      </c>
      <c r="P178">
        <v>1</v>
      </c>
      <c r="Q178">
        <v>1</v>
      </c>
      <c r="R178">
        <v>0</v>
      </c>
      <c r="S178" s="1" t="s">
        <v>44</v>
      </c>
      <c r="T178" s="1" t="s">
        <v>512</v>
      </c>
      <c r="U178" s="1" t="s">
        <v>295</v>
      </c>
      <c r="V178" s="1" t="s">
        <v>44</v>
      </c>
      <c r="W178" s="1" t="s">
        <v>44</v>
      </c>
      <c r="X178" s="1" t="s">
        <v>44</v>
      </c>
      <c r="Y178" s="1" t="s">
        <v>44</v>
      </c>
      <c r="Z178" s="1" t="s">
        <v>44</v>
      </c>
      <c r="AA178" s="3">
        <v>45045</v>
      </c>
      <c r="AB178">
        <v>2023</v>
      </c>
      <c r="AC178">
        <v>4</v>
      </c>
      <c r="AD178">
        <v>29</v>
      </c>
      <c r="AE178" s="1" t="s">
        <v>115</v>
      </c>
      <c r="AF178" s="1" t="s">
        <v>44</v>
      </c>
      <c r="AG178" s="1" t="s">
        <v>513</v>
      </c>
      <c r="AH178" s="1" t="s">
        <v>74</v>
      </c>
      <c r="AI178" t="s">
        <v>1309</v>
      </c>
    </row>
    <row r="179" spans="1:35" x14ac:dyDescent="0.55000000000000004">
      <c r="A179" s="1" t="s">
        <v>520</v>
      </c>
      <c r="B179" s="1" t="s">
        <v>2</v>
      </c>
      <c r="C179" s="1" t="s">
        <v>300</v>
      </c>
      <c r="D179" s="1" t="s">
        <v>98</v>
      </c>
      <c r="E179" s="1" t="s">
        <v>69</v>
      </c>
      <c r="F179" s="1" t="s">
        <v>57</v>
      </c>
      <c r="G179">
        <v>7880</v>
      </c>
      <c r="H179">
        <v>1</v>
      </c>
      <c r="I179" s="1" t="s">
        <v>399</v>
      </c>
      <c r="J179" s="3">
        <v>45232</v>
      </c>
      <c r="K179">
        <v>2023</v>
      </c>
      <c r="L179">
        <v>11</v>
      </c>
      <c r="M179">
        <v>2</v>
      </c>
      <c r="N179" s="3">
        <v>1</v>
      </c>
      <c r="O179">
        <v>1900</v>
      </c>
      <c r="P179">
        <v>1</v>
      </c>
      <c r="Q179">
        <v>1</v>
      </c>
      <c r="R179">
        <v>0</v>
      </c>
      <c r="S179" s="1" t="s">
        <v>44</v>
      </c>
      <c r="T179" s="1" t="s">
        <v>512</v>
      </c>
      <c r="U179" s="1" t="s">
        <v>295</v>
      </c>
      <c r="V179" s="1" t="s">
        <v>44</v>
      </c>
      <c r="W179" s="1" t="s">
        <v>44</v>
      </c>
      <c r="X179" s="1" t="s">
        <v>44</v>
      </c>
      <c r="Y179" s="1" t="s">
        <v>44</v>
      </c>
      <c r="Z179" s="1" t="s">
        <v>44</v>
      </c>
      <c r="AA179" s="3">
        <v>44954</v>
      </c>
      <c r="AB179">
        <v>2023</v>
      </c>
      <c r="AC179">
        <v>1</v>
      </c>
      <c r="AD179">
        <v>28</v>
      </c>
      <c r="AE179" s="1" t="s">
        <v>50</v>
      </c>
      <c r="AF179" s="1" t="s">
        <v>44</v>
      </c>
      <c r="AG179" s="1" t="s">
        <v>513</v>
      </c>
      <c r="AH179" s="1" t="s">
        <v>74</v>
      </c>
      <c r="AI179" t="s">
        <v>1309</v>
      </c>
    </row>
    <row r="180" spans="1:35" x14ac:dyDescent="0.55000000000000004">
      <c r="A180" s="1" t="s">
        <v>521</v>
      </c>
      <c r="B180" s="1" t="s">
        <v>2</v>
      </c>
      <c r="C180" s="1" t="s">
        <v>300</v>
      </c>
      <c r="D180" s="1" t="s">
        <v>98</v>
      </c>
      <c r="E180" s="1" t="s">
        <v>69</v>
      </c>
      <c r="F180" s="1" t="s">
        <v>57</v>
      </c>
      <c r="G180">
        <v>4264</v>
      </c>
      <c r="H180">
        <v>1</v>
      </c>
      <c r="I180" s="1" t="s">
        <v>399</v>
      </c>
      <c r="J180" s="3">
        <v>45222</v>
      </c>
      <c r="K180">
        <v>2023</v>
      </c>
      <c r="L180">
        <v>10</v>
      </c>
      <c r="M180">
        <v>23</v>
      </c>
      <c r="N180" s="3">
        <v>1</v>
      </c>
      <c r="O180">
        <v>1900</v>
      </c>
      <c r="P180">
        <v>1</v>
      </c>
      <c r="Q180">
        <v>1</v>
      </c>
      <c r="R180">
        <v>0</v>
      </c>
      <c r="S180" s="1" t="s">
        <v>44</v>
      </c>
      <c r="T180" s="1" t="s">
        <v>512</v>
      </c>
      <c r="U180" s="1" t="s">
        <v>295</v>
      </c>
      <c r="V180" s="1" t="s">
        <v>44</v>
      </c>
      <c r="W180" s="1" t="s">
        <v>44</v>
      </c>
      <c r="X180" s="1" t="s">
        <v>44</v>
      </c>
      <c r="Y180" s="1" t="s">
        <v>44</v>
      </c>
      <c r="Z180" s="1" t="s">
        <v>44</v>
      </c>
      <c r="AA180" s="3">
        <v>45132</v>
      </c>
      <c r="AB180">
        <v>2023</v>
      </c>
      <c r="AC180">
        <v>7</v>
      </c>
      <c r="AD180">
        <v>25</v>
      </c>
      <c r="AE180" s="1" t="s">
        <v>128</v>
      </c>
      <c r="AF180" s="1" t="s">
        <v>44</v>
      </c>
      <c r="AG180" s="1" t="s">
        <v>513</v>
      </c>
      <c r="AH180" s="1" t="s">
        <v>74</v>
      </c>
      <c r="AI180" t="s">
        <v>1309</v>
      </c>
    </row>
    <row r="181" spans="1:35" x14ac:dyDescent="0.55000000000000004">
      <c r="A181" s="1" t="s">
        <v>522</v>
      </c>
      <c r="B181" s="1" t="s">
        <v>2</v>
      </c>
      <c r="C181" s="1" t="s">
        <v>300</v>
      </c>
      <c r="D181" s="1" t="s">
        <v>98</v>
      </c>
      <c r="E181" s="1" t="s">
        <v>69</v>
      </c>
      <c r="F181" s="1" t="s">
        <v>57</v>
      </c>
      <c r="G181">
        <v>72</v>
      </c>
      <c r="H181">
        <v>1</v>
      </c>
      <c r="I181" s="1" t="s">
        <v>399</v>
      </c>
      <c r="J181" s="3">
        <v>45244</v>
      </c>
      <c r="K181">
        <v>2023</v>
      </c>
      <c r="L181">
        <v>11</v>
      </c>
      <c r="M181">
        <v>14</v>
      </c>
      <c r="N181" s="3">
        <v>1</v>
      </c>
      <c r="O181">
        <v>1900</v>
      </c>
      <c r="P181">
        <v>1</v>
      </c>
      <c r="Q181">
        <v>1</v>
      </c>
      <c r="R181">
        <v>0</v>
      </c>
      <c r="S181" s="1" t="s">
        <v>44</v>
      </c>
      <c r="T181" s="1" t="s">
        <v>512</v>
      </c>
      <c r="U181" s="1" t="s">
        <v>295</v>
      </c>
      <c r="V181" s="1" t="s">
        <v>44</v>
      </c>
      <c r="W181" s="1" t="s">
        <v>44</v>
      </c>
      <c r="X181" s="1" t="s">
        <v>44</v>
      </c>
      <c r="Y181" s="1" t="s">
        <v>44</v>
      </c>
      <c r="Z181" s="1" t="s">
        <v>44</v>
      </c>
      <c r="AA181" s="3">
        <v>45108</v>
      </c>
      <c r="AB181">
        <v>2023</v>
      </c>
      <c r="AC181">
        <v>7</v>
      </c>
      <c r="AD181">
        <v>1</v>
      </c>
      <c r="AE181" s="1" t="s">
        <v>128</v>
      </c>
      <c r="AF181" s="1" t="s">
        <v>44</v>
      </c>
      <c r="AG181" s="1" t="s">
        <v>513</v>
      </c>
      <c r="AH181" s="1" t="s">
        <v>53</v>
      </c>
      <c r="AI181" t="s">
        <v>1309</v>
      </c>
    </row>
    <row r="182" spans="1:35" x14ac:dyDescent="0.55000000000000004">
      <c r="A182" s="1" t="s">
        <v>523</v>
      </c>
      <c r="B182" s="1" t="s">
        <v>2</v>
      </c>
      <c r="C182" s="1" t="s">
        <v>300</v>
      </c>
      <c r="D182" s="1" t="s">
        <v>98</v>
      </c>
      <c r="E182" s="1" t="s">
        <v>69</v>
      </c>
      <c r="F182" s="1" t="s">
        <v>57</v>
      </c>
      <c r="G182">
        <v>790</v>
      </c>
      <c r="H182">
        <v>1</v>
      </c>
      <c r="I182" s="1" t="s">
        <v>399</v>
      </c>
      <c r="J182" s="3">
        <v>45239</v>
      </c>
      <c r="K182">
        <v>2023</v>
      </c>
      <c r="L182">
        <v>11</v>
      </c>
      <c r="M182">
        <v>9</v>
      </c>
      <c r="N182" s="3">
        <v>1</v>
      </c>
      <c r="O182">
        <v>1900</v>
      </c>
      <c r="P182">
        <v>1</v>
      </c>
      <c r="Q182">
        <v>1</v>
      </c>
      <c r="R182">
        <v>0</v>
      </c>
      <c r="S182" s="1" t="s">
        <v>44</v>
      </c>
      <c r="T182" s="1" t="s">
        <v>512</v>
      </c>
      <c r="U182" s="1" t="s">
        <v>295</v>
      </c>
      <c r="V182" s="1" t="s">
        <v>44</v>
      </c>
      <c r="W182" s="1" t="s">
        <v>44</v>
      </c>
      <c r="X182" s="1" t="s">
        <v>44</v>
      </c>
      <c r="Y182" s="1" t="s">
        <v>44</v>
      </c>
      <c r="Z182" s="1" t="s">
        <v>44</v>
      </c>
      <c r="AA182" s="3">
        <v>45129</v>
      </c>
      <c r="AB182">
        <v>2023</v>
      </c>
      <c r="AC182">
        <v>7</v>
      </c>
      <c r="AD182">
        <v>22</v>
      </c>
      <c r="AE182" s="1" t="s">
        <v>128</v>
      </c>
      <c r="AF182" s="1" t="s">
        <v>44</v>
      </c>
      <c r="AG182" s="1" t="s">
        <v>513</v>
      </c>
      <c r="AH182" s="1" t="s">
        <v>74</v>
      </c>
      <c r="AI182" t="s">
        <v>1309</v>
      </c>
    </row>
    <row r="183" spans="1:35" x14ac:dyDescent="0.55000000000000004">
      <c r="A183" s="1" t="s">
        <v>524</v>
      </c>
      <c r="B183" s="1" t="s">
        <v>2</v>
      </c>
      <c r="C183" s="1" t="s">
        <v>300</v>
      </c>
      <c r="D183" s="1" t="s">
        <v>98</v>
      </c>
      <c r="E183" s="1" t="s">
        <v>44</v>
      </c>
      <c r="F183" s="1" t="s">
        <v>57</v>
      </c>
      <c r="G183">
        <v>11621</v>
      </c>
      <c r="H183">
        <v>1</v>
      </c>
      <c r="I183" s="1" t="s">
        <v>399</v>
      </c>
      <c r="J183" s="3">
        <v>45273</v>
      </c>
      <c r="K183">
        <v>2023</v>
      </c>
      <c r="L183">
        <v>12</v>
      </c>
      <c r="M183">
        <v>13</v>
      </c>
      <c r="N183" s="3">
        <v>1</v>
      </c>
      <c r="O183">
        <v>1900</v>
      </c>
      <c r="P183">
        <v>1</v>
      </c>
      <c r="Q183">
        <v>1</v>
      </c>
      <c r="R183">
        <v>0</v>
      </c>
      <c r="S183" s="1" t="s">
        <v>44</v>
      </c>
      <c r="T183" s="1" t="s">
        <v>518</v>
      </c>
      <c r="U183" s="1" t="s">
        <v>295</v>
      </c>
      <c r="V183" s="1" t="s">
        <v>44</v>
      </c>
      <c r="W183" s="1" t="s">
        <v>44</v>
      </c>
      <c r="X183" s="1" t="s">
        <v>44</v>
      </c>
      <c r="Y183" s="1" t="s">
        <v>44</v>
      </c>
      <c r="Z183" s="1" t="s">
        <v>44</v>
      </c>
      <c r="AA183" s="3">
        <v>45126</v>
      </c>
      <c r="AB183">
        <v>2023</v>
      </c>
      <c r="AC183">
        <v>7</v>
      </c>
      <c r="AD183">
        <v>19</v>
      </c>
      <c r="AE183" s="1" t="s">
        <v>128</v>
      </c>
      <c r="AF183" s="1" t="s">
        <v>44</v>
      </c>
      <c r="AG183" s="1" t="s">
        <v>513</v>
      </c>
      <c r="AH183" s="1" t="s">
        <v>74</v>
      </c>
      <c r="AI183" t="s">
        <v>1309</v>
      </c>
    </row>
    <row r="184" spans="1:35" x14ac:dyDescent="0.55000000000000004">
      <c r="A184" s="1" t="s">
        <v>525</v>
      </c>
      <c r="B184" s="1" t="s">
        <v>2</v>
      </c>
      <c r="C184" s="1" t="s">
        <v>300</v>
      </c>
      <c r="D184" s="1" t="s">
        <v>98</v>
      </c>
      <c r="E184" s="1" t="s">
        <v>44</v>
      </c>
      <c r="F184" s="1" t="s">
        <v>57</v>
      </c>
      <c r="G184">
        <v>5240</v>
      </c>
      <c r="H184">
        <v>1</v>
      </c>
      <c r="I184" s="1" t="s">
        <v>399</v>
      </c>
      <c r="J184" s="3">
        <v>45264</v>
      </c>
      <c r="K184">
        <v>2023</v>
      </c>
      <c r="L184">
        <v>12</v>
      </c>
      <c r="M184">
        <v>4</v>
      </c>
      <c r="N184" s="3">
        <v>1</v>
      </c>
      <c r="O184">
        <v>1900</v>
      </c>
      <c r="P184">
        <v>1</v>
      </c>
      <c r="Q184">
        <v>1</v>
      </c>
      <c r="R184">
        <v>0</v>
      </c>
      <c r="S184" s="1" t="s">
        <v>44</v>
      </c>
      <c r="T184" s="1" t="s">
        <v>518</v>
      </c>
      <c r="U184" s="1" t="s">
        <v>295</v>
      </c>
      <c r="V184" s="1" t="s">
        <v>44</v>
      </c>
      <c r="W184" s="1" t="s">
        <v>44</v>
      </c>
      <c r="X184" s="1" t="s">
        <v>44</v>
      </c>
      <c r="Y184" s="1" t="s">
        <v>44</v>
      </c>
      <c r="Z184" s="1" t="s">
        <v>44</v>
      </c>
      <c r="AA184" s="3">
        <v>45064</v>
      </c>
      <c r="AB184">
        <v>2023</v>
      </c>
      <c r="AC184">
        <v>5</v>
      </c>
      <c r="AD184">
        <v>18</v>
      </c>
      <c r="AE184" s="1" t="s">
        <v>115</v>
      </c>
      <c r="AF184" s="1" t="s">
        <v>44</v>
      </c>
      <c r="AG184" s="1" t="s">
        <v>513</v>
      </c>
      <c r="AH184" s="1" t="s">
        <v>53</v>
      </c>
      <c r="AI184" t="s">
        <v>1309</v>
      </c>
    </row>
    <row r="185" spans="1:35" x14ac:dyDescent="0.55000000000000004">
      <c r="A185" s="1" t="s">
        <v>526</v>
      </c>
      <c r="B185" s="1" t="s">
        <v>2</v>
      </c>
      <c r="C185" s="1" t="s">
        <v>300</v>
      </c>
      <c r="D185" s="1" t="s">
        <v>98</v>
      </c>
      <c r="E185" s="1" t="s">
        <v>44</v>
      </c>
      <c r="F185" s="1" t="s">
        <v>57</v>
      </c>
      <c r="G185">
        <v>3368</v>
      </c>
      <c r="H185">
        <v>1</v>
      </c>
      <c r="I185" s="1" t="s">
        <v>399</v>
      </c>
      <c r="J185" s="3">
        <v>45267</v>
      </c>
      <c r="K185">
        <v>2023</v>
      </c>
      <c r="L185">
        <v>12</v>
      </c>
      <c r="M185">
        <v>7</v>
      </c>
      <c r="N185" s="3">
        <v>1</v>
      </c>
      <c r="O185">
        <v>1900</v>
      </c>
      <c r="P185">
        <v>1</v>
      </c>
      <c r="Q185">
        <v>1</v>
      </c>
      <c r="R185">
        <v>0</v>
      </c>
      <c r="S185" s="1" t="s">
        <v>44</v>
      </c>
      <c r="T185" s="1" t="s">
        <v>518</v>
      </c>
      <c r="U185" s="1" t="s">
        <v>295</v>
      </c>
      <c r="V185" s="1" t="s">
        <v>44</v>
      </c>
      <c r="W185" s="1" t="s">
        <v>44</v>
      </c>
      <c r="X185" s="1" t="s">
        <v>44</v>
      </c>
      <c r="Y185" s="1" t="s">
        <v>44</v>
      </c>
      <c r="Z185" s="1" t="s">
        <v>44</v>
      </c>
      <c r="AA185" s="3">
        <v>44980</v>
      </c>
      <c r="AB185">
        <v>2023</v>
      </c>
      <c r="AC185">
        <v>2</v>
      </c>
      <c r="AD185">
        <v>23</v>
      </c>
      <c r="AE185" s="1" t="s">
        <v>83</v>
      </c>
      <c r="AF185" s="1" t="s">
        <v>44</v>
      </c>
      <c r="AG185" s="1" t="s">
        <v>513</v>
      </c>
      <c r="AH185" s="1" t="s">
        <v>74</v>
      </c>
      <c r="AI185" t="s">
        <v>1309</v>
      </c>
    </row>
    <row r="186" spans="1:35" x14ac:dyDescent="0.55000000000000004">
      <c r="A186" s="1" t="s">
        <v>527</v>
      </c>
      <c r="B186" s="1" t="s">
        <v>2</v>
      </c>
      <c r="C186" s="1" t="s">
        <v>300</v>
      </c>
      <c r="D186" s="1" t="s">
        <v>98</v>
      </c>
      <c r="E186" s="1" t="s">
        <v>69</v>
      </c>
      <c r="F186" s="1" t="s">
        <v>57</v>
      </c>
      <c r="G186">
        <v>16</v>
      </c>
      <c r="H186">
        <v>1</v>
      </c>
      <c r="I186" s="1" t="s">
        <v>399</v>
      </c>
      <c r="J186" s="3">
        <v>45281</v>
      </c>
      <c r="K186">
        <v>2023</v>
      </c>
      <c r="L186">
        <v>12</v>
      </c>
      <c r="M186">
        <v>21</v>
      </c>
      <c r="N186" s="3">
        <v>1</v>
      </c>
      <c r="O186">
        <v>1900</v>
      </c>
      <c r="P186">
        <v>1</v>
      </c>
      <c r="Q186">
        <v>1</v>
      </c>
      <c r="R186">
        <v>0</v>
      </c>
      <c r="S186" s="1" t="s">
        <v>44</v>
      </c>
      <c r="T186" s="1" t="s">
        <v>512</v>
      </c>
      <c r="U186" s="1" t="s">
        <v>295</v>
      </c>
      <c r="V186" s="1" t="s">
        <v>44</v>
      </c>
      <c r="W186" s="1" t="s">
        <v>44</v>
      </c>
      <c r="X186" s="1" t="s">
        <v>44</v>
      </c>
      <c r="Y186" s="1" t="s">
        <v>44</v>
      </c>
      <c r="Z186" s="1" t="s">
        <v>44</v>
      </c>
      <c r="AA186" s="3">
        <v>45218</v>
      </c>
      <c r="AB186">
        <v>2023</v>
      </c>
      <c r="AC186">
        <v>10</v>
      </c>
      <c r="AD186">
        <v>19</v>
      </c>
      <c r="AE186" s="1" t="s">
        <v>166</v>
      </c>
      <c r="AF186" s="1" t="s">
        <v>44</v>
      </c>
      <c r="AG186" s="1" t="s">
        <v>513</v>
      </c>
      <c r="AH186" s="1" t="s">
        <v>74</v>
      </c>
      <c r="AI186" t="s">
        <v>1309</v>
      </c>
    </row>
    <row r="187" spans="1:35" x14ac:dyDescent="0.55000000000000004">
      <c r="A187" s="1" t="s">
        <v>528</v>
      </c>
      <c r="B187" s="1" t="s">
        <v>2</v>
      </c>
      <c r="C187" s="1" t="s">
        <v>300</v>
      </c>
      <c r="D187" s="1" t="s">
        <v>98</v>
      </c>
      <c r="E187" s="1" t="s">
        <v>69</v>
      </c>
      <c r="F187" s="1" t="s">
        <v>57</v>
      </c>
      <c r="G187">
        <v>3826</v>
      </c>
      <c r="H187">
        <v>1</v>
      </c>
      <c r="I187" s="1" t="s">
        <v>399</v>
      </c>
      <c r="J187" s="3">
        <v>45272</v>
      </c>
      <c r="K187">
        <v>2023</v>
      </c>
      <c r="L187">
        <v>12</v>
      </c>
      <c r="M187">
        <v>12</v>
      </c>
      <c r="N187" s="3">
        <v>1</v>
      </c>
      <c r="O187">
        <v>1900</v>
      </c>
      <c r="P187">
        <v>1</v>
      </c>
      <c r="Q187">
        <v>1</v>
      </c>
      <c r="R187">
        <v>0</v>
      </c>
      <c r="S187" s="1" t="s">
        <v>44</v>
      </c>
      <c r="T187" s="1" t="s">
        <v>512</v>
      </c>
      <c r="U187" s="1" t="s">
        <v>295</v>
      </c>
      <c r="V187" s="1" t="s">
        <v>44</v>
      </c>
      <c r="W187" s="1" t="s">
        <v>44</v>
      </c>
      <c r="X187" s="1" t="s">
        <v>44</v>
      </c>
      <c r="Y187" s="1" t="s">
        <v>44</v>
      </c>
      <c r="Z187" s="1" t="s">
        <v>44</v>
      </c>
      <c r="AA187" s="3">
        <v>45212</v>
      </c>
      <c r="AB187">
        <v>2023</v>
      </c>
      <c r="AC187">
        <v>10</v>
      </c>
      <c r="AD187">
        <v>13</v>
      </c>
      <c r="AE187" s="1" t="s">
        <v>187</v>
      </c>
      <c r="AF187" s="1" t="s">
        <v>44</v>
      </c>
      <c r="AG187" s="1" t="s">
        <v>513</v>
      </c>
      <c r="AH187" s="1" t="s">
        <v>74</v>
      </c>
      <c r="AI187" t="s">
        <v>1309</v>
      </c>
    </row>
    <row r="188" spans="1:35" x14ac:dyDescent="0.55000000000000004">
      <c r="A188" s="1" t="s">
        <v>529</v>
      </c>
      <c r="B188" s="1" t="s">
        <v>2</v>
      </c>
      <c r="C188" s="1" t="s">
        <v>300</v>
      </c>
      <c r="D188" s="1" t="s">
        <v>98</v>
      </c>
      <c r="E188" s="1" t="s">
        <v>69</v>
      </c>
      <c r="F188" s="1" t="s">
        <v>57</v>
      </c>
      <c r="G188">
        <v>11270</v>
      </c>
      <c r="H188">
        <v>1</v>
      </c>
      <c r="I188" s="1" t="s">
        <v>399</v>
      </c>
      <c r="J188" s="3">
        <v>45275</v>
      </c>
      <c r="K188">
        <v>2023</v>
      </c>
      <c r="L188">
        <v>12</v>
      </c>
      <c r="M188">
        <v>15</v>
      </c>
      <c r="N188" s="3">
        <v>1</v>
      </c>
      <c r="O188">
        <v>1900</v>
      </c>
      <c r="P188">
        <v>1</v>
      </c>
      <c r="Q188">
        <v>1</v>
      </c>
      <c r="R188">
        <v>0</v>
      </c>
      <c r="S188" s="1" t="s">
        <v>44</v>
      </c>
      <c r="T188" s="1" t="s">
        <v>512</v>
      </c>
      <c r="U188" s="1" t="s">
        <v>295</v>
      </c>
      <c r="V188" s="1" t="s">
        <v>44</v>
      </c>
      <c r="W188" s="1" t="s">
        <v>44</v>
      </c>
      <c r="X188" s="1" t="s">
        <v>44</v>
      </c>
      <c r="Y188" s="1" t="s">
        <v>44</v>
      </c>
      <c r="Z188" s="1" t="s">
        <v>44</v>
      </c>
      <c r="AA188" s="3">
        <v>45043</v>
      </c>
      <c r="AB188">
        <v>2023</v>
      </c>
      <c r="AC188">
        <v>4</v>
      </c>
      <c r="AD188">
        <v>27</v>
      </c>
      <c r="AE188" s="1" t="s">
        <v>115</v>
      </c>
      <c r="AF188" s="1" t="s">
        <v>44</v>
      </c>
      <c r="AG188" s="1" t="s">
        <v>513</v>
      </c>
      <c r="AH188" s="1" t="s">
        <v>74</v>
      </c>
      <c r="AI188" t="s">
        <v>1309</v>
      </c>
    </row>
    <row r="189" spans="1:35" x14ac:dyDescent="0.55000000000000004">
      <c r="A189" s="1" t="s">
        <v>530</v>
      </c>
      <c r="B189" s="1" t="s">
        <v>2</v>
      </c>
      <c r="C189" s="1" t="s">
        <v>300</v>
      </c>
      <c r="D189" s="1" t="s">
        <v>98</v>
      </c>
      <c r="E189" s="1" t="s">
        <v>69</v>
      </c>
      <c r="F189" s="1" t="s">
        <v>57</v>
      </c>
      <c r="G189">
        <v>914</v>
      </c>
      <c r="H189">
        <v>1</v>
      </c>
      <c r="I189" s="1" t="s">
        <v>399</v>
      </c>
      <c r="J189" s="3">
        <v>45379</v>
      </c>
      <c r="K189">
        <v>2024</v>
      </c>
      <c r="L189">
        <v>3</v>
      </c>
      <c r="M189">
        <v>28</v>
      </c>
      <c r="N189" s="3">
        <v>1</v>
      </c>
      <c r="O189">
        <v>1900</v>
      </c>
      <c r="P189">
        <v>1</v>
      </c>
      <c r="Q189">
        <v>1</v>
      </c>
      <c r="R189">
        <v>0</v>
      </c>
      <c r="S189" s="1" t="s">
        <v>44</v>
      </c>
      <c r="T189" s="1" t="s">
        <v>512</v>
      </c>
      <c r="U189" s="1" t="s">
        <v>295</v>
      </c>
      <c r="V189" s="1" t="s">
        <v>44</v>
      </c>
      <c r="W189" s="1" t="s">
        <v>44</v>
      </c>
      <c r="X189" s="1" t="s">
        <v>44</v>
      </c>
      <c r="Y189" s="1" t="s">
        <v>44</v>
      </c>
      <c r="Z189" s="1" t="s">
        <v>44</v>
      </c>
      <c r="AA189" s="3">
        <v>45316</v>
      </c>
      <c r="AB189">
        <v>2024</v>
      </c>
      <c r="AC189">
        <v>1</v>
      </c>
      <c r="AD189">
        <v>25</v>
      </c>
      <c r="AE189" s="1" t="s">
        <v>166</v>
      </c>
      <c r="AF189" s="1" t="s">
        <v>44</v>
      </c>
      <c r="AG189" s="1" t="s">
        <v>513</v>
      </c>
      <c r="AH189" s="1" t="s">
        <v>74</v>
      </c>
      <c r="AI189" t="s">
        <v>1309</v>
      </c>
    </row>
    <row r="190" spans="1:35" x14ac:dyDescent="0.55000000000000004">
      <c r="A190" s="1" t="s">
        <v>531</v>
      </c>
      <c r="B190" s="1" t="s">
        <v>2</v>
      </c>
      <c r="C190" s="1" t="s">
        <v>300</v>
      </c>
      <c r="D190" s="1" t="s">
        <v>98</v>
      </c>
      <c r="E190" s="1" t="s">
        <v>44</v>
      </c>
      <c r="F190" s="1" t="s">
        <v>57</v>
      </c>
      <c r="G190">
        <v>504</v>
      </c>
      <c r="H190">
        <v>1</v>
      </c>
      <c r="I190" s="1" t="s">
        <v>399</v>
      </c>
      <c r="J190" s="3">
        <v>45401</v>
      </c>
      <c r="K190">
        <v>2024</v>
      </c>
      <c r="L190">
        <v>4</v>
      </c>
      <c r="M190">
        <v>19</v>
      </c>
      <c r="N190" s="3">
        <v>1</v>
      </c>
      <c r="O190">
        <v>1900</v>
      </c>
      <c r="P190">
        <v>1</v>
      </c>
      <c r="Q190">
        <v>1</v>
      </c>
      <c r="R190">
        <v>0</v>
      </c>
      <c r="S190" s="1" t="s">
        <v>44</v>
      </c>
      <c r="T190" s="1" t="s">
        <v>518</v>
      </c>
      <c r="U190" s="1" t="s">
        <v>295</v>
      </c>
      <c r="V190" s="1" t="s">
        <v>44</v>
      </c>
      <c r="W190" s="1" t="s">
        <v>44</v>
      </c>
      <c r="X190" s="1" t="s">
        <v>44</v>
      </c>
      <c r="Y190" s="1" t="s">
        <v>44</v>
      </c>
      <c r="Z190" s="1" t="s">
        <v>44</v>
      </c>
      <c r="AA190" s="3">
        <v>45315</v>
      </c>
      <c r="AB190">
        <v>2024</v>
      </c>
      <c r="AC190">
        <v>1</v>
      </c>
      <c r="AD190">
        <v>24</v>
      </c>
      <c r="AE190" s="1" t="s">
        <v>166</v>
      </c>
      <c r="AF190" s="1" t="s">
        <v>44</v>
      </c>
      <c r="AG190" s="1" t="s">
        <v>513</v>
      </c>
      <c r="AH190" s="1" t="s">
        <v>74</v>
      </c>
      <c r="AI190" t="s">
        <v>1309</v>
      </c>
    </row>
    <row r="191" spans="1:35" x14ac:dyDescent="0.55000000000000004">
      <c r="A191" s="1" t="s">
        <v>532</v>
      </c>
      <c r="B191" s="1" t="s">
        <v>2</v>
      </c>
      <c r="C191" s="1" t="s">
        <v>300</v>
      </c>
      <c r="D191" s="1" t="s">
        <v>98</v>
      </c>
      <c r="E191" s="1" t="s">
        <v>69</v>
      </c>
      <c r="F191" s="1" t="s">
        <v>57</v>
      </c>
      <c r="G191">
        <v>230</v>
      </c>
      <c r="H191">
        <v>1</v>
      </c>
      <c r="I191" s="1" t="s">
        <v>399</v>
      </c>
      <c r="J191" s="3">
        <v>45436</v>
      </c>
      <c r="K191">
        <v>2024</v>
      </c>
      <c r="L191">
        <v>5</v>
      </c>
      <c r="M191">
        <v>24</v>
      </c>
      <c r="N191" s="3">
        <v>1</v>
      </c>
      <c r="O191">
        <v>1900</v>
      </c>
      <c r="P191">
        <v>1</v>
      </c>
      <c r="Q191">
        <v>1</v>
      </c>
      <c r="R191">
        <v>0</v>
      </c>
      <c r="S191" s="1" t="s">
        <v>44</v>
      </c>
      <c r="T191" s="1" t="s">
        <v>512</v>
      </c>
      <c r="U191" s="1" t="s">
        <v>295</v>
      </c>
      <c r="V191" s="1" t="s">
        <v>44</v>
      </c>
      <c r="W191" s="1" t="s">
        <v>44</v>
      </c>
      <c r="X191" s="1" t="s">
        <v>44</v>
      </c>
      <c r="Y191" s="1" t="s">
        <v>44</v>
      </c>
      <c r="Z191" s="1" t="s">
        <v>44</v>
      </c>
      <c r="AA191" s="3">
        <v>45260</v>
      </c>
      <c r="AB191">
        <v>2023</v>
      </c>
      <c r="AC191">
        <v>11</v>
      </c>
      <c r="AD191">
        <v>30</v>
      </c>
      <c r="AE191" s="1" t="s">
        <v>166</v>
      </c>
      <c r="AF191" s="1" t="s">
        <v>44</v>
      </c>
      <c r="AG191" s="1" t="s">
        <v>513</v>
      </c>
      <c r="AH191" s="1" t="s">
        <v>74</v>
      </c>
      <c r="AI191" t="s">
        <v>1309</v>
      </c>
    </row>
    <row r="192" spans="1:35" x14ac:dyDescent="0.55000000000000004">
      <c r="A192" s="1" t="s">
        <v>533</v>
      </c>
      <c r="B192" s="1" t="s">
        <v>2</v>
      </c>
      <c r="C192" s="1" t="s">
        <v>300</v>
      </c>
      <c r="D192" s="1" t="s">
        <v>98</v>
      </c>
      <c r="E192" s="1" t="s">
        <v>69</v>
      </c>
      <c r="F192" s="1" t="s">
        <v>57</v>
      </c>
      <c r="G192">
        <v>5</v>
      </c>
      <c r="H192">
        <v>1</v>
      </c>
      <c r="I192" s="1" t="s">
        <v>399</v>
      </c>
      <c r="J192" s="3">
        <v>45439</v>
      </c>
      <c r="K192">
        <v>2024</v>
      </c>
      <c r="L192">
        <v>5</v>
      </c>
      <c r="M192">
        <v>27</v>
      </c>
      <c r="N192" s="3">
        <v>1</v>
      </c>
      <c r="O192">
        <v>1900</v>
      </c>
      <c r="P192">
        <v>1</v>
      </c>
      <c r="Q192">
        <v>1</v>
      </c>
      <c r="R192">
        <v>0</v>
      </c>
      <c r="S192" s="1" t="s">
        <v>44</v>
      </c>
      <c r="T192" s="1" t="s">
        <v>512</v>
      </c>
      <c r="U192" s="1" t="s">
        <v>295</v>
      </c>
      <c r="V192" s="1" t="s">
        <v>44</v>
      </c>
      <c r="W192" s="1" t="s">
        <v>44</v>
      </c>
      <c r="X192" s="1" t="s">
        <v>44</v>
      </c>
      <c r="Y192" s="1" t="s">
        <v>44</v>
      </c>
      <c r="Z192" s="1" t="s">
        <v>44</v>
      </c>
      <c r="AA192" s="3">
        <v>45394</v>
      </c>
      <c r="AB192">
        <v>2024</v>
      </c>
      <c r="AC192">
        <v>4</v>
      </c>
      <c r="AD192">
        <v>12</v>
      </c>
      <c r="AE192" s="1" t="s">
        <v>484</v>
      </c>
      <c r="AF192" s="1" t="s">
        <v>44</v>
      </c>
      <c r="AG192" s="1" t="s">
        <v>513</v>
      </c>
      <c r="AH192" s="1" t="s">
        <v>74</v>
      </c>
      <c r="AI192" t="s">
        <v>1309</v>
      </c>
    </row>
    <row r="193" spans="1:35" x14ac:dyDescent="0.55000000000000004">
      <c r="A193" s="1" t="s">
        <v>534</v>
      </c>
      <c r="B193" s="1" t="s">
        <v>2</v>
      </c>
      <c r="C193" s="1" t="s">
        <v>300</v>
      </c>
      <c r="D193" s="1" t="s">
        <v>98</v>
      </c>
      <c r="E193" s="1" t="s">
        <v>69</v>
      </c>
      <c r="F193" s="1" t="s">
        <v>57</v>
      </c>
      <c r="G193">
        <v>2</v>
      </c>
      <c r="H193">
        <v>1</v>
      </c>
      <c r="I193" s="1" t="s">
        <v>399</v>
      </c>
      <c r="J193" s="3">
        <v>45446</v>
      </c>
      <c r="K193">
        <v>2024</v>
      </c>
      <c r="L193">
        <v>6</v>
      </c>
      <c r="M193">
        <v>3</v>
      </c>
      <c r="N193" s="3">
        <v>1</v>
      </c>
      <c r="O193">
        <v>1900</v>
      </c>
      <c r="P193">
        <v>1</v>
      </c>
      <c r="Q193">
        <v>1</v>
      </c>
      <c r="R193">
        <v>0</v>
      </c>
      <c r="S193" s="1" t="s">
        <v>44</v>
      </c>
      <c r="T193" s="1" t="s">
        <v>512</v>
      </c>
      <c r="U193" s="1" t="s">
        <v>295</v>
      </c>
      <c r="V193" s="1" t="s">
        <v>44</v>
      </c>
      <c r="W193" s="1" t="s">
        <v>44</v>
      </c>
      <c r="X193" s="1" t="s">
        <v>44</v>
      </c>
      <c r="Y193" s="1" t="s">
        <v>44</v>
      </c>
      <c r="Z193" s="1" t="s">
        <v>44</v>
      </c>
      <c r="AA193" s="3">
        <v>45367</v>
      </c>
      <c r="AB193">
        <v>2024</v>
      </c>
      <c r="AC193">
        <v>3</v>
      </c>
      <c r="AD193">
        <v>16</v>
      </c>
      <c r="AE193" s="1" t="s">
        <v>484</v>
      </c>
      <c r="AF193" s="1" t="s">
        <v>44</v>
      </c>
      <c r="AG193" s="1" t="s">
        <v>513</v>
      </c>
      <c r="AH193" s="1" t="s">
        <v>53</v>
      </c>
      <c r="AI193" t="s">
        <v>1309</v>
      </c>
    </row>
    <row r="194" spans="1:35" x14ac:dyDescent="0.55000000000000004">
      <c r="A194" s="1" t="s">
        <v>535</v>
      </c>
      <c r="B194" s="1" t="s">
        <v>2</v>
      </c>
      <c r="C194" s="1" t="s">
        <v>300</v>
      </c>
      <c r="D194" s="1" t="s">
        <v>98</v>
      </c>
      <c r="E194" s="1" t="s">
        <v>44</v>
      </c>
      <c r="F194" s="1" t="s">
        <v>57</v>
      </c>
      <c r="G194">
        <v>3061</v>
      </c>
      <c r="H194">
        <v>1</v>
      </c>
      <c r="I194" s="1" t="s">
        <v>399</v>
      </c>
      <c r="J194" s="3">
        <v>45467</v>
      </c>
      <c r="K194">
        <v>2024</v>
      </c>
      <c r="L194">
        <v>6</v>
      </c>
      <c r="M194">
        <v>24</v>
      </c>
      <c r="N194" s="3">
        <v>1</v>
      </c>
      <c r="O194">
        <v>1900</v>
      </c>
      <c r="P194">
        <v>1</v>
      </c>
      <c r="Q194">
        <v>1</v>
      </c>
      <c r="R194">
        <v>0</v>
      </c>
      <c r="S194" s="1" t="s">
        <v>44</v>
      </c>
      <c r="T194" s="1" t="s">
        <v>518</v>
      </c>
      <c r="U194" s="1" t="s">
        <v>295</v>
      </c>
      <c r="V194" s="1" t="s">
        <v>44</v>
      </c>
      <c r="W194" s="1" t="s">
        <v>44</v>
      </c>
      <c r="X194" s="1" t="s">
        <v>44</v>
      </c>
      <c r="Y194" s="1" t="s">
        <v>44</v>
      </c>
      <c r="Z194" s="1" t="s">
        <v>44</v>
      </c>
      <c r="AA194" s="3">
        <v>45252</v>
      </c>
      <c r="AB194">
        <v>2023</v>
      </c>
      <c r="AC194">
        <v>11</v>
      </c>
      <c r="AD194">
        <v>22</v>
      </c>
      <c r="AE194" s="1" t="s">
        <v>166</v>
      </c>
      <c r="AF194" s="1" t="s">
        <v>44</v>
      </c>
      <c r="AG194" s="1" t="s">
        <v>513</v>
      </c>
      <c r="AH194" s="1" t="s">
        <v>74</v>
      </c>
      <c r="AI194" t="s">
        <v>1309</v>
      </c>
    </row>
    <row r="195" spans="1:35" x14ac:dyDescent="0.55000000000000004">
      <c r="A195" s="1" t="s">
        <v>536</v>
      </c>
      <c r="B195" s="1" t="s">
        <v>2</v>
      </c>
      <c r="C195" s="1" t="s">
        <v>300</v>
      </c>
      <c r="D195" s="1" t="s">
        <v>98</v>
      </c>
      <c r="E195" s="1" t="s">
        <v>44</v>
      </c>
      <c r="F195" s="1" t="s">
        <v>57</v>
      </c>
      <c r="G195">
        <v>1733</v>
      </c>
      <c r="H195">
        <v>1</v>
      </c>
      <c r="I195" s="1" t="s">
        <v>399</v>
      </c>
      <c r="J195" s="3">
        <v>45447</v>
      </c>
      <c r="K195">
        <v>2024</v>
      </c>
      <c r="L195">
        <v>6</v>
      </c>
      <c r="M195">
        <v>4</v>
      </c>
      <c r="N195" s="3">
        <v>1</v>
      </c>
      <c r="O195">
        <v>1900</v>
      </c>
      <c r="P195">
        <v>1</v>
      </c>
      <c r="Q195">
        <v>1</v>
      </c>
      <c r="R195">
        <v>0</v>
      </c>
      <c r="S195" s="1" t="s">
        <v>44</v>
      </c>
      <c r="T195" s="1" t="s">
        <v>518</v>
      </c>
      <c r="U195" s="1" t="s">
        <v>295</v>
      </c>
      <c r="V195" s="1" t="s">
        <v>44</v>
      </c>
      <c r="W195" s="1" t="s">
        <v>44</v>
      </c>
      <c r="X195" s="1" t="s">
        <v>44</v>
      </c>
      <c r="Y195" s="1" t="s">
        <v>44</v>
      </c>
      <c r="Z195" s="1" t="s">
        <v>44</v>
      </c>
      <c r="AA195" s="3">
        <v>45295</v>
      </c>
      <c r="AB195">
        <v>2024</v>
      </c>
      <c r="AC195">
        <v>1</v>
      </c>
      <c r="AD195">
        <v>4</v>
      </c>
      <c r="AE195" s="1" t="s">
        <v>166</v>
      </c>
      <c r="AF195" s="1" t="s">
        <v>44</v>
      </c>
      <c r="AG195" s="1" t="s">
        <v>513</v>
      </c>
      <c r="AH195" s="1" t="s">
        <v>74</v>
      </c>
      <c r="AI195" t="s">
        <v>1309</v>
      </c>
    </row>
    <row r="196" spans="1:35" x14ac:dyDescent="0.55000000000000004">
      <c r="A196" s="1" t="s">
        <v>537</v>
      </c>
      <c r="B196" s="1" t="s">
        <v>2</v>
      </c>
      <c r="C196" s="1" t="s">
        <v>300</v>
      </c>
      <c r="D196" s="1" t="s">
        <v>98</v>
      </c>
      <c r="E196" s="1" t="s">
        <v>44</v>
      </c>
      <c r="F196" s="1" t="s">
        <v>57</v>
      </c>
      <c r="G196">
        <v>2536</v>
      </c>
      <c r="H196">
        <v>1</v>
      </c>
      <c r="I196" s="1" t="s">
        <v>399</v>
      </c>
      <c r="J196" s="3">
        <v>45460</v>
      </c>
      <c r="K196">
        <v>2024</v>
      </c>
      <c r="L196">
        <v>6</v>
      </c>
      <c r="M196">
        <v>17</v>
      </c>
      <c r="N196" s="3">
        <v>1</v>
      </c>
      <c r="O196">
        <v>1900</v>
      </c>
      <c r="P196">
        <v>1</v>
      </c>
      <c r="Q196">
        <v>1</v>
      </c>
      <c r="R196">
        <v>0</v>
      </c>
      <c r="S196" s="1" t="s">
        <v>44</v>
      </c>
      <c r="T196" s="1" t="s">
        <v>518</v>
      </c>
      <c r="U196" s="1" t="s">
        <v>295</v>
      </c>
      <c r="V196" s="1" t="s">
        <v>44</v>
      </c>
      <c r="W196" s="1" t="s">
        <v>44</v>
      </c>
      <c r="X196" s="1" t="s">
        <v>44</v>
      </c>
      <c r="Y196" s="1" t="s">
        <v>44</v>
      </c>
      <c r="Z196" s="1" t="s">
        <v>44</v>
      </c>
      <c r="AA196" s="3">
        <v>45388</v>
      </c>
      <c r="AB196">
        <v>2024</v>
      </c>
      <c r="AC196">
        <v>4</v>
      </c>
      <c r="AD196">
        <v>6</v>
      </c>
      <c r="AE196" s="1" t="s">
        <v>484</v>
      </c>
      <c r="AF196" s="1" t="s">
        <v>44</v>
      </c>
      <c r="AG196" s="1" t="s">
        <v>513</v>
      </c>
      <c r="AH196" s="1" t="s">
        <v>53</v>
      </c>
      <c r="AI196" t="s">
        <v>1309</v>
      </c>
    </row>
    <row r="197" spans="1:35" x14ac:dyDescent="0.55000000000000004">
      <c r="A197" s="1" t="s">
        <v>538</v>
      </c>
      <c r="B197" s="1" t="s">
        <v>2</v>
      </c>
      <c r="C197" s="1" t="s">
        <v>300</v>
      </c>
      <c r="D197" s="1" t="s">
        <v>98</v>
      </c>
      <c r="E197" s="1" t="s">
        <v>44</v>
      </c>
      <c r="F197" s="1" t="s">
        <v>57</v>
      </c>
      <c r="G197">
        <v>9678</v>
      </c>
      <c r="H197">
        <v>1</v>
      </c>
      <c r="I197" s="1" t="s">
        <v>399</v>
      </c>
      <c r="J197" s="3">
        <v>45448</v>
      </c>
      <c r="K197">
        <v>2024</v>
      </c>
      <c r="L197">
        <v>6</v>
      </c>
      <c r="M197">
        <v>5</v>
      </c>
      <c r="N197" s="3">
        <v>1</v>
      </c>
      <c r="O197">
        <v>1900</v>
      </c>
      <c r="P197">
        <v>1</v>
      </c>
      <c r="Q197">
        <v>1</v>
      </c>
      <c r="R197">
        <v>0</v>
      </c>
      <c r="S197" s="1" t="s">
        <v>44</v>
      </c>
      <c r="T197" s="1" t="s">
        <v>512</v>
      </c>
      <c r="U197" s="1" t="s">
        <v>295</v>
      </c>
      <c r="V197" s="1" t="s">
        <v>44</v>
      </c>
      <c r="W197" s="1" t="s">
        <v>44</v>
      </c>
      <c r="X197" s="1" t="s">
        <v>44</v>
      </c>
      <c r="Y197" s="1" t="s">
        <v>44</v>
      </c>
      <c r="Z197" s="1" t="s">
        <v>44</v>
      </c>
      <c r="AA197" s="3">
        <v>45317</v>
      </c>
      <c r="AB197">
        <v>2024</v>
      </c>
      <c r="AC197">
        <v>1</v>
      </c>
      <c r="AD197">
        <v>26</v>
      </c>
      <c r="AE197" s="1" t="s">
        <v>166</v>
      </c>
      <c r="AF197" s="1" t="s">
        <v>44</v>
      </c>
      <c r="AG197" s="1" t="s">
        <v>513</v>
      </c>
      <c r="AH197" s="1" t="s">
        <v>74</v>
      </c>
      <c r="AI197" t="s">
        <v>1309</v>
      </c>
    </row>
    <row r="198" spans="1:35" x14ac:dyDescent="0.55000000000000004">
      <c r="A198" s="1" t="s">
        <v>539</v>
      </c>
      <c r="B198" s="1" t="s">
        <v>2</v>
      </c>
      <c r="C198" s="1" t="s">
        <v>300</v>
      </c>
      <c r="D198" s="1" t="s">
        <v>98</v>
      </c>
      <c r="E198" s="1" t="s">
        <v>44</v>
      </c>
      <c r="F198" s="1" t="s">
        <v>57</v>
      </c>
      <c r="G198">
        <v>2046</v>
      </c>
      <c r="H198">
        <v>1</v>
      </c>
      <c r="I198" s="1" t="s">
        <v>399</v>
      </c>
      <c r="J198" s="3">
        <v>45470</v>
      </c>
      <c r="K198">
        <v>2024</v>
      </c>
      <c r="L198">
        <v>6</v>
      </c>
      <c r="M198">
        <v>27</v>
      </c>
      <c r="N198" s="3">
        <v>1</v>
      </c>
      <c r="O198">
        <v>1900</v>
      </c>
      <c r="P198">
        <v>1</v>
      </c>
      <c r="Q198">
        <v>1</v>
      </c>
      <c r="R198">
        <v>0</v>
      </c>
      <c r="S198" s="1" t="s">
        <v>44</v>
      </c>
      <c r="T198" s="1" t="s">
        <v>518</v>
      </c>
      <c r="U198" s="1" t="s">
        <v>295</v>
      </c>
      <c r="V198" s="1" t="s">
        <v>44</v>
      </c>
      <c r="W198" s="1" t="s">
        <v>44</v>
      </c>
      <c r="X198" s="1" t="s">
        <v>44</v>
      </c>
      <c r="Y198" s="1" t="s">
        <v>44</v>
      </c>
      <c r="Z198" s="1" t="s">
        <v>44</v>
      </c>
      <c r="AA198" s="3">
        <v>45342</v>
      </c>
      <c r="AB198">
        <v>2024</v>
      </c>
      <c r="AC198">
        <v>2</v>
      </c>
      <c r="AD198">
        <v>20</v>
      </c>
      <c r="AE198" s="1" t="s">
        <v>166</v>
      </c>
      <c r="AF198" s="1" t="s">
        <v>44</v>
      </c>
      <c r="AG198" s="1" t="s">
        <v>513</v>
      </c>
      <c r="AH198" s="1" t="s">
        <v>74</v>
      </c>
      <c r="AI198" t="s">
        <v>1309</v>
      </c>
    </row>
    <row r="199" spans="1:35" x14ac:dyDescent="0.55000000000000004">
      <c r="A199" s="1" t="s">
        <v>540</v>
      </c>
      <c r="B199" s="1" t="s">
        <v>2</v>
      </c>
      <c r="C199" s="1" t="s">
        <v>291</v>
      </c>
      <c r="D199" s="1" t="s">
        <v>1239</v>
      </c>
      <c r="E199" s="1" t="s">
        <v>69</v>
      </c>
      <c r="F199" s="1" t="s">
        <v>41</v>
      </c>
      <c r="G199">
        <v>0</v>
      </c>
      <c r="H199">
        <v>1</v>
      </c>
      <c r="I199" s="1" t="s">
        <v>292</v>
      </c>
      <c r="J199" s="3">
        <v>45504</v>
      </c>
      <c r="K199">
        <v>2024</v>
      </c>
      <c r="L199">
        <v>7</v>
      </c>
      <c r="M199">
        <v>31</v>
      </c>
      <c r="N199" s="3">
        <v>45498</v>
      </c>
      <c r="O199">
        <v>2024</v>
      </c>
      <c r="P199">
        <v>7</v>
      </c>
      <c r="Q199">
        <v>25</v>
      </c>
      <c r="R199">
        <v>1480820503</v>
      </c>
      <c r="S199" s="1" t="s">
        <v>293</v>
      </c>
      <c r="T199" s="1" t="s">
        <v>320</v>
      </c>
      <c r="U199" s="1" t="s">
        <v>295</v>
      </c>
      <c r="V199" s="1" t="s">
        <v>296</v>
      </c>
      <c r="W199" s="1" t="s">
        <v>137</v>
      </c>
      <c r="X199" s="1" t="s">
        <v>295</v>
      </c>
      <c r="Y199" s="1" t="s">
        <v>138</v>
      </c>
      <c r="Z199" s="1" t="s">
        <v>541</v>
      </c>
      <c r="AA199" s="3">
        <v>45451</v>
      </c>
      <c r="AB199">
        <v>2024</v>
      </c>
      <c r="AC199">
        <v>6</v>
      </c>
      <c r="AD199">
        <v>8</v>
      </c>
      <c r="AE199" s="1" t="s">
        <v>223</v>
      </c>
      <c r="AF199" s="1" t="s">
        <v>542</v>
      </c>
      <c r="AG199" s="1" t="s">
        <v>52</v>
      </c>
      <c r="AH199" s="1" t="s">
        <v>53</v>
      </c>
    </row>
    <row r="200" spans="1:35" x14ac:dyDescent="0.55000000000000004">
      <c r="A200" s="1" t="s">
        <v>543</v>
      </c>
      <c r="B200" s="1" t="s">
        <v>2</v>
      </c>
      <c r="C200" s="1" t="s">
        <v>291</v>
      </c>
      <c r="D200" s="1" t="s">
        <v>1239</v>
      </c>
      <c r="E200" s="1" t="s">
        <v>69</v>
      </c>
      <c r="F200" s="1" t="s">
        <v>41</v>
      </c>
      <c r="G200">
        <v>0</v>
      </c>
      <c r="H200">
        <v>1</v>
      </c>
      <c r="I200" s="1" t="s">
        <v>301</v>
      </c>
      <c r="J200" s="3">
        <v>45513</v>
      </c>
      <c r="K200">
        <v>2024</v>
      </c>
      <c r="L200">
        <v>8</v>
      </c>
      <c r="M200">
        <v>9</v>
      </c>
      <c r="N200" s="3">
        <v>45509</v>
      </c>
      <c r="O200">
        <v>2024</v>
      </c>
      <c r="P200">
        <v>8</v>
      </c>
      <c r="Q200">
        <v>5</v>
      </c>
      <c r="R200">
        <v>1480820503</v>
      </c>
      <c r="S200" s="1" t="s">
        <v>293</v>
      </c>
      <c r="T200" s="1" t="s">
        <v>44</v>
      </c>
      <c r="U200" s="1" t="s">
        <v>295</v>
      </c>
      <c r="V200" s="1" t="s">
        <v>296</v>
      </c>
      <c r="W200" s="1" t="s">
        <v>137</v>
      </c>
      <c r="X200" s="1" t="s">
        <v>295</v>
      </c>
      <c r="Y200" s="1" t="s">
        <v>138</v>
      </c>
      <c r="Z200" s="1" t="s">
        <v>544</v>
      </c>
      <c r="AA200" s="3">
        <v>45460</v>
      </c>
      <c r="AB200">
        <v>2024</v>
      </c>
      <c r="AC200">
        <v>6</v>
      </c>
      <c r="AD200">
        <v>17</v>
      </c>
      <c r="AE200" s="1" t="s">
        <v>257</v>
      </c>
      <c r="AF200" s="1" t="s">
        <v>545</v>
      </c>
      <c r="AG200" s="1" t="s">
        <v>546</v>
      </c>
      <c r="AH200" s="1" t="s">
        <v>53</v>
      </c>
    </row>
    <row r="201" spans="1:35" x14ac:dyDescent="0.55000000000000004">
      <c r="A201" s="1" t="s">
        <v>547</v>
      </c>
      <c r="B201" s="1" t="s">
        <v>2</v>
      </c>
      <c r="C201" s="1" t="s">
        <v>291</v>
      </c>
      <c r="D201" s="1" t="s">
        <v>1239</v>
      </c>
      <c r="E201" s="1" t="s">
        <v>69</v>
      </c>
      <c r="F201" s="1" t="s">
        <v>41</v>
      </c>
      <c r="G201">
        <v>0</v>
      </c>
      <c r="H201">
        <v>1</v>
      </c>
      <c r="I201" s="1" t="s">
        <v>292</v>
      </c>
      <c r="J201" s="3">
        <v>45552</v>
      </c>
      <c r="K201">
        <v>2024</v>
      </c>
      <c r="L201">
        <v>9</v>
      </c>
      <c r="M201">
        <v>17</v>
      </c>
      <c r="N201" s="3">
        <v>45544</v>
      </c>
      <c r="O201">
        <v>2024</v>
      </c>
      <c r="P201">
        <v>9</v>
      </c>
      <c r="Q201">
        <v>9</v>
      </c>
      <c r="R201">
        <v>1480820503</v>
      </c>
      <c r="S201" s="1" t="s">
        <v>293</v>
      </c>
      <c r="T201" s="1" t="s">
        <v>44</v>
      </c>
      <c r="U201" s="1" t="s">
        <v>295</v>
      </c>
      <c r="V201" s="1" t="s">
        <v>296</v>
      </c>
      <c r="W201" s="1" t="s">
        <v>137</v>
      </c>
      <c r="X201" s="1" t="s">
        <v>295</v>
      </c>
      <c r="Y201" s="1" t="s">
        <v>138</v>
      </c>
      <c r="Z201" s="1" t="s">
        <v>548</v>
      </c>
      <c r="AA201" s="3">
        <v>45518</v>
      </c>
      <c r="AB201">
        <v>2024</v>
      </c>
      <c r="AC201">
        <v>8</v>
      </c>
      <c r="AD201">
        <v>14</v>
      </c>
      <c r="AE201" s="1" t="s">
        <v>257</v>
      </c>
      <c r="AF201" s="1" t="s">
        <v>549</v>
      </c>
      <c r="AG201" s="1" t="s">
        <v>52</v>
      </c>
      <c r="AH201" s="1" t="s">
        <v>74</v>
      </c>
    </row>
    <row r="202" spans="1:35" x14ac:dyDescent="0.55000000000000004">
      <c r="A202" s="1" t="s">
        <v>550</v>
      </c>
      <c r="B202" s="1" t="s">
        <v>2</v>
      </c>
      <c r="C202" s="1" t="s">
        <v>291</v>
      </c>
      <c r="D202" s="1" t="s">
        <v>1239</v>
      </c>
      <c r="E202" s="1" t="s">
        <v>69</v>
      </c>
      <c r="F202" s="1" t="s">
        <v>41</v>
      </c>
      <c r="G202">
        <v>0</v>
      </c>
      <c r="H202">
        <v>1</v>
      </c>
      <c r="I202" s="1" t="s">
        <v>292</v>
      </c>
      <c r="J202" s="3">
        <v>45552</v>
      </c>
      <c r="K202">
        <v>2024</v>
      </c>
      <c r="L202">
        <v>9</v>
      </c>
      <c r="M202">
        <v>17</v>
      </c>
      <c r="N202" s="3">
        <v>45547</v>
      </c>
      <c r="O202">
        <v>2024</v>
      </c>
      <c r="P202">
        <v>9</v>
      </c>
      <c r="Q202">
        <v>12</v>
      </c>
      <c r="R202">
        <v>1480820503</v>
      </c>
      <c r="S202" s="1" t="s">
        <v>293</v>
      </c>
      <c r="T202" s="1" t="s">
        <v>44</v>
      </c>
      <c r="U202" s="1" t="s">
        <v>295</v>
      </c>
      <c r="V202" s="1" t="s">
        <v>296</v>
      </c>
      <c r="W202" s="1" t="s">
        <v>137</v>
      </c>
      <c r="X202" s="1" t="s">
        <v>295</v>
      </c>
      <c r="Y202" s="1" t="s">
        <v>138</v>
      </c>
      <c r="Z202" s="1" t="s">
        <v>551</v>
      </c>
      <c r="AA202" s="3">
        <v>45518</v>
      </c>
      <c r="AB202">
        <v>2024</v>
      </c>
      <c r="AC202">
        <v>8</v>
      </c>
      <c r="AD202">
        <v>14</v>
      </c>
      <c r="AE202" s="1" t="s">
        <v>257</v>
      </c>
      <c r="AF202" s="1" t="s">
        <v>552</v>
      </c>
      <c r="AG202" s="1" t="s">
        <v>52</v>
      </c>
      <c r="AH202" s="1" t="s">
        <v>74</v>
      </c>
    </row>
    <row r="203" spans="1:35" x14ac:dyDescent="0.55000000000000004">
      <c r="A203" s="1" t="s">
        <v>553</v>
      </c>
      <c r="B203" s="1" t="s">
        <v>2</v>
      </c>
      <c r="C203" s="1" t="s">
        <v>300</v>
      </c>
      <c r="D203" s="1" t="s">
        <v>98</v>
      </c>
      <c r="E203" s="1" t="s">
        <v>69</v>
      </c>
      <c r="F203" s="1" t="s">
        <v>313</v>
      </c>
      <c r="G203">
        <v>0</v>
      </c>
      <c r="H203">
        <v>1</v>
      </c>
      <c r="I203" s="1" t="s">
        <v>44</v>
      </c>
      <c r="J203" s="3">
        <v>45666</v>
      </c>
      <c r="K203">
        <v>2025</v>
      </c>
      <c r="L203">
        <v>1</v>
      </c>
      <c r="M203">
        <v>9</v>
      </c>
      <c r="N203" s="3">
        <v>45666</v>
      </c>
      <c r="O203">
        <v>2025</v>
      </c>
      <c r="P203">
        <v>1</v>
      </c>
      <c r="Q203">
        <v>9</v>
      </c>
      <c r="R203">
        <v>4281316802</v>
      </c>
      <c r="S203" s="1" t="s">
        <v>302</v>
      </c>
      <c r="T203" s="1" t="s">
        <v>44</v>
      </c>
      <c r="U203" s="1" t="s">
        <v>295</v>
      </c>
      <c r="V203" s="1" t="s">
        <v>304</v>
      </c>
      <c r="W203" s="1" t="s">
        <v>112</v>
      </c>
      <c r="X203" s="1" t="s">
        <v>295</v>
      </c>
      <c r="Y203" s="1" t="s">
        <v>138</v>
      </c>
      <c r="Z203" s="1" t="s">
        <v>554</v>
      </c>
      <c r="AA203" s="3">
        <v>45589</v>
      </c>
      <c r="AB203">
        <v>2024</v>
      </c>
      <c r="AC203">
        <v>10</v>
      </c>
      <c r="AD203">
        <v>24</v>
      </c>
      <c r="AE203" s="1" t="s">
        <v>268</v>
      </c>
      <c r="AF203" s="1" t="s">
        <v>1202</v>
      </c>
      <c r="AG203" s="1" t="s">
        <v>555</v>
      </c>
      <c r="AH203" s="1" t="s">
        <v>53</v>
      </c>
    </row>
    <row r="204" spans="1:35" x14ac:dyDescent="0.55000000000000004">
      <c r="A204" s="1" t="s">
        <v>556</v>
      </c>
      <c r="B204" s="1" t="s">
        <v>2</v>
      </c>
      <c r="C204" s="1" t="s">
        <v>291</v>
      </c>
      <c r="D204" s="1" t="s">
        <v>1239</v>
      </c>
      <c r="E204" s="1" t="s">
        <v>69</v>
      </c>
      <c r="F204" s="1" t="s">
        <v>41</v>
      </c>
      <c r="G204">
        <v>0</v>
      </c>
      <c r="H204">
        <v>1</v>
      </c>
      <c r="I204" s="1" t="s">
        <v>301</v>
      </c>
      <c r="J204" s="3">
        <v>45758</v>
      </c>
      <c r="K204">
        <v>2025</v>
      </c>
      <c r="L204">
        <v>4</v>
      </c>
      <c r="M204">
        <v>11</v>
      </c>
      <c r="N204" s="3">
        <v>45755</v>
      </c>
      <c r="O204">
        <v>2025</v>
      </c>
      <c r="P204">
        <v>4</v>
      </c>
      <c r="Q204">
        <v>8</v>
      </c>
      <c r="R204">
        <v>1480820503</v>
      </c>
      <c r="S204" s="1" t="s">
        <v>293</v>
      </c>
      <c r="T204" s="1" t="s">
        <v>44</v>
      </c>
      <c r="U204" s="1" t="s">
        <v>295</v>
      </c>
      <c r="V204" s="1" t="s">
        <v>296</v>
      </c>
      <c r="W204" s="1" t="s">
        <v>137</v>
      </c>
      <c r="X204" s="1" t="s">
        <v>295</v>
      </c>
      <c r="Y204" s="1" t="s">
        <v>138</v>
      </c>
      <c r="Z204" s="1" t="s">
        <v>557</v>
      </c>
      <c r="AA204" s="3">
        <v>45729</v>
      </c>
      <c r="AB204">
        <v>2025</v>
      </c>
      <c r="AC204">
        <v>3</v>
      </c>
      <c r="AD204">
        <v>13</v>
      </c>
      <c r="AE204" s="1" t="s">
        <v>288</v>
      </c>
      <c r="AF204" s="1" t="s">
        <v>1240</v>
      </c>
      <c r="AG204" s="1" t="s">
        <v>52</v>
      </c>
      <c r="AH204" s="1" t="s">
        <v>53</v>
      </c>
    </row>
    <row r="205" spans="1:35" x14ac:dyDescent="0.55000000000000004">
      <c r="A205" s="1" t="s">
        <v>1203</v>
      </c>
      <c r="B205" s="1" t="s">
        <v>2</v>
      </c>
      <c r="C205" s="1" t="s">
        <v>300</v>
      </c>
      <c r="D205" s="1" t="s">
        <v>98</v>
      </c>
      <c r="E205" s="1" t="s">
        <v>40</v>
      </c>
      <c r="F205" s="1" t="s">
        <v>41</v>
      </c>
      <c r="G205">
        <v>0</v>
      </c>
      <c r="H205">
        <v>1</v>
      </c>
      <c r="I205" s="1" t="s">
        <v>399</v>
      </c>
      <c r="J205" s="3">
        <v>45793</v>
      </c>
      <c r="K205">
        <v>2025</v>
      </c>
      <c r="L205">
        <v>5</v>
      </c>
      <c r="M205">
        <v>16</v>
      </c>
      <c r="N205" s="3">
        <v>45789</v>
      </c>
      <c r="O205">
        <v>2025</v>
      </c>
      <c r="P205">
        <v>5</v>
      </c>
      <c r="Q205">
        <v>12</v>
      </c>
      <c r="R205">
        <v>4281316802</v>
      </c>
      <c r="S205" s="1" t="s">
        <v>302</v>
      </c>
      <c r="T205" s="1" t="s">
        <v>44</v>
      </c>
      <c r="U205" s="1" t="s">
        <v>295</v>
      </c>
      <c r="V205" s="1" t="s">
        <v>304</v>
      </c>
      <c r="W205" s="1" t="s">
        <v>112</v>
      </c>
      <c r="X205" s="1" t="s">
        <v>295</v>
      </c>
      <c r="Y205" s="1" t="s">
        <v>138</v>
      </c>
      <c r="Z205" s="1" t="s">
        <v>1204</v>
      </c>
      <c r="AA205" s="3">
        <v>45762</v>
      </c>
      <c r="AB205">
        <v>2025</v>
      </c>
      <c r="AC205">
        <v>4</v>
      </c>
      <c r="AD205">
        <v>15</v>
      </c>
      <c r="AE205" s="1" t="s">
        <v>288</v>
      </c>
      <c r="AF205" s="1" t="s">
        <v>1241</v>
      </c>
      <c r="AG205" s="1" t="s">
        <v>52</v>
      </c>
      <c r="AH205" s="1" t="s">
        <v>53</v>
      </c>
    </row>
    <row r="206" spans="1:35" x14ac:dyDescent="0.55000000000000004">
      <c r="A206" s="1" t="s">
        <v>1205</v>
      </c>
      <c r="B206" s="1" t="s">
        <v>2</v>
      </c>
      <c r="C206" s="1" t="s">
        <v>291</v>
      </c>
      <c r="D206" s="1" t="s">
        <v>1239</v>
      </c>
      <c r="E206" s="1" t="s">
        <v>69</v>
      </c>
      <c r="F206" s="1" t="s">
        <v>41</v>
      </c>
      <c r="G206">
        <v>0</v>
      </c>
      <c r="H206">
        <v>1</v>
      </c>
      <c r="I206" s="1" t="s">
        <v>342</v>
      </c>
      <c r="J206" s="3">
        <v>45797</v>
      </c>
      <c r="K206">
        <v>2025</v>
      </c>
      <c r="L206">
        <v>5</v>
      </c>
      <c r="M206">
        <v>20</v>
      </c>
      <c r="N206" s="3">
        <v>45791</v>
      </c>
      <c r="O206">
        <v>2025</v>
      </c>
      <c r="P206">
        <v>5</v>
      </c>
      <c r="Q206">
        <v>14</v>
      </c>
      <c r="R206">
        <v>1480820503</v>
      </c>
      <c r="S206" s="1" t="s">
        <v>293</v>
      </c>
      <c r="T206" s="1" t="s">
        <v>44</v>
      </c>
      <c r="U206" s="1" t="s">
        <v>295</v>
      </c>
      <c r="V206" s="1" t="s">
        <v>296</v>
      </c>
      <c r="W206" s="1" t="s">
        <v>137</v>
      </c>
      <c r="X206" s="1" t="s">
        <v>295</v>
      </c>
      <c r="Y206" s="1" t="s">
        <v>138</v>
      </c>
      <c r="Z206" s="1" t="s">
        <v>1206</v>
      </c>
      <c r="AA206" s="3">
        <v>45779</v>
      </c>
      <c r="AB206">
        <v>2025</v>
      </c>
      <c r="AC206">
        <v>5</v>
      </c>
      <c r="AD206">
        <v>2</v>
      </c>
      <c r="AE206" s="1" t="s">
        <v>288</v>
      </c>
      <c r="AF206" s="1" t="s">
        <v>1222</v>
      </c>
      <c r="AG206" s="1" t="s">
        <v>73</v>
      </c>
      <c r="AH206" s="1" t="s">
        <v>74</v>
      </c>
    </row>
    <row r="207" spans="1:35" x14ac:dyDescent="0.55000000000000004">
      <c r="A207" s="1" t="s">
        <v>1223</v>
      </c>
      <c r="B207" s="1" t="s">
        <v>2</v>
      </c>
      <c r="C207" s="1" t="s">
        <v>291</v>
      </c>
      <c r="D207" s="1" t="s">
        <v>1239</v>
      </c>
      <c r="E207" s="1" t="s">
        <v>40</v>
      </c>
      <c r="F207" s="1" t="s">
        <v>41</v>
      </c>
      <c r="G207">
        <v>0</v>
      </c>
      <c r="H207">
        <v>1</v>
      </c>
      <c r="I207" s="1" t="s">
        <v>342</v>
      </c>
      <c r="J207" s="3">
        <v>45819</v>
      </c>
      <c r="K207">
        <v>2025</v>
      </c>
      <c r="L207">
        <v>6</v>
      </c>
      <c r="M207">
        <v>11</v>
      </c>
      <c r="N207" s="3">
        <v>45812</v>
      </c>
      <c r="O207">
        <v>2025</v>
      </c>
      <c r="P207">
        <v>6</v>
      </c>
      <c r="Q207">
        <v>4</v>
      </c>
      <c r="R207">
        <v>1480820503</v>
      </c>
      <c r="S207" s="1" t="s">
        <v>293</v>
      </c>
      <c r="T207" s="1" t="s">
        <v>44</v>
      </c>
      <c r="U207" s="1" t="s">
        <v>295</v>
      </c>
      <c r="V207" s="1" t="s">
        <v>296</v>
      </c>
      <c r="W207" s="1" t="s">
        <v>137</v>
      </c>
      <c r="X207" s="1" t="s">
        <v>295</v>
      </c>
      <c r="Y207" s="1" t="s">
        <v>138</v>
      </c>
      <c r="Z207" s="1" t="s">
        <v>1224</v>
      </c>
      <c r="AA207" s="3">
        <v>45793</v>
      </c>
      <c r="AB207">
        <v>2025</v>
      </c>
      <c r="AC207">
        <v>5</v>
      </c>
      <c r="AD207">
        <v>16</v>
      </c>
      <c r="AE207" s="1" t="s">
        <v>288</v>
      </c>
      <c r="AF207" s="1" t="s">
        <v>1242</v>
      </c>
      <c r="AG207" s="1" t="s">
        <v>73</v>
      </c>
      <c r="AH207" s="1" t="s">
        <v>74</v>
      </c>
    </row>
    <row r="208" spans="1:35" x14ac:dyDescent="0.55000000000000004">
      <c r="A208" s="1" t="s">
        <v>1226</v>
      </c>
      <c r="B208" s="1" t="s">
        <v>2</v>
      </c>
      <c r="C208" s="1" t="s">
        <v>291</v>
      </c>
      <c r="D208" s="1" t="s">
        <v>1239</v>
      </c>
      <c r="E208" s="1" t="s">
        <v>40</v>
      </c>
      <c r="F208" s="1" t="s">
        <v>57</v>
      </c>
      <c r="G208">
        <v>0</v>
      </c>
      <c r="H208">
        <v>1</v>
      </c>
      <c r="I208" s="1" t="s">
        <v>342</v>
      </c>
      <c r="J208" s="3">
        <v>45480</v>
      </c>
      <c r="K208">
        <v>2024</v>
      </c>
      <c r="L208">
        <v>7</v>
      </c>
      <c r="M208">
        <v>7</v>
      </c>
      <c r="N208" s="3">
        <v>45480</v>
      </c>
      <c r="O208">
        <v>2024</v>
      </c>
      <c r="P208">
        <v>7</v>
      </c>
      <c r="Q208">
        <v>7</v>
      </c>
      <c r="R208">
        <v>1480820503</v>
      </c>
      <c r="S208" s="1" t="s">
        <v>293</v>
      </c>
      <c r="T208" s="1" t="s">
        <v>44</v>
      </c>
      <c r="U208" s="1" t="s">
        <v>295</v>
      </c>
      <c r="V208" s="1" t="s">
        <v>296</v>
      </c>
      <c r="W208" s="1" t="s">
        <v>137</v>
      </c>
      <c r="X208" s="1" t="s">
        <v>295</v>
      </c>
      <c r="Y208" s="1" t="s">
        <v>138</v>
      </c>
      <c r="Z208" s="1" t="s">
        <v>1227</v>
      </c>
      <c r="AA208" s="3">
        <v>45435</v>
      </c>
      <c r="AB208">
        <v>2024</v>
      </c>
      <c r="AC208">
        <v>5</v>
      </c>
      <c r="AD208">
        <v>23</v>
      </c>
      <c r="AE208" s="1" t="s">
        <v>223</v>
      </c>
      <c r="AF208" s="1" t="s">
        <v>1243</v>
      </c>
      <c r="AG208" s="1" t="s">
        <v>73</v>
      </c>
      <c r="AH208" s="1" t="s">
        <v>74</v>
      </c>
    </row>
    <row r="209" spans="1:34" x14ac:dyDescent="0.55000000000000004">
      <c r="A209" s="1" t="s">
        <v>1228</v>
      </c>
      <c r="B209" s="1" t="s">
        <v>2</v>
      </c>
      <c r="C209" s="1" t="s">
        <v>291</v>
      </c>
      <c r="D209" s="1" t="s">
        <v>1239</v>
      </c>
      <c r="E209" s="1" t="s">
        <v>69</v>
      </c>
      <c r="F209" s="1" t="s">
        <v>57</v>
      </c>
      <c r="G209">
        <v>0</v>
      </c>
      <c r="H209">
        <v>1</v>
      </c>
      <c r="I209" s="1" t="s">
        <v>342</v>
      </c>
      <c r="J209" s="3">
        <v>45097</v>
      </c>
      <c r="K209">
        <v>2023</v>
      </c>
      <c r="L209">
        <v>6</v>
      </c>
      <c r="M209">
        <v>20</v>
      </c>
      <c r="N209" s="3">
        <v>45097</v>
      </c>
      <c r="O209">
        <v>2023</v>
      </c>
      <c r="P209">
        <v>6</v>
      </c>
      <c r="Q209">
        <v>20</v>
      </c>
      <c r="R209">
        <v>1480820503</v>
      </c>
      <c r="S209" s="1" t="s">
        <v>293</v>
      </c>
      <c r="T209" s="1" t="s">
        <v>44</v>
      </c>
      <c r="U209" s="1" t="s">
        <v>295</v>
      </c>
      <c r="V209" s="1" t="s">
        <v>296</v>
      </c>
      <c r="W209" s="1" t="s">
        <v>137</v>
      </c>
      <c r="X209" s="1" t="s">
        <v>295</v>
      </c>
      <c r="Y209" s="1" t="s">
        <v>138</v>
      </c>
      <c r="Z209" s="1" t="s">
        <v>1229</v>
      </c>
      <c r="AA209" s="3">
        <v>45097</v>
      </c>
      <c r="AB209">
        <v>2023</v>
      </c>
      <c r="AC209">
        <v>6</v>
      </c>
      <c r="AD209">
        <v>20</v>
      </c>
      <c r="AE209" s="1" t="s">
        <v>128</v>
      </c>
      <c r="AF209" s="1" t="s">
        <v>1244</v>
      </c>
      <c r="AG209" s="1" t="s">
        <v>73</v>
      </c>
      <c r="AH209" s="1" t="s">
        <v>74</v>
      </c>
    </row>
    <row r="210" spans="1:34" x14ac:dyDescent="0.55000000000000004">
      <c r="A210" s="1" t="s">
        <v>1245</v>
      </c>
      <c r="B210" s="1" t="s">
        <v>2</v>
      </c>
      <c r="C210" s="1" t="s">
        <v>291</v>
      </c>
      <c r="D210" s="1" t="s">
        <v>1239</v>
      </c>
      <c r="E210" s="1" t="s">
        <v>40</v>
      </c>
      <c r="F210" s="1" t="s">
        <v>41</v>
      </c>
      <c r="G210">
        <v>0</v>
      </c>
      <c r="H210">
        <v>1</v>
      </c>
      <c r="I210" s="1" t="s">
        <v>292</v>
      </c>
      <c r="J210" s="3">
        <v>45880</v>
      </c>
      <c r="K210">
        <v>2025</v>
      </c>
      <c r="L210">
        <v>8</v>
      </c>
      <c r="M210">
        <v>11</v>
      </c>
      <c r="N210" s="3">
        <v>45847</v>
      </c>
      <c r="O210">
        <v>2025</v>
      </c>
      <c r="P210">
        <v>7</v>
      </c>
      <c r="Q210">
        <v>9</v>
      </c>
      <c r="R210">
        <v>1480820503</v>
      </c>
      <c r="S210" s="1" t="s">
        <v>293</v>
      </c>
      <c r="T210" s="1" t="s">
        <v>44</v>
      </c>
      <c r="U210" s="1" t="s">
        <v>295</v>
      </c>
      <c r="V210" s="1" t="s">
        <v>296</v>
      </c>
      <c r="W210" s="1" t="s">
        <v>137</v>
      </c>
      <c r="X210" s="1" t="s">
        <v>295</v>
      </c>
      <c r="Y210" s="1" t="s">
        <v>138</v>
      </c>
      <c r="Z210" s="1" t="s">
        <v>1246</v>
      </c>
      <c r="AA210" s="3">
        <v>45813</v>
      </c>
      <c r="AB210">
        <v>2025</v>
      </c>
      <c r="AC210">
        <v>6</v>
      </c>
      <c r="AD210">
        <v>5</v>
      </c>
      <c r="AE210" s="1" t="s">
        <v>288</v>
      </c>
      <c r="AF210" s="1" t="s">
        <v>1310</v>
      </c>
      <c r="AG210" s="1" t="s">
        <v>73</v>
      </c>
      <c r="AH210" s="1" t="s">
        <v>74</v>
      </c>
    </row>
    <row r="211" spans="1:34" x14ac:dyDescent="0.55000000000000004">
      <c r="A211" s="1" t="s">
        <v>1247</v>
      </c>
      <c r="B211" s="1" t="s">
        <v>2</v>
      </c>
      <c r="C211" s="1" t="s">
        <v>291</v>
      </c>
      <c r="D211" s="1" t="s">
        <v>1239</v>
      </c>
      <c r="E211" s="1" t="s">
        <v>69</v>
      </c>
      <c r="F211" s="1" t="s">
        <v>41</v>
      </c>
      <c r="G211">
        <v>0</v>
      </c>
      <c r="H211">
        <v>1</v>
      </c>
      <c r="I211" s="1" t="s">
        <v>292</v>
      </c>
      <c r="J211" s="3">
        <v>45881</v>
      </c>
      <c r="K211">
        <v>2025</v>
      </c>
      <c r="L211">
        <v>8</v>
      </c>
      <c r="M211">
        <v>12</v>
      </c>
      <c r="N211" s="3">
        <v>45875</v>
      </c>
      <c r="O211">
        <v>2025</v>
      </c>
      <c r="P211">
        <v>8</v>
      </c>
      <c r="Q211">
        <v>6</v>
      </c>
      <c r="R211">
        <v>1480820503</v>
      </c>
      <c r="S211" s="1" t="s">
        <v>293</v>
      </c>
      <c r="T211" s="1" t="s">
        <v>44</v>
      </c>
      <c r="U211" s="1" t="s">
        <v>295</v>
      </c>
      <c r="V211" s="1" t="s">
        <v>296</v>
      </c>
      <c r="W211" s="1" t="s">
        <v>137</v>
      </c>
      <c r="X211" s="1" t="s">
        <v>295</v>
      </c>
      <c r="Y211" s="1" t="s">
        <v>138</v>
      </c>
      <c r="Z211" s="1" t="s">
        <v>1248</v>
      </c>
      <c r="AA211" s="3">
        <v>45854</v>
      </c>
      <c r="AB211">
        <v>2025</v>
      </c>
      <c r="AC211">
        <v>7</v>
      </c>
      <c r="AD211">
        <v>16</v>
      </c>
      <c r="AE211" s="1" t="s">
        <v>288</v>
      </c>
      <c r="AF211" s="1" t="s">
        <v>1310</v>
      </c>
      <c r="AG211" s="1" t="s">
        <v>73</v>
      </c>
      <c r="AH211" s="1" t="s">
        <v>74</v>
      </c>
    </row>
    <row r="212" spans="1:34" x14ac:dyDescent="0.55000000000000004">
      <c r="A212" s="1" t="s">
        <v>1249</v>
      </c>
      <c r="B212" s="1" t="s">
        <v>2</v>
      </c>
      <c r="C212" s="1" t="s">
        <v>300</v>
      </c>
      <c r="D212" s="1" t="s">
        <v>98</v>
      </c>
      <c r="E212" s="1" t="s">
        <v>44</v>
      </c>
      <c r="F212" s="1" t="s">
        <v>313</v>
      </c>
      <c r="G212">
        <v>0</v>
      </c>
      <c r="H212">
        <v>1</v>
      </c>
      <c r="I212" s="1" t="s">
        <v>44</v>
      </c>
      <c r="J212" s="3">
        <v>45898</v>
      </c>
      <c r="K212">
        <v>2025</v>
      </c>
      <c r="L212">
        <v>8</v>
      </c>
      <c r="M212">
        <v>29</v>
      </c>
      <c r="N212" s="3">
        <v>45898</v>
      </c>
      <c r="O212">
        <v>2025</v>
      </c>
      <c r="P212">
        <v>8</v>
      </c>
      <c r="Q212">
        <v>29</v>
      </c>
      <c r="R212">
        <v>4281316802</v>
      </c>
      <c r="S212" s="1" t="s">
        <v>302</v>
      </c>
      <c r="T212" s="1" t="s">
        <v>44</v>
      </c>
      <c r="U212" s="1" t="s">
        <v>295</v>
      </c>
      <c r="V212" s="1" t="s">
        <v>304</v>
      </c>
      <c r="W212" s="1" t="s">
        <v>112</v>
      </c>
      <c r="X212" s="1" t="s">
        <v>295</v>
      </c>
      <c r="Y212" s="1" t="s">
        <v>138</v>
      </c>
      <c r="Z212" s="1" t="s">
        <v>1250</v>
      </c>
      <c r="AA212" s="3">
        <v>45887</v>
      </c>
      <c r="AB212">
        <v>2025</v>
      </c>
      <c r="AC212">
        <v>8</v>
      </c>
      <c r="AD212">
        <v>18</v>
      </c>
      <c r="AE212" s="1" t="s">
        <v>50</v>
      </c>
      <c r="AF212" s="1" t="s">
        <v>1311</v>
      </c>
      <c r="AG212" s="1" t="s">
        <v>1312</v>
      </c>
      <c r="AH212" s="1" t="s">
        <v>74</v>
      </c>
    </row>
    <row r="213" spans="1:34" x14ac:dyDescent="0.55000000000000004">
      <c r="A213" s="1" t="s">
        <v>1313</v>
      </c>
      <c r="B213" s="1" t="s">
        <v>2</v>
      </c>
      <c r="C213" s="1" t="s">
        <v>300</v>
      </c>
      <c r="D213" s="1" t="s">
        <v>98</v>
      </c>
      <c r="E213" s="1" t="s">
        <v>44</v>
      </c>
      <c r="F213" s="1" t="s">
        <v>41</v>
      </c>
      <c r="G213">
        <v>0</v>
      </c>
      <c r="H213">
        <v>1</v>
      </c>
      <c r="I213" s="1" t="s">
        <v>399</v>
      </c>
      <c r="J213" s="3">
        <v>45915</v>
      </c>
      <c r="K213">
        <v>2025</v>
      </c>
      <c r="L213">
        <v>9</v>
      </c>
      <c r="M213">
        <v>15</v>
      </c>
      <c r="N213" s="3">
        <v>45912</v>
      </c>
      <c r="O213">
        <v>2025</v>
      </c>
      <c r="P213">
        <v>9</v>
      </c>
      <c r="Q213">
        <v>12</v>
      </c>
      <c r="R213">
        <v>4281316802</v>
      </c>
      <c r="S213" s="1" t="s">
        <v>302</v>
      </c>
      <c r="T213" s="1" t="s">
        <v>44</v>
      </c>
      <c r="U213" s="1" t="s">
        <v>295</v>
      </c>
      <c r="V213" s="1" t="s">
        <v>304</v>
      </c>
      <c r="W213" s="1" t="s">
        <v>112</v>
      </c>
      <c r="X213" s="1" t="s">
        <v>295</v>
      </c>
      <c r="Y213" s="1" t="s">
        <v>138</v>
      </c>
      <c r="Z213" s="1" t="s">
        <v>1314</v>
      </c>
      <c r="AA213" s="3">
        <v>45895</v>
      </c>
      <c r="AB213">
        <v>2025</v>
      </c>
      <c r="AC213">
        <v>8</v>
      </c>
      <c r="AD213">
        <v>26</v>
      </c>
      <c r="AE213" s="1" t="s">
        <v>50</v>
      </c>
      <c r="AF213" s="1" t="s">
        <v>44</v>
      </c>
      <c r="AG213" s="1" t="s">
        <v>44</v>
      </c>
      <c r="AH213" s="1" t="s">
        <v>74</v>
      </c>
    </row>
    <row r="214" spans="1:34" x14ac:dyDescent="0.55000000000000004">
      <c r="A214" s="1" t="s">
        <v>558</v>
      </c>
      <c r="B214" s="1" t="s">
        <v>3</v>
      </c>
      <c r="C214" s="1" t="s">
        <v>291</v>
      </c>
      <c r="D214" s="1" t="s">
        <v>1239</v>
      </c>
      <c r="E214" s="1" t="s">
        <v>40</v>
      </c>
      <c r="F214" s="1" t="s">
        <v>41</v>
      </c>
      <c r="G214">
        <v>0</v>
      </c>
      <c r="H214">
        <v>1</v>
      </c>
      <c r="I214" s="1" t="s">
        <v>559</v>
      </c>
      <c r="J214" s="3">
        <v>45192</v>
      </c>
      <c r="K214">
        <v>2023</v>
      </c>
      <c r="L214">
        <v>9</v>
      </c>
      <c r="M214">
        <v>23</v>
      </c>
      <c r="N214" s="3">
        <v>45190</v>
      </c>
      <c r="O214">
        <v>2023</v>
      </c>
      <c r="P214">
        <v>9</v>
      </c>
      <c r="Q214">
        <v>21</v>
      </c>
      <c r="R214">
        <v>7076210300</v>
      </c>
      <c r="S214" s="1" t="s">
        <v>560</v>
      </c>
      <c r="T214" s="1" t="s">
        <v>44</v>
      </c>
      <c r="U214" s="1" t="s">
        <v>561</v>
      </c>
      <c r="V214" s="1" t="s">
        <v>562</v>
      </c>
      <c r="W214" s="1" t="s">
        <v>207</v>
      </c>
      <c r="X214" s="1" t="s">
        <v>561</v>
      </c>
      <c r="Y214" s="1" t="s">
        <v>208</v>
      </c>
      <c r="Z214" s="1" t="s">
        <v>563</v>
      </c>
      <c r="AA214" s="3">
        <v>45164</v>
      </c>
      <c r="AB214">
        <v>2023</v>
      </c>
      <c r="AC214">
        <v>8</v>
      </c>
      <c r="AD214">
        <v>26</v>
      </c>
      <c r="AE214" s="1" t="s">
        <v>163</v>
      </c>
      <c r="AF214" s="1" t="s">
        <v>564</v>
      </c>
      <c r="AG214" s="1" t="s">
        <v>73</v>
      </c>
      <c r="AH214" s="1" t="s">
        <v>74</v>
      </c>
    </row>
    <row r="215" spans="1:34" x14ac:dyDescent="0.55000000000000004">
      <c r="A215" s="1" t="s">
        <v>565</v>
      </c>
      <c r="B215" s="1" t="s">
        <v>3</v>
      </c>
      <c r="C215" s="1" t="s">
        <v>291</v>
      </c>
      <c r="D215" s="1" t="s">
        <v>1239</v>
      </c>
      <c r="E215" s="1" t="s">
        <v>44</v>
      </c>
      <c r="F215" s="1" t="s">
        <v>41</v>
      </c>
      <c r="G215">
        <v>0</v>
      </c>
      <c r="H215">
        <v>1</v>
      </c>
      <c r="I215" s="1" t="s">
        <v>559</v>
      </c>
      <c r="J215" s="3">
        <v>1</v>
      </c>
      <c r="K215">
        <v>1900</v>
      </c>
      <c r="L215">
        <v>1</v>
      </c>
      <c r="M215">
        <v>1</v>
      </c>
      <c r="N215" s="3">
        <v>1</v>
      </c>
      <c r="O215">
        <v>1900</v>
      </c>
      <c r="P215">
        <v>1</v>
      </c>
      <c r="Q215">
        <v>1</v>
      </c>
      <c r="R215">
        <v>7076210300</v>
      </c>
      <c r="S215" s="1" t="s">
        <v>560</v>
      </c>
      <c r="T215" s="1" t="s">
        <v>44</v>
      </c>
      <c r="U215" s="1" t="s">
        <v>561</v>
      </c>
      <c r="V215" s="1" t="s">
        <v>562</v>
      </c>
      <c r="W215" s="1" t="s">
        <v>207</v>
      </c>
      <c r="X215" s="1" t="s">
        <v>561</v>
      </c>
      <c r="Y215" s="1" t="s">
        <v>208</v>
      </c>
      <c r="Z215" s="1" t="s">
        <v>566</v>
      </c>
      <c r="AA215" s="3">
        <v>45190</v>
      </c>
      <c r="AB215">
        <v>2023</v>
      </c>
      <c r="AC215">
        <v>9</v>
      </c>
      <c r="AD215">
        <v>21</v>
      </c>
      <c r="AE215" s="1" t="s">
        <v>163</v>
      </c>
      <c r="AF215" s="1" t="s">
        <v>567</v>
      </c>
      <c r="AG215" s="1" t="s">
        <v>73</v>
      </c>
      <c r="AH215" s="1" t="s">
        <v>74</v>
      </c>
    </row>
    <row r="216" spans="1:34" x14ac:dyDescent="0.55000000000000004">
      <c r="A216" s="1" t="s">
        <v>568</v>
      </c>
      <c r="B216" s="1" t="s">
        <v>3</v>
      </c>
      <c r="C216" s="1" t="s">
        <v>291</v>
      </c>
      <c r="D216" s="1" t="s">
        <v>1239</v>
      </c>
      <c r="E216" s="1" t="s">
        <v>40</v>
      </c>
      <c r="F216" s="1" t="s">
        <v>57</v>
      </c>
      <c r="G216">
        <v>1742</v>
      </c>
      <c r="H216">
        <v>1</v>
      </c>
      <c r="I216" s="1" t="s">
        <v>559</v>
      </c>
      <c r="J216" s="3">
        <v>45208</v>
      </c>
      <c r="K216">
        <v>2023</v>
      </c>
      <c r="L216">
        <v>10</v>
      </c>
      <c r="M216">
        <v>9</v>
      </c>
      <c r="N216" s="3">
        <v>45181</v>
      </c>
      <c r="O216">
        <v>2023</v>
      </c>
      <c r="P216">
        <v>9</v>
      </c>
      <c r="Q216">
        <v>12</v>
      </c>
      <c r="R216">
        <v>6261235503</v>
      </c>
      <c r="S216" s="1" t="s">
        <v>569</v>
      </c>
      <c r="T216" s="1" t="s">
        <v>570</v>
      </c>
      <c r="U216" s="1" t="s">
        <v>561</v>
      </c>
      <c r="V216" s="1" t="s">
        <v>571</v>
      </c>
      <c r="W216" s="1" t="s">
        <v>47</v>
      </c>
      <c r="X216" s="1" t="s">
        <v>561</v>
      </c>
      <c r="Y216" s="1" t="s">
        <v>48</v>
      </c>
      <c r="Z216" s="1" t="s">
        <v>572</v>
      </c>
      <c r="AA216" s="3">
        <v>45171</v>
      </c>
      <c r="AB216">
        <v>2023</v>
      </c>
      <c r="AC216">
        <v>9</v>
      </c>
      <c r="AD216">
        <v>2</v>
      </c>
      <c r="AE216" s="1" t="s">
        <v>163</v>
      </c>
      <c r="AF216" s="1" t="s">
        <v>44</v>
      </c>
      <c r="AG216" s="1" t="s">
        <v>360</v>
      </c>
      <c r="AH216" s="1" t="s">
        <v>74</v>
      </c>
    </row>
    <row r="217" spans="1:34" x14ac:dyDescent="0.55000000000000004">
      <c r="A217" s="1" t="s">
        <v>573</v>
      </c>
      <c r="B217" s="1" t="s">
        <v>3</v>
      </c>
      <c r="C217" s="1" t="s">
        <v>291</v>
      </c>
      <c r="D217" s="1" t="s">
        <v>1239</v>
      </c>
      <c r="E217" s="1" t="s">
        <v>44</v>
      </c>
      <c r="F217" s="1" t="s">
        <v>41</v>
      </c>
      <c r="G217">
        <v>0</v>
      </c>
      <c r="H217">
        <v>1</v>
      </c>
      <c r="I217" s="1" t="s">
        <v>559</v>
      </c>
      <c r="J217" s="3">
        <v>45280</v>
      </c>
      <c r="K217">
        <v>2023</v>
      </c>
      <c r="L217">
        <v>12</v>
      </c>
      <c r="M217">
        <v>20</v>
      </c>
      <c r="N217" s="3">
        <v>1</v>
      </c>
      <c r="O217">
        <v>1900</v>
      </c>
      <c r="P217">
        <v>1</v>
      </c>
      <c r="Q217">
        <v>1</v>
      </c>
      <c r="R217">
        <v>0</v>
      </c>
      <c r="S217" s="1" t="s">
        <v>44</v>
      </c>
      <c r="T217" s="1" t="s">
        <v>44</v>
      </c>
      <c r="U217" s="1" t="s">
        <v>45</v>
      </c>
      <c r="V217" s="1" t="s">
        <v>574</v>
      </c>
      <c r="W217" s="1" t="s">
        <v>44</v>
      </c>
      <c r="X217" s="1" t="s">
        <v>44</v>
      </c>
      <c r="Y217" s="1" t="s">
        <v>44</v>
      </c>
      <c r="Z217" s="1" t="s">
        <v>575</v>
      </c>
      <c r="AA217" s="3">
        <v>45219</v>
      </c>
      <c r="AB217">
        <v>2023</v>
      </c>
      <c r="AC217">
        <v>10</v>
      </c>
      <c r="AD217">
        <v>20</v>
      </c>
      <c r="AE217" s="1" t="s">
        <v>187</v>
      </c>
      <c r="AF217" s="1" t="s">
        <v>576</v>
      </c>
      <c r="AG217" s="1" t="s">
        <v>73</v>
      </c>
      <c r="AH217" s="1" t="s">
        <v>53</v>
      </c>
    </row>
    <row r="218" spans="1:34" x14ac:dyDescent="0.55000000000000004">
      <c r="A218" s="1" t="s">
        <v>577</v>
      </c>
      <c r="B218" s="1" t="s">
        <v>3</v>
      </c>
      <c r="C218" s="1" t="s">
        <v>291</v>
      </c>
      <c r="D218" s="1" t="s">
        <v>1239</v>
      </c>
      <c r="E218" s="1" t="s">
        <v>40</v>
      </c>
      <c r="F218" s="1" t="s">
        <v>41</v>
      </c>
      <c r="G218">
        <v>0</v>
      </c>
      <c r="H218">
        <v>1</v>
      </c>
      <c r="I218" s="1" t="s">
        <v>559</v>
      </c>
      <c r="J218" s="3">
        <v>45364</v>
      </c>
      <c r="K218">
        <v>2024</v>
      </c>
      <c r="L218">
        <v>3</v>
      </c>
      <c r="M218">
        <v>13</v>
      </c>
      <c r="N218" s="3">
        <v>1</v>
      </c>
      <c r="O218">
        <v>1900</v>
      </c>
      <c r="P218">
        <v>1</v>
      </c>
      <c r="Q218">
        <v>1</v>
      </c>
      <c r="R218">
        <v>6261235503</v>
      </c>
      <c r="S218" s="1" t="s">
        <v>569</v>
      </c>
      <c r="T218" s="1" t="s">
        <v>578</v>
      </c>
      <c r="U218" s="1" t="s">
        <v>561</v>
      </c>
      <c r="V218" s="1" t="s">
        <v>571</v>
      </c>
      <c r="W218" s="1" t="s">
        <v>47</v>
      </c>
      <c r="X218" s="1" t="s">
        <v>561</v>
      </c>
      <c r="Y218" s="1" t="s">
        <v>48</v>
      </c>
      <c r="Z218" s="1" t="s">
        <v>579</v>
      </c>
      <c r="AA218" s="3">
        <v>45306</v>
      </c>
      <c r="AB218">
        <v>2024</v>
      </c>
      <c r="AC218">
        <v>1</v>
      </c>
      <c r="AD218">
        <v>15</v>
      </c>
      <c r="AE218" s="1" t="s">
        <v>166</v>
      </c>
      <c r="AF218" s="1" t="s">
        <v>44</v>
      </c>
      <c r="AG218" s="1" t="s">
        <v>44</v>
      </c>
      <c r="AH218" s="1" t="s">
        <v>44</v>
      </c>
    </row>
    <row r="219" spans="1:34" x14ac:dyDescent="0.55000000000000004">
      <c r="A219" s="1" t="s">
        <v>580</v>
      </c>
      <c r="B219" s="1" t="s">
        <v>3</v>
      </c>
      <c r="C219" s="1" t="s">
        <v>291</v>
      </c>
      <c r="D219" s="1" t="s">
        <v>1239</v>
      </c>
      <c r="E219" s="1" t="s">
        <v>40</v>
      </c>
      <c r="F219" s="1" t="s">
        <v>57</v>
      </c>
      <c r="G219">
        <v>0</v>
      </c>
      <c r="H219">
        <v>1</v>
      </c>
      <c r="I219" s="1" t="s">
        <v>581</v>
      </c>
      <c r="J219" s="3">
        <v>45266</v>
      </c>
      <c r="K219">
        <v>2023</v>
      </c>
      <c r="L219">
        <v>12</v>
      </c>
      <c r="M219">
        <v>6</v>
      </c>
      <c r="N219" s="3">
        <v>1</v>
      </c>
      <c r="O219">
        <v>1900</v>
      </c>
      <c r="P219">
        <v>1</v>
      </c>
      <c r="Q219">
        <v>1</v>
      </c>
      <c r="R219">
        <v>7076210300</v>
      </c>
      <c r="S219" s="1" t="s">
        <v>560</v>
      </c>
      <c r="T219" s="1" t="s">
        <v>582</v>
      </c>
      <c r="U219" s="1" t="s">
        <v>561</v>
      </c>
      <c r="V219" s="1" t="s">
        <v>562</v>
      </c>
      <c r="W219" s="1" t="s">
        <v>207</v>
      </c>
      <c r="X219" s="1" t="s">
        <v>561</v>
      </c>
      <c r="Y219" s="1" t="s">
        <v>208</v>
      </c>
      <c r="Z219" s="1" t="s">
        <v>583</v>
      </c>
      <c r="AA219" s="3">
        <v>45225</v>
      </c>
      <c r="AB219">
        <v>2023</v>
      </c>
      <c r="AC219">
        <v>10</v>
      </c>
      <c r="AD219">
        <v>26</v>
      </c>
      <c r="AE219" s="1" t="s">
        <v>187</v>
      </c>
      <c r="AF219" s="1" t="s">
        <v>44</v>
      </c>
      <c r="AG219" s="1" t="s">
        <v>52</v>
      </c>
      <c r="AH219" s="1" t="s">
        <v>74</v>
      </c>
    </row>
    <row r="220" spans="1:34" x14ac:dyDescent="0.55000000000000004">
      <c r="A220" s="1" t="s">
        <v>584</v>
      </c>
      <c r="B220" s="1" t="s">
        <v>3</v>
      </c>
      <c r="C220" s="1" t="s">
        <v>291</v>
      </c>
      <c r="D220" s="1" t="s">
        <v>1239</v>
      </c>
      <c r="E220" s="1" t="s">
        <v>40</v>
      </c>
      <c r="F220" s="1" t="s">
        <v>57</v>
      </c>
      <c r="G220">
        <v>0</v>
      </c>
      <c r="H220">
        <v>1</v>
      </c>
      <c r="I220" s="1" t="s">
        <v>581</v>
      </c>
      <c r="J220" s="3">
        <v>45391</v>
      </c>
      <c r="K220">
        <v>2024</v>
      </c>
      <c r="L220">
        <v>4</v>
      </c>
      <c r="M220">
        <v>9</v>
      </c>
      <c r="N220" s="3">
        <v>1</v>
      </c>
      <c r="O220">
        <v>1900</v>
      </c>
      <c r="P220">
        <v>1</v>
      </c>
      <c r="Q220">
        <v>1</v>
      </c>
      <c r="R220">
        <v>7076210300</v>
      </c>
      <c r="S220" s="1" t="s">
        <v>560</v>
      </c>
      <c r="T220" s="1" t="s">
        <v>582</v>
      </c>
      <c r="U220" s="1" t="s">
        <v>561</v>
      </c>
      <c r="V220" s="1" t="s">
        <v>562</v>
      </c>
      <c r="W220" s="1" t="s">
        <v>207</v>
      </c>
      <c r="X220" s="1" t="s">
        <v>561</v>
      </c>
      <c r="Y220" s="1" t="s">
        <v>208</v>
      </c>
      <c r="Z220" s="1" t="s">
        <v>585</v>
      </c>
      <c r="AA220" s="3">
        <v>45283</v>
      </c>
      <c r="AB220">
        <v>2023</v>
      </c>
      <c r="AC220">
        <v>12</v>
      </c>
      <c r="AD220">
        <v>23</v>
      </c>
      <c r="AE220" s="1" t="s">
        <v>166</v>
      </c>
      <c r="AF220" s="1" t="s">
        <v>44</v>
      </c>
      <c r="AG220" s="1" t="s">
        <v>52</v>
      </c>
      <c r="AH220" s="1" t="s">
        <v>74</v>
      </c>
    </row>
    <row r="221" spans="1:34" x14ac:dyDescent="0.55000000000000004">
      <c r="A221" s="1" t="s">
        <v>586</v>
      </c>
      <c r="B221" s="1" t="s">
        <v>3</v>
      </c>
      <c r="C221" s="1" t="s">
        <v>291</v>
      </c>
      <c r="D221" s="1" t="s">
        <v>1239</v>
      </c>
      <c r="E221" s="1" t="s">
        <v>69</v>
      </c>
      <c r="F221" s="1" t="s">
        <v>57</v>
      </c>
      <c r="G221">
        <v>0</v>
      </c>
      <c r="H221">
        <v>1</v>
      </c>
      <c r="I221" s="1" t="s">
        <v>559</v>
      </c>
      <c r="J221" s="3">
        <v>45224</v>
      </c>
      <c r="K221">
        <v>2023</v>
      </c>
      <c r="L221">
        <v>10</v>
      </c>
      <c r="M221">
        <v>25</v>
      </c>
      <c r="N221" s="3">
        <v>1</v>
      </c>
      <c r="O221">
        <v>1900</v>
      </c>
      <c r="P221">
        <v>1</v>
      </c>
      <c r="Q221">
        <v>1</v>
      </c>
      <c r="R221">
        <v>6261235503</v>
      </c>
      <c r="S221" s="1" t="s">
        <v>569</v>
      </c>
      <c r="T221" s="1" t="s">
        <v>587</v>
      </c>
      <c r="U221" s="1" t="s">
        <v>561</v>
      </c>
      <c r="V221" s="1" t="s">
        <v>571</v>
      </c>
      <c r="W221" s="1" t="s">
        <v>47</v>
      </c>
      <c r="X221" s="1" t="s">
        <v>561</v>
      </c>
      <c r="Y221" s="1" t="s">
        <v>48</v>
      </c>
      <c r="Z221" s="1" t="s">
        <v>588</v>
      </c>
      <c r="AA221" s="3">
        <v>45103</v>
      </c>
      <c r="AB221">
        <v>2023</v>
      </c>
      <c r="AC221">
        <v>6</v>
      </c>
      <c r="AD221">
        <v>26</v>
      </c>
      <c r="AE221" s="1" t="s">
        <v>128</v>
      </c>
      <c r="AF221" s="1" t="s">
        <v>44</v>
      </c>
      <c r="AG221" s="1" t="s">
        <v>52</v>
      </c>
      <c r="AH221" s="1" t="s">
        <v>53</v>
      </c>
    </row>
    <row r="222" spans="1:34" x14ac:dyDescent="0.55000000000000004">
      <c r="A222" s="1" t="s">
        <v>589</v>
      </c>
      <c r="B222" s="1" t="s">
        <v>3</v>
      </c>
      <c r="C222" s="1" t="s">
        <v>291</v>
      </c>
      <c r="D222" s="1" t="s">
        <v>1239</v>
      </c>
      <c r="E222" s="1" t="s">
        <v>40</v>
      </c>
      <c r="F222" s="1" t="s">
        <v>41</v>
      </c>
      <c r="G222">
        <v>0</v>
      </c>
      <c r="H222">
        <v>1</v>
      </c>
      <c r="I222" s="1" t="s">
        <v>559</v>
      </c>
      <c r="J222" s="3">
        <v>45567</v>
      </c>
      <c r="K222">
        <v>2024</v>
      </c>
      <c r="L222">
        <v>10</v>
      </c>
      <c r="M222">
        <v>2</v>
      </c>
      <c r="N222" s="3">
        <v>1</v>
      </c>
      <c r="O222">
        <v>1900</v>
      </c>
      <c r="P222">
        <v>1</v>
      </c>
      <c r="Q222">
        <v>1</v>
      </c>
      <c r="R222">
        <v>7076210300</v>
      </c>
      <c r="S222" s="1" t="s">
        <v>560</v>
      </c>
      <c r="T222" s="1" t="s">
        <v>590</v>
      </c>
      <c r="U222" s="1" t="s">
        <v>561</v>
      </c>
      <c r="V222" s="1" t="s">
        <v>562</v>
      </c>
      <c r="W222" s="1" t="s">
        <v>207</v>
      </c>
      <c r="X222" s="1" t="s">
        <v>561</v>
      </c>
      <c r="Y222" s="1" t="s">
        <v>208</v>
      </c>
      <c r="Z222" s="1" t="s">
        <v>591</v>
      </c>
      <c r="AA222" s="3">
        <v>45539</v>
      </c>
      <c r="AB222">
        <v>2024</v>
      </c>
      <c r="AC222">
        <v>9</v>
      </c>
      <c r="AD222">
        <v>4</v>
      </c>
      <c r="AE222" s="1" t="s">
        <v>268</v>
      </c>
      <c r="AF222" s="1" t="s">
        <v>44</v>
      </c>
      <c r="AG222" s="1" t="s">
        <v>52</v>
      </c>
      <c r="AH222" s="1" t="s">
        <v>74</v>
      </c>
    </row>
    <row r="223" spans="1:34" x14ac:dyDescent="0.55000000000000004">
      <c r="A223" s="1" t="s">
        <v>592</v>
      </c>
      <c r="B223" s="1" t="s">
        <v>3</v>
      </c>
      <c r="C223" s="1" t="s">
        <v>593</v>
      </c>
      <c r="D223" s="1"/>
      <c r="E223" s="1" t="s">
        <v>69</v>
      </c>
      <c r="F223" s="1" t="s">
        <v>41</v>
      </c>
      <c r="G223">
        <v>0</v>
      </c>
      <c r="H223">
        <v>1</v>
      </c>
      <c r="I223" s="1" t="s">
        <v>559</v>
      </c>
      <c r="J223" s="3">
        <v>45672</v>
      </c>
      <c r="K223">
        <v>2025</v>
      </c>
      <c r="L223">
        <v>1</v>
      </c>
      <c r="M223">
        <v>15</v>
      </c>
      <c r="N223" s="3">
        <v>1</v>
      </c>
      <c r="O223">
        <v>1900</v>
      </c>
      <c r="P223">
        <v>1</v>
      </c>
      <c r="Q223">
        <v>1</v>
      </c>
      <c r="R223">
        <v>0</v>
      </c>
      <c r="S223" s="1" t="s">
        <v>44</v>
      </c>
      <c r="T223" s="1" t="s">
        <v>44</v>
      </c>
      <c r="U223" s="1" t="s">
        <v>561</v>
      </c>
      <c r="V223" s="1" t="s">
        <v>594</v>
      </c>
      <c r="W223" s="1" t="s">
        <v>44</v>
      </c>
      <c r="X223" s="1" t="s">
        <v>44</v>
      </c>
      <c r="Y223" s="1" t="s">
        <v>44</v>
      </c>
      <c r="Z223" s="1" t="s">
        <v>595</v>
      </c>
      <c r="AA223" s="3">
        <v>45628</v>
      </c>
      <c r="AB223">
        <v>2024</v>
      </c>
      <c r="AC223">
        <v>12</v>
      </c>
      <c r="AD223">
        <v>2</v>
      </c>
      <c r="AE223" s="1" t="s">
        <v>280</v>
      </c>
      <c r="AF223" s="1" t="s">
        <v>44</v>
      </c>
      <c r="AG223" s="1" t="s">
        <v>596</v>
      </c>
      <c r="AH223" s="1" t="s">
        <v>74</v>
      </c>
    </row>
    <row r="224" spans="1:34" x14ac:dyDescent="0.55000000000000004">
      <c r="A224" s="1" t="s">
        <v>597</v>
      </c>
      <c r="B224" s="1" t="s">
        <v>4</v>
      </c>
      <c r="C224" s="1" t="s">
        <v>291</v>
      </c>
      <c r="D224" s="1" t="s">
        <v>1239</v>
      </c>
      <c r="E224" s="1" t="s">
        <v>69</v>
      </c>
      <c r="F224" s="1" t="s">
        <v>41</v>
      </c>
      <c r="G224">
        <v>0</v>
      </c>
      <c r="H224">
        <v>1</v>
      </c>
      <c r="I224" s="1" t="s">
        <v>42</v>
      </c>
      <c r="J224" s="3">
        <v>44832</v>
      </c>
      <c r="K224">
        <v>2022</v>
      </c>
      <c r="L224">
        <v>9</v>
      </c>
      <c r="M224">
        <v>28</v>
      </c>
      <c r="N224" s="3">
        <v>44830</v>
      </c>
      <c r="O224">
        <v>2022</v>
      </c>
      <c r="P224">
        <v>9</v>
      </c>
      <c r="Q224">
        <v>26</v>
      </c>
      <c r="R224">
        <v>0</v>
      </c>
      <c r="S224" s="1" t="s">
        <v>44</v>
      </c>
      <c r="T224" s="1" t="s">
        <v>598</v>
      </c>
      <c r="U224" s="1" t="s">
        <v>45</v>
      </c>
      <c r="V224" s="1" t="s">
        <v>599</v>
      </c>
      <c r="W224" s="1" t="s">
        <v>44</v>
      </c>
      <c r="X224" s="1" t="s">
        <v>44</v>
      </c>
      <c r="Y224" s="1" t="s">
        <v>44</v>
      </c>
      <c r="Z224" s="1" t="s">
        <v>600</v>
      </c>
      <c r="AA224" s="3">
        <v>44814</v>
      </c>
      <c r="AB224">
        <v>2022</v>
      </c>
      <c r="AC224">
        <v>9</v>
      </c>
      <c r="AD224">
        <v>10</v>
      </c>
      <c r="AE224" s="1" t="s">
        <v>50</v>
      </c>
      <c r="AF224" s="1" t="s">
        <v>601</v>
      </c>
      <c r="AG224" s="1" t="s">
        <v>73</v>
      </c>
      <c r="AH224" s="1" t="s">
        <v>74</v>
      </c>
    </row>
    <row r="225" spans="1:34" x14ac:dyDescent="0.55000000000000004">
      <c r="A225" s="1" t="s">
        <v>602</v>
      </c>
      <c r="B225" s="1" t="s">
        <v>4</v>
      </c>
      <c r="C225" s="1" t="s">
        <v>291</v>
      </c>
      <c r="D225" s="1" t="s">
        <v>1239</v>
      </c>
      <c r="E225" s="1" t="s">
        <v>69</v>
      </c>
      <c r="F225" s="1" t="s">
        <v>41</v>
      </c>
      <c r="G225">
        <v>0</v>
      </c>
      <c r="H225">
        <v>1</v>
      </c>
      <c r="I225" s="1" t="s">
        <v>42</v>
      </c>
      <c r="J225" s="3">
        <v>44860</v>
      </c>
      <c r="K225">
        <v>2022</v>
      </c>
      <c r="L225">
        <v>10</v>
      </c>
      <c r="M225">
        <v>26</v>
      </c>
      <c r="N225" s="3">
        <v>44857</v>
      </c>
      <c r="O225">
        <v>2022</v>
      </c>
      <c r="P225">
        <v>10</v>
      </c>
      <c r="Q225">
        <v>23</v>
      </c>
      <c r="R225">
        <v>0</v>
      </c>
      <c r="S225" s="1" t="s">
        <v>44</v>
      </c>
      <c r="T225" s="1" t="s">
        <v>598</v>
      </c>
      <c r="U225" s="1" t="s">
        <v>45</v>
      </c>
      <c r="V225" s="1" t="s">
        <v>599</v>
      </c>
      <c r="W225" s="1" t="s">
        <v>44</v>
      </c>
      <c r="X225" s="1" t="s">
        <v>44</v>
      </c>
      <c r="Y225" s="1" t="s">
        <v>44</v>
      </c>
      <c r="Z225" s="1" t="s">
        <v>603</v>
      </c>
      <c r="AA225" s="3">
        <v>44840</v>
      </c>
      <c r="AB225">
        <v>2022</v>
      </c>
      <c r="AC225">
        <v>10</v>
      </c>
      <c r="AD225">
        <v>6</v>
      </c>
      <c r="AE225" s="1" t="s">
        <v>50</v>
      </c>
      <c r="AF225" s="1" t="s">
        <v>604</v>
      </c>
      <c r="AG225" s="1" t="s">
        <v>73</v>
      </c>
      <c r="AH225" s="1" t="s">
        <v>74</v>
      </c>
    </row>
    <row r="226" spans="1:34" x14ac:dyDescent="0.55000000000000004">
      <c r="A226" s="1" t="s">
        <v>605</v>
      </c>
      <c r="B226" s="1" t="s">
        <v>4</v>
      </c>
      <c r="C226" s="1" t="s">
        <v>291</v>
      </c>
      <c r="D226" s="1" t="s">
        <v>1239</v>
      </c>
      <c r="E226" s="1" t="s">
        <v>69</v>
      </c>
      <c r="F226" s="1" t="s">
        <v>41</v>
      </c>
      <c r="G226">
        <v>0</v>
      </c>
      <c r="H226">
        <v>1</v>
      </c>
      <c r="I226" s="1" t="s">
        <v>42</v>
      </c>
      <c r="J226" s="3">
        <v>44876</v>
      </c>
      <c r="K226">
        <v>2022</v>
      </c>
      <c r="L226">
        <v>11</v>
      </c>
      <c r="M226">
        <v>11</v>
      </c>
      <c r="N226" s="3">
        <v>44870</v>
      </c>
      <c r="O226">
        <v>2022</v>
      </c>
      <c r="P226">
        <v>11</v>
      </c>
      <c r="Q226">
        <v>5</v>
      </c>
      <c r="R226">
        <v>6261235503</v>
      </c>
      <c r="S226" s="1" t="s">
        <v>569</v>
      </c>
      <c r="T226" s="1" t="s">
        <v>598</v>
      </c>
      <c r="U226" s="1" t="s">
        <v>45</v>
      </c>
      <c r="V226" s="1" t="s">
        <v>606</v>
      </c>
      <c r="W226" s="1" t="s">
        <v>47</v>
      </c>
      <c r="X226" s="1" t="s">
        <v>45</v>
      </c>
      <c r="Y226" s="1" t="s">
        <v>48</v>
      </c>
      <c r="Z226" s="1" t="s">
        <v>607</v>
      </c>
      <c r="AA226" s="3">
        <v>44857</v>
      </c>
      <c r="AB226">
        <v>2022</v>
      </c>
      <c r="AC226">
        <v>10</v>
      </c>
      <c r="AD226">
        <v>23</v>
      </c>
      <c r="AE226" s="1" t="s">
        <v>50</v>
      </c>
      <c r="AF226" s="1" t="s">
        <v>608</v>
      </c>
      <c r="AG226" s="1" t="s">
        <v>73</v>
      </c>
      <c r="AH226" s="1" t="s">
        <v>74</v>
      </c>
    </row>
    <row r="227" spans="1:34" x14ac:dyDescent="0.55000000000000004">
      <c r="A227" s="1" t="s">
        <v>609</v>
      </c>
      <c r="B227" s="1" t="s">
        <v>4</v>
      </c>
      <c r="C227" s="1" t="s">
        <v>291</v>
      </c>
      <c r="D227" s="1" t="s">
        <v>1239</v>
      </c>
      <c r="E227" s="1" t="s">
        <v>40</v>
      </c>
      <c r="F227" s="1" t="s">
        <v>41</v>
      </c>
      <c r="G227">
        <v>0</v>
      </c>
      <c r="H227">
        <v>1</v>
      </c>
      <c r="I227" s="1" t="s">
        <v>42</v>
      </c>
      <c r="J227" s="3">
        <v>44887</v>
      </c>
      <c r="K227">
        <v>2022</v>
      </c>
      <c r="L227">
        <v>11</v>
      </c>
      <c r="M227">
        <v>22</v>
      </c>
      <c r="N227" s="3">
        <v>44885</v>
      </c>
      <c r="O227">
        <v>2022</v>
      </c>
      <c r="P227">
        <v>11</v>
      </c>
      <c r="Q227">
        <v>20</v>
      </c>
      <c r="R227">
        <v>6261235503</v>
      </c>
      <c r="S227" s="1" t="s">
        <v>569</v>
      </c>
      <c r="T227" s="1" t="s">
        <v>610</v>
      </c>
      <c r="U227" s="1" t="s">
        <v>45</v>
      </c>
      <c r="V227" s="1" t="s">
        <v>606</v>
      </c>
      <c r="W227" s="1" t="s">
        <v>47</v>
      </c>
      <c r="X227" s="1" t="s">
        <v>45</v>
      </c>
      <c r="Y227" s="1" t="s">
        <v>48</v>
      </c>
      <c r="Z227" s="1" t="s">
        <v>611</v>
      </c>
      <c r="AA227" s="3">
        <v>44876</v>
      </c>
      <c r="AB227">
        <v>2022</v>
      </c>
      <c r="AC227">
        <v>11</v>
      </c>
      <c r="AD227">
        <v>11</v>
      </c>
      <c r="AE227" s="1" t="s">
        <v>50</v>
      </c>
      <c r="AF227" s="1" t="s">
        <v>608</v>
      </c>
      <c r="AG227" s="1" t="s">
        <v>73</v>
      </c>
      <c r="AH227" s="1" t="s">
        <v>74</v>
      </c>
    </row>
    <row r="228" spans="1:34" x14ac:dyDescent="0.55000000000000004">
      <c r="A228" s="1" t="s">
        <v>612</v>
      </c>
      <c r="B228" s="1" t="s">
        <v>4</v>
      </c>
      <c r="C228" s="1" t="s">
        <v>291</v>
      </c>
      <c r="D228" s="1" t="s">
        <v>1239</v>
      </c>
      <c r="E228" s="1" t="s">
        <v>40</v>
      </c>
      <c r="F228" s="1" t="s">
        <v>41</v>
      </c>
      <c r="G228">
        <v>0</v>
      </c>
      <c r="H228">
        <v>1</v>
      </c>
      <c r="I228" s="1" t="s">
        <v>42</v>
      </c>
      <c r="J228" s="3">
        <v>44920</v>
      </c>
      <c r="K228">
        <v>2022</v>
      </c>
      <c r="L228">
        <v>12</v>
      </c>
      <c r="M228">
        <v>25</v>
      </c>
      <c r="N228" s="3">
        <v>44908</v>
      </c>
      <c r="O228">
        <v>2022</v>
      </c>
      <c r="P228">
        <v>12</v>
      </c>
      <c r="Q228">
        <v>13</v>
      </c>
      <c r="R228">
        <v>6261235503</v>
      </c>
      <c r="S228" s="1" t="s">
        <v>569</v>
      </c>
      <c r="T228" s="1" t="s">
        <v>610</v>
      </c>
      <c r="U228" s="1" t="s">
        <v>45</v>
      </c>
      <c r="V228" s="1" t="s">
        <v>606</v>
      </c>
      <c r="W228" s="1" t="s">
        <v>47</v>
      </c>
      <c r="X228" s="1" t="s">
        <v>45</v>
      </c>
      <c r="Y228" s="1" t="s">
        <v>48</v>
      </c>
      <c r="Z228" s="1" t="s">
        <v>44</v>
      </c>
      <c r="AA228" s="3">
        <v>44870</v>
      </c>
      <c r="AB228">
        <v>2022</v>
      </c>
      <c r="AC228">
        <v>11</v>
      </c>
      <c r="AD228">
        <v>5</v>
      </c>
      <c r="AE228" s="1" t="s">
        <v>50</v>
      </c>
      <c r="AF228" s="1" t="s">
        <v>44</v>
      </c>
      <c r="AG228" s="1" t="s">
        <v>613</v>
      </c>
      <c r="AH228" s="1" t="s">
        <v>613</v>
      </c>
    </row>
    <row r="229" spans="1:34" x14ac:dyDescent="0.55000000000000004">
      <c r="A229" s="1" t="s">
        <v>614</v>
      </c>
      <c r="B229" s="1" t="s">
        <v>4</v>
      </c>
      <c r="C229" s="1" t="s">
        <v>291</v>
      </c>
      <c r="D229" s="1" t="s">
        <v>1239</v>
      </c>
      <c r="E229" s="1" t="s">
        <v>40</v>
      </c>
      <c r="F229" s="1" t="s">
        <v>41</v>
      </c>
      <c r="G229">
        <v>0</v>
      </c>
      <c r="H229">
        <v>1</v>
      </c>
      <c r="I229" s="1" t="s">
        <v>42</v>
      </c>
      <c r="J229" s="3">
        <v>44921</v>
      </c>
      <c r="K229">
        <v>2022</v>
      </c>
      <c r="L229">
        <v>12</v>
      </c>
      <c r="M229">
        <v>26</v>
      </c>
      <c r="N229" s="3">
        <v>44903</v>
      </c>
      <c r="O229">
        <v>2022</v>
      </c>
      <c r="P229">
        <v>12</v>
      </c>
      <c r="Q229">
        <v>8</v>
      </c>
      <c r="R229">
        <v>6261235503</v>
      </c>
      <c r="S229" s="1" t="s">
        <v>569</v>
      </c>
      <c r="T229" s="1" t="s">
        <v>615</v>
      </c>
      <c r="U229" s="1" t="s">
        <v>45</v>
      </c>
      <c r="V229" s="1" t="s">
        <v>606</v>
      </c>
      <c r="W229" s="1" t="s">
        <v>47</v>
      </c>
      <c r="X229" s="1" t="s">
        <v>45</v>
      </c>
      <c r="Y229" s="1" t="s">
        <v>48</v>
      </c>
      <c r="Z229" s="1" t="s">
        <v>616</v>
      </c>
      <c r="AA229" s="3">
        <v>44891</v>
      </c>
      <c r="AB229">
        <v>2022</v>
      </c>
      <c r="AC229">
        <v>11</v>
      </c>
      <c r="AD229">
        <v>26</v>
      </c>
      <c r="AE229" s="1" t="s">
        <v>50</v>
      </c>
      <c r="AF229" s="1" t="s">
        <v>617</v>
      </c>
      <c r="AG229" s="1" t="s">
        <v>73</v>
      </c>
      <c r="AH229" s="1" t="s">
        <v>74</v>
      </c>
    </row>
    <row r="230" spans="1:34" x14ac:dyDescent="0.55000000000000004">
      <c r="A230" s="1" t="s">
        <v>618</v>
      </c>
      <c r="B230" s="1" t="s">
        <v>4</v>
      </c>
      <c r="C230" s="1" t="s">
        <v>291</v>
      </c>
      <c r="D230" s="1" t="s">
        <v>1239</v>
      </c>
      <c r="E230" s="1" t="s">
        <v>40</v>
      </c>
      <c r="F230" s="1" t="s">
        <v>57</v>
      </c>
      <c r="G230">
        <v>330</v>
      </c>
      <c r="H230">
        <v>1</v>
      </c>
      <c r="I230" s="1" t="s">
        <v>42</v>
      </c>
      <c r="J230" s="3">
        <v>44905</v>
      </c>
      <c r="K230">
        <v>2022</v>
      </c>
      <c r="L230">
        <v>12</v>
      </c>
      <c r="M230">
        <v>10</v>
      </c>
      <c r="N230" s="3">
        <v>44850</v>
      </c>
      <c r="O230">
        <v>2022</v>
      </c>
      <c r="P230">
        <v>10</v>
      </c>
      <c r="Q230">
        <v>16</v>
      </c>
      <c r="R230">
        <v>0</v>
      </c>
      <c r="S230" s="1" t="s">
        <v>44</v>
      </c>
      <c r="T230" s="1" t="s">
        <v>610</v>
      </c>
      <c r="U230" s="1" t="s">
        <v>45</v>
      </c>
      <c r="V230" s="1" t="s">
        <v>599</v>
      </c>
      <c r="W230" s="1" t="s">
        <v>44</v>
      </c>
      <c r="X230" s="1" t="s">
        <v>44</v>
      </c>
      <c r="Y230" s="1" t="s">
        <v>44</v>
      </c>
      <c r="Z230" s="1" t="s">
        <v>619</v>
      </c>
      <c r="AA230" s="3">
        <v>44842</v>
      </c>
      <c r="AB230">
        <v>2022</v>
      </c>
      <c r="AC230">
        <v>10</v>
      </c>
      <c r="AD230">
        <v>8</v>
      </c>
      <c r="AE230" s="1" t="s">
        <v>50</v>
      </c>
      <c r="AF230" s="1" t="s">
        <v>620</v>
      </c>
      <c r="AG230" s="1" t="s">
        <v>73</v>
      </c>
      <c r="AH230" s="1" t="s">
        <v>74</v>
      </c>
    </row>
    <row r="231" spans="1:34" x14ac:dyDescent="0.55000000000000004">
      <c r="A231" s="1" t="s">
        <v>621</v>
      </c>
      <c r="B231" s="1" t="s">
        <v>4</v>
      </c>
      <c r="C231" s="1" t="s">
        <v>291</v>
      </c>
      <c r="D231" s="1" t="s">
        <v>1239</v>
      </c>
      <c r="E231" s="1" t="s">
        <v>40</v>
      </c>
      <c r="F231" s="1" t="s">
        <v>57</v>
      </c>
      <c r="G231">
        <v>124</v>
      </c>
      <c r="H231">
        <v>1</v>
      </c>
      <c r="I231" s="1" t="s">
        <v>42</v>
      </c>
      <c r="J231" s="3">
        <v>44897</v>
      </c>
      <c r="K231">
        <v>2022</v>
      </c>
      <c r="L231">
        <v>12</v>
      </c>
      <c r="M231">
        <v>2</v>
      </c>
      <c r="N231" s="3">
        <v>44872</v>
      </c>
      <c r="O231">
        <v>2022</v>
      </c>
      <c r="P231">
        <v>11</v>
      </c>
      <c r="Q231">
        <v>7</v>
      </c>
      <c r="R231">
        <v>6261235503</v>
      </c>
      <c r="S231" s="1" t="s">
        <v>569</v>
      </c>
      <c r="T231" s="1" t="s">
        <v>610</v>
      </c>
      <c r="U231" s="1" t="s">
        <v>45</v>
      </c>
      <c r="V231" s="1" t="s">
        <v>606</v>
      </c>
      <c r="W231" s="1" t="s">
        <v>47</v>
      </c>
      <c r="X231" s="1" t="s">
        <v>45</v>
      </c>
      <c r="Y231" s="1" t="s">
        <v>48</v>
      </c>
      <c r="Z231" s="1" t="s">
        <v>622</v>
      </c>
      <c r="AA231" s="3">
        <v>44858</v>
      </c>
      <c r="AB231">
        <v>2022</v>
      </c>
      <c r="AC231">
        <v>10</v>
      </c>
      <c r="AD231">
        <v>24</v>
      </c>
      <c r="AE231" s="1" t="s">
        <v>50</v>
      </c>
      <c r="AF231" s="1" t="s">
        <v>623</v>
      </c>
      <c r="AG231" s="1" t="s">
        <v>73</v>
      </c>
      <c r="AH231" s="1" t="s">
        <v>74</v>
      </c>
    </row>
    <row r="232" spans="1:34" x14ac:dyDescent="0.55000000000000004">
      <c r="A232" s="1" t="s">
        <v>624</v>
      </c>
      <c r="B232" s="1" t="s">
        <v>4</v>
      </c>
      <c r="C232" s="1" t="s">
        <v>291</v>
      </c>
      <c r="D232" s="1" t="s">
        <v>1239</v>
      </c>
      <c r="E232" s="1" t="s">
        <v>69</v>
      </c>
      <c r="F232" s="1" t="s">
        <v>57</v>
      </c>
      <c r="G232">
        <v>82</v>
      </c>
      <c r="H232">
        <v>1</v>
      </c>
      <c r="I232" s="1" t="s">
        <v>42</v>
      </c>
      <c r="J232" s="3">
        <v>44929</v>
      </c>
      <c r="K232">
        <v>2023</v>
      </c>
      <c r="L232">
        <v>1</v>
      </c>
      <c r="M232">
        <v>3</v>
      </c>
      <c r="N232" s="3">
        <v>44875</v>
      </c>
      <c r="O232">
        <v>2022</v>
      </c>
      <c r="P232">
        <v>11</v>
      </c>
      <c r="Q232">
        <v>10</v>
      </c>
      <c r="R232">
        <v>6261235503</v>
      </c>
      <c r="S232" s="1" t="s">
        <v>569</v>
      </c>
      <c r="T232" s="1" t="s">
        <v>598</v>
      </c>
      <c r="U232" s="1" t="s">
        <v>45</v>
      </c>
      <c r="V232" s="1" t="s">
        <v>606</v>
      </c>
      <c r="W232" s="1" t="s">
        <v>47</v>
      </c>
      <c r="X232" s="1" t="s">
        <v>45</v>
      </c>
      <c r="Y232" s="1" t="s">
        <v>48</v>
      </c>
      <c r="Z232" s="1" t="s">
        <v>625</v>
      </c>
      <c r="AA232" s="3">
        <v>44870</v>
      </c>
      <c r="AB232">
        <v>2022</v>
      </c>
      <c r="AC232">
        <v>11</v>
      </c>
      <c r="AD232">
        <v>5</v>
      </c>
      <c r="AE232" s="1" t="s">
        <v>50</v>
      </c>
      <c r="AF232" s="1" t="s">
        <v>626</v>
      </c>
      <c r="AG232" s="1" t="s">
        <v>73</v>
      </c>
      <c r="AH232" s="1" t="s">
        <v>74</v>
      </c>
    </row>
    <row r="233" spans="1:34" x14ac:dyDescent="0.55000000000000004">
      <c r="A233" s="1" t="s">
        <v>627</v>
      </c>
      <c r="B233" s="1" t="s">
        <v>4</v>
      </c>
      <c r="C233" s="1" t="s">
        <v>291</v>
      </c>
      <c r="D233" s="1" t="s">
        <v>1239</v>
      </c>
      <c r="E233" s="1" t="s">
        <v>40</v>
      </c>
      <c r="F233" s="1" t="s">
        <v>57</v>
      </c>
      <c r="G233">
        <v>146</v>
      </c>
      <c r="H233">
        <v>1</v>
      </c>
      <c r="I233" s="1" t="s">
        <v>42</v>
      </c>
      <c r="J233" s="3">
        <v>44917</v>
      </c>
      <c r="K233">
        <v>2022</v>
      </c>
      <c r="L233">
        <v>12</v>
      </c>
      <c r="M233">
        <v>22</v>
      </c>
      <c r="N233" s="3">
        <v>44826</v>
      </c>
      <c r="O233">
        <v>2022</v>
      </c>
      <c r="P233">
        <v>9</v>
      </c>
      <c r="Q233">
        <v>22</v>
      </c>
      <c r="R233">
        <v>0</v>
      </c>
      <c r="S233" s="1" t="s">
        <v>44</v>
      </c>
      <c r="T233" s="1" t="s">
        <v>610</v>
      </c>
      <c r="U233" s="1" t="s">
        <v>45</v>
      </c>
      <c r="V233" s="1" t="s">
        <v>599</v>
      </c>
      <c r="W233" s="1" t="s">
        <v>44</v>
      </c>
      <c r="X233" s="1" t="s">
        <v>44</v>
      </c>
      <c r="Y233" s="1" t="s">
        <v>44</v>
      </c>
      <c r="Z233" s="1" t="s">
        <v>628</v>
      </c>
      <c r="AA233" s="3">
        <v>44814</v>
      </c>
      <c r="AB233">
        <v>2022</v>
      </c>
      <c r="AC233">
        <v>9</v>
      </c>
      <c r="AD233">
        <v>10</v>
      </c>
      <c r="AE233" s="1" t="s">
        <v>50</v>
      </c>
      <c r="AF233" s="1" t="s">
        <v>629</v>
      </c>
      <c r="AG233" s="1" t="s">
        <v>52</v>
      </c>
      <c r="AH233" s="1" t="s">
        <v>53</v>
      </c>
    </row>
    <row r="234" spans="1:34" x14ac:dyDescent="0.55000000000000004">
      <c r="A234" s="1" t="s">
        <v>630</v>
      </c>
      <c r="B234" s="1" t="s">
        <v>4</v>
      </c>
      <c r="C234" s="1" t="s">
        <v>291</v>
      </c>
      <c r="D234" s="1" t="s">
        <v>1239</v>
      </c>
      <c r="E234" s="1" t="s">
        <v>40</v>
      </c>
      <c r="F234" s="1" t="s">
        <v>57</v>
      </c>
      <c r="G234">
        <v>50</v>
      </c>
      <c r="H234">
        <v>1</v>
      </c>
      <c r="I234" s="1" t="s">
        <v>42</v>
      </c>
      <c r="J234" s="3">
        <v>44958</v>
      </c>
      <c r="K234">
        <v>2023</v>
      </c>
      <c r="L234">
        <v>2</v>
      </c>
      <c r="M234">
        <v>1</v>
      </c>
      <c r="N234" s="3">
        <v>44832</v>
      </c>
      <c r="O234">
        <v>2022</v>
      </c>
      <c r="P234">
        <v>9</v>
      </c>
      <c r="Q234">
        <v>28</v>
      </c>
      <c r="R234">
        <v>0</v>
      </c>
      <c r="S234" s="1" t="s">
        <v>44</v>
      </c>
      <c r="T234" s="1" t="s">
        <v>610</v>
      </c>
      <c r="U234" s="1" t="s">
        <v>45</v>
      </c>
      <c r="V234" s="1" t="s">
        <v>309</v>
      </c>
      <c r="W234" s="1" t="s">
        <v>44</v>
      </c>
      <c r="X234" s="1" t="s">
        <v>44</v>
      </c>
      <c r="Y234" s="1" t="s">
        <v>44</v>
      </c>
      <c r="Z234" s="1" t="s">
        <v>631</v>
      </c>
      <c r="AA234" s="3">
        <v>44809</v>
      </c>
      <c r="AB234">
        <v>2022</v>
      </c>
      <c r="AC234">
        <v>9</v>
      </c>
      <c r="AD234">
        <v>5</v>
      </c>
      <c r="AE234" s="1" t="s">
        <v>50</v>
      </c>
      <c r="AF234" s="1" t="s">
        <v>632</v>
      </c>
      <c r="AG234" s="1" t="s">
        <v>67</v>
      </c>
      <c r="AH234" s="1" t="s">
        <v>74</v>
      </c>
    </row>
    <row r="235" spans="1:34" x14ac:dyDescent="0.55000000000000004">
      <c r="A235" s="1" t="s">
        <v>633</v>
      </c>
      <c r="B235" s="1" t="s">
        <v>4</v>
      </c>
      <c r="C235" s="1" t="s">
        <v>291</v>
      </c>
      <c r="D235" s="1" t="s">
        <v>1239</v>
      </c>
      <c r="E235" s="1" t="s">
        <v>40</v>
      </c>
      <c r="F235" s="1" t="s">
        <v>57</v>
      </c>
      <c r="G235">
        <v>4702</v>
      </c>
      <c r="H235">
        <v>1</v>
      </c>
      <c r="I235" s="1" t="s">
        <v>42</v>
      </c>
      <c r="J235" s="3">
        <v>44944</v>
      </c>
      <c r="K235">
        <v>2023</v>
      </c>
      <c r="L235">
        <v>1</v>
      </c>
      <c r="M235">
        <v>18</v>
      </c>
      <c r="N235" s="3">
        <v>44880</v>
      </c>
      <c r="O235">
        <v>2022</v>
      </c>
      <c r="P235">
        <v>11</v>
      </c>
      <c r="Q235">
        <v>15</v>
      </c>
      <c r="R235">
        <v>6261235503</v>
      </c>
      <c r="S235" s="1" t="s">
        <v>569</v>
      </c>
      <c r="T235" s="1" t="s">
        <v>610</v>
      </c>
      <c r="U235" s="1" t="s">
        <v>45</v>
      </c>
      <c r="V235" s="1" t="s">
        <v>606</v>
      </c>
      <c r="W235" s="1" t="s">
        <v>47</v>
      </c>
      <c r="X235" s="1" t="s">
        <v>45</v>
      </c>
      <c r="Y235" s="1" t="s">
        <v>48</v>
      </c>
      <c r="Z235" s="1" t="s">
        <v>634</v>
      </c>
      <c r="AA235" s="3">
        <v>44870</v>
      </c>
      <c r="AB235">
        <v>2022</v>
      </c>
      <c r="AC235">
        <v>11</v>
      </c>
      <c r="AD235">
        <v>5</v>
      </c>
      <c r="AE235" s="1" t="s">
        <v>50</v>
      </c>
      <c r="AF235" s="1" t="s">
        <v>635</v>
      </c>
      <c r="AG235" s="1" t="s">
        <v>636</v>
      </c>
      <c r="AH235" s="1" t="s">
        <v>74</v>
      </c>
    </row>
    <row r="236" spans="1:34" x14ac:dyDescent="0.55000000000000004">
      <c r="A236" s="1" t="s">
        <v>637</v>
      </c>
      <c r="B236" s="1" t="s">
        <v>4</v>
      </c>
      <c r="C236" s="1" t="s">
        <v>291</v>
      </c>
      <c r="D236" s="1" t="s">
        <v>1239</v>
      </c>
      <c r="E236" s="1" t="s">
        <v>69</v>
      </c>
      <c r="F236" s="1" t="s">
        <v>57</v>
      </c>
      <c r="G236">
        <v>1920</v>
      </c>
      <c r="H236">
        <v>1</v>
      </c>
      <c r="I236" s="1" t="s">
        <v>42</v>
      </c>
      <c r="J236" s="3">
        <v>44981</v>
      </c>
      <c r="K236">
        <v>2023</v>
      </c>
      <c r="L236">
        <v>2</v>
      </c>
      <c r="M236">
        <v>24</v>
      </c>
      <c r="N236" s="3">
        <v>44847</v>
      </c>
      <c r="O236">
        <v>2022</v>
      </c>
      <c r="P236">
        <v>10</v>
      </c>
      <c r="Q236">
        <v>13</v>
      </c>
      <c r="R236">
        <v>0</v>
      </c>
      <c r="S236" s="1" t="s">
        <v>44</v>
      </c>
      <c r="T236" s="1" t="s">
        <v>598</v>
      </c>
      <c r="U236" s="1" t="s">
        <v>45</v>
      </c>
      <c r="V236" s="1" t="s">
        <v>599</v>
      </c>
      <c r="W236" s="1" t="s">
        <v>44</v>
      </c>
      <c r="X236" s="1" t="s">
        <v>44</v>
      </c>
      <c r="Y236" s="1" t="s">
        <v>44</v>
      </c>
      <c r="Z236" s="1" t="s">
        <v>638</v>
      </c>
      <c r="AA236" s="3">
        <v>44819</v>
      </c>
      <c r="AB236">
        <v>2022</v>
      </c>
      <c r="AC236">
        <v>9</v>
      </c>
      <c r="AD236">
        <v>15</v>
      </c>
      <c r="AE236" s="1" t="s">
        <v>50</v>
      </c>
      <c r="AF236" s="1" t="s">
        <v>639</v>
      </c>
      <c r="AG236" s="1" t="s">
        <v>73</v>
      </c>
      <c r="AH236" s="1" t="s">
        <v>74</v>
      </c>
    </row>
    <row r="237" spans="1:34" x14ac:dyDescent="0.55000000000000004">
      <c r="A237" s="1" t="s">
        <v>640</v>
      </c>
      <c r="B237" s="1" t="s">
        <v>4</v>
      </c>
      <c r="C237" s="1" t="s">
        <v>291</v>
      </c>
      <c r="D237" s="1" t="s">
        <v>1239</v>
      </c>
      <c r="E237" s="1" t="s">
        <v>69</v>
      </c>
      <c r="F237" s="1" t="s">
        <v>57</v>
      </c>
      <c r="G237">
        <v>2445</v>
      </c>
      <c r="H237">
        <v>1</v>
      </c>
      <c r="I237" s="1" t="s">
        <v>42</v>
      </c>
      <c r="J237" s="3">
        <v>44981</v>
      </c>
      <c r="K237">
        <v>2023</v>
      </c>
      <c r="L237">
        <v>2</v>
      </c>
      <c r="M237">
        <v>24</v>
      </c>
      <c r="N237" s="3">
        <v>44888</v>
      </c>
      <c r="O237">
        <v>2022</v>
      </c>
      <c r="P237">
        <v>11</v>
      </c>
      <c r="Q237">
        <v>23</v>
      </c>
      <c r="R237">
        <v>6261235503</v>
      </c>
      <c r="S237" s="1" t="s">
        <v>569</v>
      </c>
      <c r="T237" s="1" t="s">
        <v>598</v>
      </c>
      <c r="U237" s="1" t="s">
        <v>45</v>
      </c>
      <c r="V237" s="1" t="s">
        <v>606</v>
      </c>
      <c r="W237" s="1" t="s">
        <v>47</v>
      </c>
      <c r="X237" s="1" t="s">
        <v>45</v>
      </c>
      <c r="Y237" s="1" t="s">
        <v>48</v>
      </c>
      <c r="Z237" s="1" t="s">
        <v>641</v>
      </c>
      <c r="AA237" s="3">
        <v>44869</v>
      </c>
      <c r="AB237">
        <v>2022</v>
      </c>
      <c r="AC237">
        <v>11</v>
      </c>
      <c r="AD237">
        <v>4</v>
      </c>
      <c r="AE237" s="1" t="s">
        <v>50</v>
      </c>
      <c r="AF237" s="1" t="s">
        <v>642</v>
      </c>
      <c r="AG237" s="1" t="s">
        <v>73</v>
      </c>
      <c r="AH237" s="1" t="s">
        <v>74</v>
      </c>
    </row>
    <row r="238" spans="1:34" x14ac:dyDescent="0.55000000000000004">
      <c r="A238" s="1" t="s">
        <v>643</v>
      </c>
      <c r="B238" s="1" t="s">
        <v>4</v>
      </c>
      <c r="C238" s="1" t="s">
        <v>291</v>
      </c>
      <c r="D238" s="1" t="s">
        <v>1239</v>
      </c>
      <c r="E238" s="1" t="s">
        <v>69</v>
      </c>
      <c r="F238" s="1" t="s">
        <v>41</v>
      </c>
      <c r="G238">
        <v>0</v>
      </c>
      <c r="H238">
        <v>1</v>
      </c>
      <c r="I238" s="1" t="s">
        <v>42</v>
      </c>
      <c r="J238" s="3">
        <v>44967</v>
      </c>
      <c r="K238">
        <v>2023</v>
      </c>
      <c r="L238">
        <v>2</v>
      </c>
      <c r="M238">
        <v>10</v>
      </c>
      <c r="N238" s="3">
        <v>44963</v>
      </c>
      <c r="O238">
        <v>2023</v>
      </c>
      <c r="P238">
        <v>2</v>
      </c>
      <c r="Q238">
        <v>6</v>
      </c>
      <c r="R238">
        <v>6261235503</v>
      </c>
      <c r="S238" s="1" t="s">
        <v>569</v>
      </c>
      <c r="T238" s="1" t="s">
        <v>644</v>
      </c>
      <c r="U238" s="1" t="s">
        <v>45</v>
      </c>
      <c r="V238" s="1" t="s">
        <v>606</v>
      </c>
      <c r="W238" s="1" t="s">
        <v>47</v>
      </c>
      <c r="X238" s="1" t="s">
        <v>45</v>
      </c>
      <c r="Y238" s="1" t="s">
        <v>48</v>
      </c>
      <c r="Z238" s="1" t="s">
        <v>645</v>
      </c>
      <c r="AA238" s="3">
        <v>44913</v>
      </c>
      <c r="AB238">
        <v>2022</v>
      </c>
      <c r="AC238">
        <v>12</v>
      </c>
      <c r="AD238">
        <v>18</v>
      </c>
      <c r="AE238" s="1" t="s">
        <v>50</v>
      </c>
      <c r="AF238" s="1" t="s">
        <v>646</v>
      </c>
      <c r="AG238" s="1" t="s">
        <v>73</v>
      </c>
      <c r="AH238" s="1" t="s">
        <v>74</v>
      </c>
    </row>
    <row r="239" spans="1:34" x14ac:dyDescent="0.55000000000000004">
      <c r="A239" s="1" t="s">
        <v>647</v>
      </c>
      <c r="B239" s="1" t="s">
        <v>4</v>
      </c>
      <c r="C239" s="1" t="s">
        <v>291</v>
      </c>
      <c r="D239" s="1" t="s">
        <v>1239</v>
      </c>
      <c r="E239" s="1" t="s">
        <v>40</v>
      </c>
      <c r="F239" s="1" t="s">
        <v>41</v>
      </c>
      <c r="G239">
        <v>0</v>
      </c>
      <c r="H239">
        <v>1</v>
      </c>
      <c r="I239" s="1" t="s">
        <v>42</v>
      </c>
      <c r="J239" s="3">
        <v>44971</v>
      </c>
      <c r="K239">
        <v>2023</v>
      </c>
      <c r="L239">
        <v>2</v>
      </c>
      <c r="M239">
        <v>14</v>
      </c>
      <c r="N239" s="3">
        <v>44959</v>
      </c>
      <c r="O239">
        <v>2023</v>
      </c>
      <c r="P239">
        <v>2</v>
      </c>
      <c r="Q239">
        <v>2</v>
      </c>
      <c r="R239">
        <v>6261235503</v>
      </c>
      <c r="S239" s="1" t="s">
        <v>569</v>
      </c>
      <c r="T239" s="1" t="s">
        <v>610</v>
      </c>
      <c r="U239" s="1" t="s">
        <v>45</v>
      </c>
      <c r="V239" s="1" t="s">
        <v>606</v>
      </c>
      <c r="W239" s="1" t="s">
        <v>47</v>
      </c>
      <c r="X239" s="1" t="s">
        <v>45</v>
      </c>
      <c r="Y239" s="1" t="s">
        <v>48</v>
      </c>
      <c r="Z239" s="1" t="s">
        <v>648</v>
      </c>
      <c r="AA239" s="3">
        <v>44883</v>
      </c>
      <c r="AB239">
        <v>2022</v>
      </c>
      <c r="AC239">
        <v>11</v>
      </c>
      <c r="AD239">
        <v>18</v>
      </c>
      <c r="AE239" s="1" t="s">
        <v>50</v>
      </c>
      <c r="AF239" s="1" t="s">
        <v>649</v>
      </c>
      <c r="AG239" s="1" t="s">
        <v>73</v>
      </c>
      <c r="AH239" s="1" t="s">
        <v>53</v>
      </c>
    </row>
    <row r="240" spans="1:34" x14ac:dyDescent="0.55000000000000004">
      <c r="A240" s="1" t="s">
        <v>650</v>
      </c>
      <c r="B240" s="1" t="s">
        <v>4</v>
      </c>
      <c r="C240" s="1" t="s">
        <v>291</v>
      </c>
      <c r="D240" s="1" t="s">
        <v>1239</v>
      </c>
      <c r="E240" s="1" t="s">
        <v>69</v>
      </c>
      <c r="F240" s="1" t="s">
        <v>41</v>
      </c>
      <c r="G240">
        <v>0</v>
      </c>
      <c r="H240">
        <v>1</v>
      </c>
      <c r="I240" s="1" t="s">
        <v>42</v>
      </c>
      <c r="J240" s="3">
        <v>44977</v>
      </c>
      <c r="K240">
        <v>2023</v>
      </c>
      <c r="L240">
        <v>2</v>
      </c>
      <c r="M240">
        <v>20</v>
      </c>
      <c r="N240" s="3">
        <v>44971</v>
      </c>
      <c r="O240">
        <v>2023</v>
      </c>
      <c r="P240">
        <v>2</v>
      </c>
      <c r="Q240">
        <v>14</v>
      </c>
      <c r="R240">
        <v>6261235503</v>
      </c>
      <c r="S240" s="1" t="s">
        <v>569</v>
      </c>
      <c r="T240" s="1" t="s">
        <v>598</v>
      </c>
      <c r="U240" s="1" t="s">
        <v>45</v>
      </c>
      <c r="V240" s="1" t="s">
        <v>606</v>
      </c>
      <c r="W240" s="1" t="s">
        <v>47</v>
      </c>
      <c r="X240" s="1" t="s">
        <v>45</v>
      </c>
      <c r="Y240" s="1" t="s">
        <v>48</v>
      </c>
      <c r="Z240" s="1" t="s">
        <v>651</v>
      </c>
      <c r="AA240" s="3">
        <v>44914</v>
      </c>
      <c r="AB240">
        <v>2022</v>
      </c>
      <c r="AC240">
        <v>12</v>
      </c>
      <c r="AD240">
        <v>19</v>
      </c>
      <c r="AE240" s="1" t="s">
        <v>50</v>
      </c>
      <c r="AF240" s="1" t="s">
        <v>652</v>
      </c>
      <c r="AG240" s="1" t="s">
        <v>73</v>
      </c>
      <c r="AH240" s="1" t="s">
        <v>74</v>
      </c>
    </row>
    <row r="241" spans="1:34" x14ac:dyDescent="0.55000000000000004">
      <c r="A241" s="1" t="s">
        <v>653</v>
      </c>
      <c r="B241" s="1" t="s">
        <v>4</v>
      </c>
      <c r="C241" s="1" t="s">
        <v>291</v>
      </c>
      <c r="D241" s="1" t="s">
        <v>1239</v>
      </c>
      <c r="E241" s="1" t="s">
        <v>69</v>
      </c>
      <c r="F241" s="1" t="s">
        <v>41</v>
      </c>
      <c r="G241">
        <v>0</v>
      </c>
      <c r="H241">
        <v>1</v>
      </c>
      <c r="I241" s="1" t="s">
        <v>42</v>
      </c>
      <c r="J241" s="3">
        <v>44991</v>
      </c>
      <c r="K241">
        <v>2023</v>
      </c>
      <c r="L241">
        <v>3</v>
      </c>
      <c r="M241">
        <v>6</v>
      </c>
      <c r="N241" s="3">
        <v>44986</v>
      </c>
      <c r="O241">
        <v>2023</v>
      </c>
      <c r="P241">
        <v>3</v>
      </c>
      <c r="Q241">
        <v>1</v>
      </c>
      <c r="R241">
        <v>6261235503</v>
      </c>
      <c r="S241" s="1" t="s">
        <v>569</v>
      </c>
      <c r="T241" s="1" t="s">
        <v>598</v>
      </c>
      <c r="U241" s="1" t="s">
        <v>45</v>
      </c>
      <c r="V241" s="1" t="s">
        <v>606</v>
      </c>
      <c r="W241" s="1" t="s">
        <v>47</v>
      </c>
      <c r="X241" s="1" t="s">
        <v>45</v>
      </c>
      <c r="Y241" s="1" t="s">
        <v>48</v>
      </c>
      <c r="Z241" s="1" t="s">
        <v>654</v>
      </c>
      <c r="AA241" s="3">
        <v>44943</v>
      </c>
      <c r="AB241">
        <v>2023</v>
      </c>
      <c r="AC241">
        <v>1</v>
      </c>
      <c r="AD241">
        <v>17</v>
      </c>
      <c r="AE241" s="1" t="s">
        <v>50</v>
      </c>
      <c r="AF241" s="1" t="s">
        <v>655</v>
      </c>
      <c r="AG241" s="1" t="s">
        <v>73</v>
      </c>
      <c r="AH241" s="1" t="s">
        <v>74</v>
      </c>
    </row>
    <row r="242" spans="1:34" x14ac:dyDescent="0.55000000000000004">
      <c r="A242" s="1" t="s">
        <v>656</v>
      </c>
      <c r="B242" s="1" t="s">
        <v>4</v>
      </c>
      <c r="C242" s="1" t="s">
        <v>291</v>
      </c>
      <c r="D242" s="1" t="s">
        <v>1239</v>
      </c>
      <c r="E242" s="1" t="s">
        <v>40</v>
      </c>
      <c r="F242" s="1" t="s">
        <v>41</v>
      </c>
      <c r="G242">
        <v>0</v>
      </c>
      <c r="H242">
        <v>1</v>
      </c>
      <c r="I242" s="1" t="s">
        <v>42</v>
      </c>
      <c r="J242" s="3">
        <v>44996</v>
      </c>
      <c r="K242">
        <v>2023</v>
      </c>
      <c r="L242">
        <v>3</v>
      </c>
      <c r="M242">
        <v>11</v>
      </c>
      <c r="N242" s="3">
        <v>44958</v>
      </c>
      <c r="O242">
        <v>2023</v>
      </c>
      <c r="P242">
        <v>2</v>
      </c>
      <c r="Q242">
        <v>1</v>
      </c>
      <c r="R242">
        <v>6261235503</v>
      </c>
      <c r="S242" s="1" t="s">
        <v>569</v>
      </c>
      <c r="T242" s="1" t="s">
        <v>598</v>
      </c>
      <c r="U242" s="1" t="s">
        <v>45</v>
      </c>
      <c r="V242" s="1" t="s">
        <v>606</v>
      </c>
      <c r="W242" s="1" t="s">
        <v>47</v>
      </c>
      <c r="X242" s="1" t="s">
        <v>45</v>
      </c>
      <c r="Y242" s="1" t="s">
        <v>48</v>
      </c>
      <c r="Z242" s="1" t="s">
        <v>657</v>
      </c>
      <c r="AA242" s="3">
        <v>44883</v>
      </c>
      <c r="AB242">
        <v>2022</v>
      </c>
      <c r="AC242">
        <v>11</v>
      </c>
      <c r="AD242">
        <v>18</v>
      </c>
      <c r="AE242" s="1" t="s">
        <v>50</v>
      </c>
      <c r="AF242" s="1" t="s">
        <v>658</v>
      </c>
      <c r="AG242" s="1" t="s">
        <v>73</v>
      </c>
      <c r="AH242" s="1" t="s">
        <v>74</v>
      </c>
    </row>
    <row r="243" spans="1:34" x14ac:dyDescent="0.55000000000000004">
      <c r="A243" s="1" t="s">
        <v>659</v>
      </c>
      <c r="B243" s="1" t="s">
        <v>4</v>
      </c>
      <c r="C243" s="1" t="s">
        <v>291</v>
      </c>
      <c r="D243" s="1" t="s">
        <v>1239</v>
      </c>
      <c r="E243" s="1" t="s">
        <v>69</v>
      </c>
      <c r="F243" s="1" t="s">
        <v>41</v>
      </c>
      <c r="G243">
        <v>0</v>
      </c>
      <c r="H243">
        <v>1</v>
      </c>
      <c r="I243" s="1" t="s">
        <v>42</v>
      </c>
      <c r="J243" s="3">
        <v>45040</v>
      </c>
      <c r="K243">
        <v>2023</v>
      </c>
      <c r="L243">
        <v>4</v>
      </c>
      <c r="M243">
        <v>24</v>
      </c>
      <c r="N243" s="3">
        <v>45035</v>
      </c>
      <c r="O243">
        <v>2023</v>
      </c>
      <c r="P243">
        <v>4</v>
      </c>
      <c r="Q243">
        <v>19</v>
      </c>
      <c r="R243">
        <v>6261235503</v>
      </c>
      <c r="S243" s="1" t="s">
        <v>569</v>
      </c>
      <c r="T243" s="1" t="s">
        <v>598</v>
      </c>
      <c r="U243" s="1" t="s">
        <v>45</v>
      </c>
      <c r="V243" s="1" t="s">
        <v>606</v>
      </c>
      <c r="W243" s="1" t="s">
        <v>47</v>
      </c>
      <c r="X243" s="1" t="s">
        <v>45</v>
      </c>
      <c r="Y243" s="1" t="s">
        <v>48</v>
      </c>
      <c r="Z243" s="1" t="s">
        <v>660</v>
      </c>
      <c r="AA243" s="3">
        <v>45011</v>
      </c>
      <c r="AB243">
        <v>2023</v>
      </c>
      <c r="AC243">
        <v>3</v>
      </c>
      <c r="AD243">
        <v>26</v>
      </c>
      <c r="AE243" s="1" t="s">
        <v>104</v>
      </c>
      <c r="AF243" s="1" t="s">
        <v>661</v>
      </c>
      <c r="AG243" s="1" t="s">
        <v>52</v>
      </c>
      <c r="AH243" s="1" t="s">
        <v>53</v>
      </c>
    </row>
    <row r="244" spans="1:34" x14ac:dyDescent="0.55000000000000004">
      <c r="A244" s="1" t="s">
        <v>662</v>
      </c>
      <c r="B244" s="1" t="s">
        <v>4</v>
      </c>
      <c r="C244" s="1" t="s">
        <v>291</v>
      </c>
      <c r="D244" s="1" t="s">
        <v>1239</v>
      </c>
      <c r="E244" s="1" t="s">
        <v>69</v>
      </c>
      <c r="F244" s="1" t="s">
        <v>41</v>
      </c>
      <c r="G244">
        <v>0</v>
      </c>
      <c r="H244">
        <v>1</v>
      </c>
      <c r="I244" s="1" t="s">
        <v>42</v>
      </c>
      <c r="J244" s="3">
        <v>45071</v>
      </c>
      <c r="K244">
        <v>2023</v>
      </c>
      <c r="L244">
        <v>5</v>
      </c>
      <c r="M244">
        <v>25</v>
      </c>
      <c r="N244" s="3">
        <v>45063</v>
      </c>
      <c r="O244">
        <v>2023</v>
      </c>
      <c r="P244">
        <v>5</v>
      </c>
      <c r="Q244">
        <v>17</v>
      </c>
      <c r="R244">
        <v>6261235503</v>
      </c>
      <c r="S244" s="1" t="s">
        <v>569</v>
      </c>
      <c r="T244" s="1" t="s">
        <v>598</v>
      </c>
      <c r="U244" s="1" t="s">
        <v>45</v>
      </c>
      <c r="V244" s="1" t="s">
        <v>606</v>
      </c>
      <c r="W244" s="1" t="s">
        <v>47</v>
      </c>
      <c r="X244" s="1" t="s">
        <v>45</v>
      </c>
      <c r="Y244" s="1" t="s">
        <v>48</v>
      </c>
      <c r="Z244" s="1" t="s">
        <v>663</v>
      </c>
      <c r="AA244" s="3">
        <v>45014</v>
      </c>
      <c r="AB244">
        <v>2023</v>
      </c>
      <c r="AC244">
        <v>3</v>
      </c>
      <c r="AD244">
        <v>29</v>
      </c>
      <c r="AE244" s="1" t="s">
        <v>104</v>
      </c>
      <c r="AF244" s="1" t="s">
        <v>664</v>
      </c>
      <c r="AG244" s="1" t="s">
        <v>52</v>
      </c>
      <c r="AH244" s="1" t="s">
        <v>53</v>
      </c>
    </row>
    <row r="245" spans="1:34" x14ac:dyDescent="0.55000000000000004">
      <c r="A245" s="1" t="s">
        <v>665</v>
      </c>
      <c r="B245" s="1" t="s">
        <v>4</v>
      </c>
      <c r="C245" s="1" t="s">
        <v>291</v>
      </c>
      <c r="D245" s="1" t="s">
        <v>1239</v>
      </c>
      <c r="E245" s="1" t="s">
        <v>40</v>
      </c>
      <c r="F245" s="1" t="s">
        <v>57</v>
      </c>
      <c r="G245">
        <v>1714</v>
      </c>
      <c r="H245">
        <v>1</v>
      </c>
      <c r="I245" s="1" t="s">
        <v>42</v>
      </c>
      <c r="J245" s="3">
        <v>44995</v>
      </c>
      <c r="K245">
        <v>2023</v>
      </c>
      <c r="L245">
        <v>3</v>
      </c>
      <c r="M245">
        <v>10</v>
      </c>
      <c r="N245" s="3">
        <v>44884</v>
      </c>
      <c r="O245">
        <v>2022</v>
      </c>
      <c r="P245">
        <v>11</v>
      </c>
      <c r="Q245">
        <v>19</v>
      </c>
      <c r="R245">
        <v>6261235503</v>
      </c>
      <c r="S245" s="1" t="s">
        <v>569</v>
      </c>
      <c r="T245" s="1" t="s">
        <v>598</v>
      </c>
      <c r="U245" s="1" t="s">
        <v>45</v>
      </c>
      <c r="V245" s="1" t="s">
        <v>606</v>
      </c>
      <c r="W245" s="1" t="s">
        <v>47</v>
      </c>
      <c r="X245" s="1" t="s">
        <v>45</v>
      </c>
      <c r="Y245" s="1" t="s">
        <v>48</v>
      </c>
      <c r="Z245" s="1" t="s">
        <v>666</v>
      </c>
      <c r="AA245" s="3">
        <v>44870</v>
      </c>
      <c r="AB245">
        <v>2022</v>
      </c>
      <c r="AC245">
        <v>11</v>
      </c>
      <c r="AD245">
        <v>5</v>
      </c>
      <c r="AE245" s="1" t="s">
        <v>50</v>
      </c>
      <c r="AF245" s="1" t="s">
        <v>667</v>
      </c>
      <c r="AG245" s="1" t="s">
        <v>52</v>
      </c>
      <c r="AH245" s="1" t="s">
        <v>53</v>
      </c>
    </row>
    <row r="246" spans="1:34" x14ac:dyDescent="0.55000000000000004">
      <c r="A246" s="1" t="s">
        <v>668</v>
      </c>
      <c r="B246" s="1" t="s">
        <v>4</v>
      </c>
      <c r="C246" s="1" t="s">
        <v>291</v>
      </c>
      <c r="D246" s="1" t="s">
        <v>1239</v>
      </c>
      <c r="E246" s="1" t="s">
        <v>40</v>
      </c>
      <c r="F246" s="1" t="s">
        <v>57</v>
      </c>
      <c r="G246">
        <v>155</v>
      </c>
      <c r="H246">
        <v>1</v>
      </c>
      <c r="I246" s="1" t="s">
        <v>42</v>
      </c>
      <c r="J246" s="3">
        <v>44995</v>
      </c>
      <c r="K246">
        <v>2023</v>
      </c>
      <c r="L246">
        <v>3</v>
      </c>
      <c r="M246">
        <v>10</v>
      </c>
      <c r="N246" s="3">
        <v>44960</v>
      </c>
      <c r="O246">
        <v>2023</v>
      </c>
      <c r="P246">
        <v>2</v>
      </c>
      <c r="Q246">
        <v>3</v>
      </c>
      <c r="R246">
        <v>6261235503</v>
      </c>
      <c r="S246" s="1" t="s">
        <v>569</v>
      </c>
      <c r="T246" s="1" t="s">
        <v>598</v>
      </c>
      <c r="U246" s="1" t="s">
        <v>45</v>
      </c>
      <c r="V246" s="1" t="s">
        <v>606</v>
      </c>
      <c r="W246" s="1" t="s">
        <v>47</v>
      </c>
      <c r="X246" s="1" t="s">
        <v>45</v>
      </c>
      <c r="Y246" s="1" t="s">
        <v>48</v>
      </c>
      <c r="Z246" s="1" t="s">
        <v>669</v>
      </c>
      <c r="AA246" s="3">
        <v>44883</v>
      </c>
      <c r="AB246">
        <v>2022</v>
      </c>
      <c r="AC246">
        <v>11</v>
      </c>
      <c r="AD246">
        <v>18</v>
      </c>
      <c r="AE246" s="1" t="s">
        <v>50</v>
      </c>
      <c r="AF246" s="1" t="s">
        <v>670</v>
      </c>
      <c r="AG246" s="1" t="s">
        <v>67</v>
      </c>
      <c r="AH246" s="1" t="s">
        <v>67</v>
      </c>
    </row>
    <row r="247" spans="1:34" x14ac:dyDescent="0.55000000000000004">
      <c r="A247" s="1" t="s">
        <v>671</v>
      </c>
      <c r="B247" s="1" t="s">
        <v>4</v>
      </c>
      <c r="C247" s="1" t="s">
        <v>291</v>
      </c>
      <c r="D247" s="1" t="s">
        <v>1239</v>
      </c>
      <c r="E247" s="1" t="s">
        <v>40</v>
      </c>
      <c r="F247" s="1" t="s">
        <v>57</v>
      </c>
      <c r="G247">
        <v>35</v>
      </c>
      <c r="H247">
        <v>1</v>
      </c>
      <c r="I247" s="1" t="s">
        <v>42</v>
      </c>
      <c r="J247" s="3">
        <v>45047</v>
      </c>
      <c r="K247">
        <v>2023</v>
      </c>
      <c r="L247">
        <v>5</v>
      </c>
      <c r="M247">
        <v>1</v>
      </c>
      <c r="N247" s="3">
        <v>44849</v>
      </c>
      <c r="O247">
        <v>2022</v>
      </c>
      <c r="P247">
        <v>10</v>
      </c>
      <c r="Q247">
        <v>15</v>
      </c>
      <c r="R247">
        <v>0</v>
      </c>
      <c r="S247" s="1" t="s">
        <v>44</v>
      </c>
      <c r="T247" s="1" t="s">
        <v>598</v>
      </c>
      <c r="U247" s="1" t="s">
        <v>45</v>
      </c>
      <c r="V247" s="1" t="s">
        <v>44</v>
      </c>
      <c r="W247" s="1" t="s">
        <v>44</v>
      </c>
      <c r="X247" s="1" t="s">
        <v>44</v>
      </c>
      <c r="Y247" s="1" t="s">
        <v>44</v>
      </c>
      <c r="Z247" s="1" t="s">
        <v>44</v>
      </c>
      <c r="AA247" s="3">
        <v>44817</v>
      </c>
      <c r="AB247">
        <v>2022</v>
      </c>
      <c r="AC247">
        <v>9</v>
      </c>
      <c r="AD247">
        <v>13</v>
      </c>
      <c r="AE247" s="1" t="s">
        <v>50</v>
      </c>
      <c r="AF247" s="1" t="s">
        <v>44</v>
      </c>
      <c r="AG247" s="1" t="s">
        <v>672</v>
      </c>
      <c r="AH247" s="1" t="s">
        <v>672</v>
      </c>
    </row>
    <row r="248" spans="1:34" x14ac:dyDescent="0.55000000000000004">
      <c r="A248" s="1" t="s">
        <v>673</v>
      </c>
      <c r="B248" s="1" t="s">
        <v>4</v>
      </c>
      <c r="C248" s="1" t="s">
        <v>291</v>
      </c>
      <c r="D248" s="1" t="s">
        <v>1239</v>
      </c>
      <c r="E248" s="1" t="s">
        <v>40</v>
      </c>
      <c r="F248" s="1" t="s">
        <v>57</v>
      </c>
      <c r="G248">
        <v>1604</v>
      </c>
      <c r="H248">
        <v>1</v>
      </c>
      <c r="I248" s="1" t="s">
        <v>42</v>
      </c>
      <c r="J248" s="3">
        <v>45023</v>
      </c>
      <c r="K248">
        <v>2023</v>
      </c>
      <c r="L248">
        <v>4</v>
      </c>
      <c r="M248">
        <v>7</v>
      </c>
      <c r="N248" s="3">
        <v>44879</v>
      </c>
      <c r="O248">
        <v>2022</v>
      </c>
      <c r="P248">
        <v>11</v>
      </c>
      <c r="Q248">
        <v>14</v>
      </c>
      <c r="R248">
        <v>0</v>
      </c>
      <c r="S248" s="1" t="s">
        <v>44</v>
      </c>
      <c r="T248" s="1" t="s">
        <v>598</v>
      </c>
      <c r="U248" s="1" t="s">
        <v>45</v>
      </c>
      <c r="V248" s="1" t="s">
        <v>44</v>
      </c>
      <c r="W248" s="1" t="s">
        <v>44</v>
      </c>
      <c r="X248" s="1" t="s">
        <v>44</v>
      </c>
      <c r="Y248" s="1" t="s">
        <v>44</v>
      </c>
      <c r="Z248" s="1" t="s">
        <v>44</v>
      </c>
      <c r="AA248" s="3">
        <v>44865</v>
      </c>
      <c r="AB248">
        <v>2022</v>
      </c>
      <c r="AC248">
        <v>10</v>
      </c>
      <c r="AD248">
        <v>31</v>
      </c>
      <c r="AE248" s="1" t="s">
        <v>50</v>
      </c>
      <c r="AF248" s="1" t="s">
        <v>44</v>
      </c>
      <c r="AG248" s="1" t="s">
        <v>672</v>
      </c>
      <c r="AH248" s="1" t="s">
        <v>672</v>
      </c>
    </row>
    <row r="249" spans="1:34" x14ac:dyDescent="0.55000000000000004">
      <c r="A249" s="1" t="s">
        <v>674</v>
      </c>
      <c r="B249" s="1" t="s">
        <v>4</v>
      </c>
      <c r="C249" s="1" t="s">
        <v>291</v>
      </c>
      <c r="D249" s="1" t="s">
        <v>1239</v>
      </c>
      <c r="E249" s="1" t="s">
        <v>69</v>
      </c>
      <c r="F249" s="1" t="s">
        <v>57</v>
      </c>
      <c r="G249">
        <v>2376</v>
      </c>
      <c r="H249">
        <v>1</v>
      </c>
      <c r="I249" s="1" t="s">
        <v>42</v>
      </c>
      <c r="J249" s="3">
        <v>44985</v>
      </c>
      <c r="K249">
        <v>2023</v>
      </c>
      <c r="L249">
        <v>2</v>
      </c>
      <c r="M249">
        <v>28</v>
      </c>
      <c r="N249" s="3">
        <v>44842</v>
      </c>
      <c r="O249">
        <v>2022</v>
      </c>
      <c r="P249">
        <v>10</v>
      </c>
      <c r="Q249">
        <v>8</v>
      </c>
      <c r="R249">
        <v>0</v>
      </c>
      <c r="S249" s="1" t="s">
        <v>44</v>
      </c>
      <c r="T249" s="1" t="s">
        <v>598</v>
      </c>
      <c r="U249" s="1" t="s">
        <v>45</v>
      </c>
      <c r="V249" s="1" t="s">
        <v>44</v>
      </c>
      <c r="W249" s="1" t="s">
        <v>44</v>
      </c>
      <c r="X249" s="1" t="s">
        <v>44</v>
      </c>
      <c r="Y249" s="1" t="s">
        <v>44</v>
      </c>
      <c r="Z249" s="1" t="s">
        <v>44</v>
      </c>
      <c r="AA249" s="3">
        <v>44820</v>
      </c>
      <c r="AB249">
        <v>2022</v>
      </c>
      <c r="AC249">
        <v>9</v>
      </c>
      <c r="AD249">
        <v>16</v>
      </c>
      <c r="AE249" s="1" t="s">
        <v>50</v>
      </c>
      <c r="AF249" s="1" t="s">
        <v>44</v>
      </c>
      <c r="AG249" s="1" t="s">
        <v>672</v>
      </c>
      <c r="AH249" s="1" t="s">
        <v>53</v>
      </c>
    </row>
    <row r="250" spans="1:34" x14ac:dyDescent="0.55000000000000004">
      <c r="A250" s="1" t="s">
        <v>675</v>
      </c>
      <c r="B250" s="1" t="s">
        <v>4</v>
      </c>
      <c r="C250" s="1" t="s">
        <v>291</v>
      </c>
      <c r="D250" s="1" t="s">
        <v>1239</v>
      </c>
      <c r="E250" s="1" t="s">
        <v>69</v>
      </c>
      <c r="F250" s="1" t="s">
        <v>57</v>
      </c>
      <c r="G250">
        <v>4283</v>
      </c>
      <c r="H250">
        <v>1</v>
      </c>
      <c r="I250" s="1" t="s">
        <v>42</v>
      </c>
      <c r="J250" s="3">
        <v>45044</v>
      </c>
      <c r="K250">
        <v>2023</v>
      </c>
      <c r="L250">
        <v>4</v>
      </c>
      <c r="M250">
        <v>28</v>
      </c>
      <c r="N250" s="3">
        <v>44863</v>
      </c>
      <c r="O250">
        <v>2022</v>
      </c>
      <c r="P250">
        <v>10</v>
      </c>
      <c r="Q250">
        <v>29</v>
      </c>
      <c r="R250">
        <v>0</v>
      </c>
      <c r="S250" s="1" t="s">
        <v>44</v>
      </c>
      <c r="T250" s="1" t="s">
        <v>598</v>
      </c>
      <c r="U250" s="1" t="s">
        <v>45</v>
      </c>
      <c r="V250" s="1" t="s">
        <v>599</v>
      </c>
      <c r="W250" s="1" t="s">
        <v>44</v>
      </c>
      <c r="X250" s="1" t="s">
        <v>44</v>
      </c>
      <c r="Y250" s="1" t="s">
        <v>44</v>
      </c>
      <c r="Z250" s="1" t="s">
        <v>676</v>
      </c>
      <c r="AA250" s="3">
        <v>44846</v>
      </c>
      <c r="AB250">
        <v>2022</v>
      </c>
      <c r="AC250">
        <v>10</v>
      </c>
      <c r="AD250">
        <v>12</v>
      </c>
      <c r="AE250" s="1" t="s">
        <v>50</v>
      </c>
      <c r="AF250" s="1" t="s">
        <v>44</v>
      </c>
      <c r="AG250" s="1" t="s">
        <v>360</v>
      </c>
      <c r="AH250" s="1" t="s">
        <v>74</v>
      </c>
    </row>
    <row r="251" spans="1:34" x14ac:dyDescent="0.55000000000000004">
      <c r="A251" s="1" t="s">
        <v>677</v>
      </c>
      <c r="B251" s="1" t="s">
        <v>4</v>
      </c>
      <c r="C251" s="1" t="s">
        <v>291</v>
      </c>
      <c r="D251" s="1" t="s">
        <v>1239</v>
      </c>
      <c r="E251" s="1" t="s">
        <v>69</v>
      </c>
      <c r="F251" s="1" t="s">
        <v>57</v>
      </c>
      <c r="G251">
        <v>348</v>
      </c>
      <c r="H251">
        <v>1</v>
      </c>
      <c r="I251" s="1" t="s">
        <v>42</v>
      </c>
      <c r="J251" s="3">
        <v>45056</v>
      </c>
      <c r="K251">
        <v>2023</v>
      </c>
      <c r="L251">
        <v>5</v>
      </c>
      <c r="M251">
        <v>10</v>
      </c>
      <c r="N251" s="3">
        <v>45001</v>
      </c>
      <c r="O251">
        <v>2023</v>
      </c>
      <c r="P251">
        <v>3</v>
      </c>
      <c r="Q251">
        <v>16</v>
      </c>
      <c r="R251">
        <v>0</v>
      </c>
      <c r="S251" s="1" t="s">
        <v>44</v>
      </c>
      <c r="T251" s="1" t="s">
        <v>598</v>
      </c>
      <c r="U251" s="1" t="s">
        <v>45</v>
      </c>
      <c r="V251" s="1" t="s">
        <v>44</v>
      </c>
      <c r="W251" s="1" t="s">
        <v>44</v>
      </c>
      <c r="X251" s="1" t="s">
        <v>44</v>
      </c>
      <c r="Y251" s="1" t="s">
        <v>44</v>
      </c>
      <c r="Z251" s="1" t="s">
        <v>44</v>
      </c>
      <c r="AA251" s="3">
        <v>44895</v>
      </c>
      <c r="AB251">
        <v>2022</v>
      </c>
      <c r="AC251">
        <v>11</v>
      </c>
      <c r="AD251">
        <v>30</v>
      </c>
      <c r="AE251" s="1" t="s">
        <v>50</v>
      </c>
      <c r="AF251" s="1" t="s">
        <v>44</v>
      </c>
      <c r="AG251" s="1" t="s">
        <v>672</v>
      </c>
      <c r="AH251" s="1" t="s">
        <v>672</v>
      </c>
    </row>
    <row r="252" spans="1:34" x14ac:dyDescent="0.55000000000000004">
      <c r="A252" s="1" t="s">
        <v>678</v>
      </c>
      <c r="B252" s="1" t="s">
        <v>4</v>
      </c>
      <c r="C252" s="1" t="s">
        <v>291</v>
      </c>
      <c r="D252" s="1" t="s">
        <v>1239</v>
      </c>
      <c r="E252" s="1" t="s">
        <v>40</v>
      </c>
      <c r="F252" s="1" t="s">
        <v>57</v>
      </c>
      <c r="G252">
        <v>5250</v>
      </c>
      <c r="H252">
        <v>1</v>
      </c>
      <c r="I252" s="1" t="s">
        <v>42</v>
      </c>
      <c r="J252" s="3">
        <v>45026</v>
      </c>
      <c r="K252">
        <v>2023</v>
      </c>
      <c r="L252">
        <v>4</v>
      </c>
      <c r="M252">
        <v>10</v>
      </c>
      <c r="N252" s="3">
        <v>44833</v>
      </c>
      <c r="O252">
        <v>2022</v>
      </c>
      <c r="P252">
        <v>9</v>
      </c>
      <c r="Q252">
        <v>29</v>
      </c>
      <c r="R252">
        <v>0</v>
      </c>
      <c r="S252" s="1" t="s">
        <v>44</v>
      </c>
      <c r="T252" s="1" t="s">
        <v>598</v>
      </c>
      <c r="U252" s="1" t="s">
        <v>45</v>
      </c>
      <c r="V252" s="1" t="s">
        <v>44</v>
      </c>
      <c r="W252" s="1" t="s">
        <v>44</v>
      </c>
      <c r="X252" s="1" t="s">
        <v>44</v>
      </c>
      <c r="Y252" s="1" t="s">
        <v>44</v>
      </c>
      <c r="Z252" s="1" t="s">
        <v>44</v>
      </c>
      <c r="AA252" s="3">
        <v>44818</v>
      </c>
      <c r="AB252">
        <v>2022</v>
      </c>
      <c r="AC252">
        <v>9</v>
      </c>
      <c r="AD252">
        <v>14</v>
      </c>
      <c r="AE252" s="1" t="s">
        <v>50</v>
      </c>
      <c r="AF252" s="1" t="s">
        <v>44</v>
      </c>
      <c r="AG252" s="1" t="s">
        <v>672</v>
      </c>
      <c r="AH252" s="1" t="s">
        <v>672</v>
      </c>
    </row>
    <row r="253" spans="1:34" x14ac:dyDescent="0.55000000000000004">
      <c r="A253" s="1" t="s">
        <v>679</v>
      </c>
      <c r="B253" s="1" t="s">
        <v>4</v>
      </c>
      <c r="C253" s="1" t="s">
        <v>291</v>
      </c>
      <c r="D253" s="1" t="s">
        <v>1239</v>
      </c>
      <c r="E253" s="1" t="s">
        <v>69</v>
      </c>
      <c r="F253" s="1" t="s">
        <v>57</v>
      </c>
      <c r="G253">
        <v>505</v>
      </c>
      <c r="H253">
        <v>1</v>
      </c>
      <c r="I253" s="1" t="s">
        <v>42</v>
      </c>
      <c r="J253" s="3">
        <v>45066</v>
      </c>
      <c r="K253">
        <v>2023</v>
      </c>
      <c r="L253">
        <v>5</v>
      </c>
      <c r="M253">
        <v>20</v>
      </c>
      <c r="N253" s="3">
        <v>45007</v>
      </c>
      <c r="O253">
        <v>2023</v>
      </c>
      <c r="P253">
        <v>3</v>
      </c>
      <c r="Q253">
        <v>22</v>
      </c>
      <c r="R253">
        <v>0</v>
      </c>
      <c r="S253" s="1" t="s">
        <v>44</v>
      </c>
      <c r="T253" s="1" t="s">
        <v>598</v>
      </c>
      <c r="U253" s="1" t="s">
        <v>45</v>
      </c>
      <c r="V253" s="1" t="s">
        <v>44</v>
      </c>
      <c r="W253" s="1" t="s">
        <v>44</v>
      </c>
      <c r="X253" s="1" t="s">
        <v>44</v>
      </c>
      <c r="Y253" s="1" t="s">
        <v>44</v>
      </c>
      <c r="Z253" s="1" t="s">
        <v>44</v>
      </c>
      <c r="AA253" s="3">
        <v>44975</v>
      </c>
      <c r="AB253">
        <v>2023</v>
      </c>
      <c r="AC253">
        <v>2</v>
      </c>
      <c r="AD253">
        <v>18</v>
      </c>
      <c r="AE253" s="1" t="s">
        <v>83</v>
      </c>
      <c r="AF253" s="1" t="s">
        <v>44</v>
      </c>
      <c r="AG253" s="1" t="s">
        <v>672</v>
      </c>
      <c r="AH253" s="1" t="s">
        <v>672</v>
      </c>
    </row>
    <row r="254" spans="1:34" x14ac:dyDescent="0.55000000000000004">
      <c r="A254" s="1" t="s">
        <v>680</v>
      </c>
      <c r="B254" s="1" t="s">
        <v>4</v>
      </c>
      <c r="C254" s="1" t="s">
        <v>291</v>
      </c>
      <c r="D254" s="1" t="s">
        <v>1239</v>
      </c>
      <c r="E254" s="1" t="s">
        <v>40</v>
      </c>
      <c r="F254" s="1" t="s">
        <v>57</v>
      </c>
      <c r="G254">
        <v>853</v>
      </c>
      <c r="H254">
        <v>1</v>
      </c>
      <c r="I254" s="1" t="s">
        <v>42</v>
      </c>
      <c r="J254" s="3">
        <v>45069</v>
      </c>
      <c r="K254">
        <v>2023</v>
      </c>
      <c r="L254">
        <v>5</v>
      </c>
      <c r="M254">
        <v>23</v>
      </c>
      <c r="N254" s="3">
        <v>44917</v>
      </c>
      <c r="O254">
        <v>2022</v>
      </c>
      <c r="P254">
        <v>12</v>
      </c>
      <c r="Q254">
        <v>22</v>
      </c>
      <c r="R254">
        <v>0</v>
      </c>
      <c r="S254" s="1" t="s">
        <v>44</v>
      </c>
      <c r="T254" s="1" t="s">
        <v>598</v>
      </c>
      <c r="U254" s="1" t="s">
        <v>45</v>
      </c>
      <c r="V254" s="1" t="s">
        <v>44</v>
      </c>
      <c r="W254" s="1" t="s">
        <v>44</v>
      </c>
      <c r="X254" s="1" t="s">
        <v>44</v>
      </c>
      <c r="Y254" s="1" t="s">
        <v>44</v>
      </c>
      <c r="Z254" s="1" t="s">
        <v>44</v>
      </c>
      <c r="AA254" s="3">
        <v>44894</v>
      </c>
      <c r="AB254">
        <v>2022</v>
      </c>
      <c r="AC254">
        <v>11</v>
      </c>
      <c r="AD254">
        <v>29</v>
      </c>
      <c r="AE254" s="1" t="s">
        <v>50</v>
      </c>
      <c r="AF254" s="1" t="s">
        <v>44</v>
      </c>
      <c r="AG254" s="1" t="s">
        <v>672</v>
      </c>
      <c r="AH254" s="1" t="s">
        <v>672</v>
      </c>
    </row>
    <row r="255" spans="1:34" x14ac:dyDescent="0.55000000000000004">
      <c r="A255" s="1" t="s">
        <v>681</v>
      </c>
      <c r="B255" s="1" t="s">
        <v>4</v>
      </c>
      <c r="C255" s="1" t="s">
        <v>291</v>
      </c>
      <c r="D255" s="1" t="s">
        <v>1239</v>
      </c>
      <c r="E255" s="1" t="s">
        <v>40</v>
      </c>
      <c r="F255" s="1" t="s">
        <v>41</v>
      </c>
      <c r="G255">
        <v>0</v>
      </c>
      <c r="H255">
        <v>1</v>
      </c>
      <c r="I255" s="1" t="s">
        <v>42</v>
      </c>
      <c r="J255" s="3">
        <v>45096</v>
      </c>
      <c r="K255">
        <v>2023</v>
      </c>
      <c r="L255">
        <v>6</v>
      </c>
      <c r="M255">
        <v>19</v>
      </c>
      <c r="N255" s="3">
        <v>45093</v>
      </c>
      <c r="O255">
        <v>2023</v>
      </c>
      <c r="P255">
        <v>6</v>
      </c>
      <c r="Q255">
        <v>16</v>
      </c>
      <c r="R255">
        <v>6261235503</v>
      </c>
      <c r="S255" s="1" t="s">
        <v>569</v>
      </c>
      <c r="T255" s="1" t="s">
        <v>598</v>
      </c>
      <c r="U255" s="1" t="s">
        <v>45</v>
      </c>
      <c r="V255" s="1" t="s">
        <v>606</v>
      </c>
      <c r="W255" s="1" t="s">
        <v>47</v>
      </c>
      <c r="X255" s="1" t="s">
        <v>45</v>
      </c>
      <c r="Y255" s="1" t="s">
        <v>48</v>
      </c>
      <c r="Z255" s="1" t="s">
        <v>682</v>
      </c>
      <c r="AA255" s="3">
        <v>45088</v>
      </c>
      <c r="AB255">
        <v>2023</v>
      </c>
      <c r="AC255">
        <v>6</v>
      </c>
      <c r="AD255">
        <v>11</v>
      </c>
      <c r="AE255" s="1" t="s">
        <v>128</v>
      </c>
      <c r="AF255" s="1" t="s">
        <v>683</v>
      </c>
      <c r="AG255" s="1" t="s">
        <v>73</v>
      </c>
      <c r="AH255" s="1" t="s">
        <v>74</v>
      </c>
    </row>
    <row r="256" spans="1:34" x14ac:dyDescent="0.55000000000000004">
      <c r="A256" s="1" t="s">
        <v>684</v>
      </c>
      <c r="B256" s="1" t="s">
        <v>4</v>
      </c>
      <c r="C256" s="1" t="s">
        <v>685</v>
      </c>
      <c r="D256" s="1" t="s">
        <v>686</v>
      </c>
      <c r="E256" s="1" t="s">
        <v>69</v>
      </c>
      <c r="F256" s="1" t="s">
        <v>57</v>
      </c>
      <c r="G256">
        <v>10</v>
      </c>
      <c r="H256">
        <v>1</v>
      </c>
      <c r="I256" s="1" t="s">
        <v>42</v>
      </c>
      <c r="J256" s="3">
        <v>45060</v>
      </c>
      <c r="K256">
        <v>2023</v>
      </c>
      <c r="L256">
        <v>5</v>
      </c>
      <c r="M256">
        <v>14</v>
      </c>
      <c r="N256" s="3">
        <v>44964</v>
      </c>
      <c r="O256">
        <v>2023</v>
      </c>
      <c r="P256">
        <v>2</v>
      </c>
      <c r="Q256">
        <v>7</v>
      </c>
      <c r="R256">
        <v>6261235503</v>
      </c>
      <c r="S256" s="1" t="s">
        <v>569</v>
      </c>
      <c r="T256" s="1" t="s">
        <v>598</v>
      </c>
      <c r="U256" s="1" t="s">
        <v>45</v>
      </c>
      <c r="V256" s="1" t="s">
        <v>606</v>
      </c>
      <c r="W256" s="1" t="s">
        <v>47</v>
      </c>
      <c r="X256" s="1" t="s">
        <v>45</v>
      </c>
      <c r="Y256" s="1" t="s">
        <v>48</v>
      </c>
      <c r="Z256" s="1" t="s">
        <v>687</v>
      </c>
      <c r="AA256" s="3">
        <v>44899</v>
      </c>
      <c r="AB256">
        <v>2022</v>
      </c>
      <c r="AC256">
        <v>12</v>
      </c>
      <c r="AD256">
        <v>4</v>
      </c>
      <c r="AE256" s="1" t="s">
        <v>50</v>
      </c>
      <c r="AF256" s="1" t="s">
        <v>688</v>
      </c>
      <c r="AG256" s="1" t="s">
        <v>689</v>
      </c>
      <c r="AH256" s="1" t="s">
        <v>53</v>
      </c>
    </row>
    <row r="257" spans="1:34" x14ac:dyDescent="0.55000000000000004">
      <c r="A257" s="1" t="s">
        <v>690</v>
      </c>
      <c r="B257" s="1" t="s">
        <v>4</v>
      </c>
      <c r="C257" s="1" t="s">
        <v>685</v>
      </c>
      <c r="D257" s="1" t="s">
        <v>686</v>
      </c>
      <c r="E257" s="1" t="s">
        <v>69</v>
      </c>
      <c r="F257" s="1" t="s">
        <v>57</v>
      </c>
      <c r="G257">
        <v>11</v>
      </c>
      <c r="H257">
        <v>1</v>
      </c>
      <c r="I257" s="1" t="s">
        <v>42</v>
      </c>
      <c r="J257" s="3">
        <v>45024</v>
      </c>
      <c r="K257">
        <v>2023</v>
      </c>
      <c r="L257">
        <v>4</v>
      </c>
      <c r="M257">
        <v>8</v>
      </c>
      <c r="N257" s="3">
        <v>44878</v>
      </c>
      <c r="O257">
        <v>2022</v>
      </c>
      <c r="P257">
        <v>11</v>
      </c>
      <c r="Q257">
        <v>13</v>
      </c>
      <c r="R257">
        <v>6261235503</v>
      </c>
      <c r="S257" s="1" t="s">
        <v>569</v>
      </c>
      <c r="T257" s="1" t="s">
        <v>598</v>
      </c>
      <c r="U257" s="1" t="s">
        <v>45</v>
      </c>
      <c r="V257" s="1" t="s">
        <v>606</v>
      </c>
      <c r="W257" s="1" t="s">
        <v>47</v>
      </c>
      <c r="X257" s="1" t="s">
        <v>45</v>
      </c>
      <c r="Y257" s="1" t="s">
        <v>48</v>
      </c>
      <c r="Z257" s="1" t="s">
        <v>691</v>
      </c>
      <c r="AA257" s="3">
        <v>44862</v>
      </c>
      <c r="AB257">
        <v>2022</v>
      </c>
      <c r="AC257">
        <v>10</v>
      </c>
      <c r="AD257">
        <v>28</v>
      </c>
      <c r="AE257" s="1" t="s">
        <v>50</v>
      </c>
      <c r="AF257" s="1" t="s">
        <v>692</v>
      </c>
      <c r="AG257" s="1" t="s">
        <v>73</v>
      </c>
      <c r="AH257" s="1" t="s">
        <v>74</v>
      </c>
    </row>
    <row r="258" spans="1:34" x14ac:dyDescent="0.55000000000000004">
      <c r="A258" s="1" t="s">
        <v>693</v>
      </c>
      <c r="B258" s="1" t="s">
        <v>4</v>
      </c>
      <c r="C258" s="1" t="s">
        <v>291</v>
      </c>
      <c r="D258" s="1" t="s">
        <v>1239</v>
      </c>
      <c r="E258" s="1" t="s">
        <v>69</v>
      </c>
      <c r="F258" s="1" t="s">
        <v>57</v>
      </c>
      <c r="G258">
        <v>1341</v>
      </c>
      <c r="H258">
        <v>1</v>
      </c>
      <c r="I258" s="1" t="s">
        <v>42</v>
      </c>
      <c r="J258" s="3">
        <v>45055</v>
      </c>
      <c r="K258">
        <v>2023</v>
      </c>
      <c r="L258">
        <v>5</v>
      </c>
      <c r="M258">
        <v>9</v>
      </c>
      <c r="N258" s="3">
        <v>44921</v>
      </c>
      <c r="O258">
        <v>2022</v>
      </c>
      <c r="P258">
        <v>12</v>
      </c>
      <c r="Q258">
        <v>26</v>
      </c>
      <c r="R258">
        <v>6261235503</v>
      </c>
      <c r="S258" s="1" t="s">
        <v>569</v>
      </c>
      <c r="T258" s="1" t="s">
        <v>598</v>
      </c>
      <c r="U258" s="1" t="s">
        <v>45</v>
      </c>
      <c r="V258" s="1" t="s">
        <v>606</v>
      </c>
      <c r="W258" s="1" t="s">
        <v>47</v>
      </c>
      <c r="X258" s="1" t="s">
        <v>45</v>
      </c>
      <c r="Y258" s="1" t="s">
        <v>48</v>
      </c>
      <c r="Z258" s="1" t="s">
        <v>694</v>
      </c>
      <c r="AA258" s="3">
        <v>44899</v>
      </c>
      <c r="AB258">
        <v>2022</v>
      </c>
      <c r="AC258">
        <v>12</v>
      </c>
      <c r="AD258">
        <v>4</v>
      </c>
      <c r="AE258" s="1" t="s">
        <v>50</v>
      </c>
      <c r="AF258" s="1" t="s">
        <v>695</v>
      </c>
      <c r="AG258" s="1" t="s">
        <v>73</v>
      </c>
      <c r="AH258" s="1" t="s">
        <v>74</v>
      </c>
    </row>
    <row r="259" spans="1:34" x14ac:dyDescent="0.55000000000000004">
      <c r="A259" s="1" t="s">
        <v>696</v>
      </c>
      <c r="B259" s="1" t="s">
        <v>4</v>
      </c>
      <c r="C259" s="1" t="s">
        <v>291</v>
      </c>
      <c r="D259" s="1" t="s">
        <v>1239</v>
      </c>
      <c r="E259" s="1" t="s">
        <v>69</v>
      </c>
      <c r="F259" s="1" t="s">
        <v>57</v>
      </c>
      <c r="G259">
        <v>1752</v>
      </c>
      <c r="H259">
        <v>1</v>
      </c>
      <c r="I259" s="1" t="s">
        <v>42</v>
      </c>
      <c r="J259" s="3">
        <v>45010</v>
      </c>
      <c r="K259">
        <v>2023</v>
      </c>
      <c r="L259">
        <v>3</v>
      </c>
      <c r="M259">
        <v>25</v>
      </c>
      <c r="N259" s="3">
        <v>44936</v>
      </c>
      <c r="O259">
        <v>2023</v>
      </c>
      <c r="P259">
        <v>1</v>
      </c>
      <c r="Q259">
        <v>10</v>
      </c>
      <c r="R259">
        <v>6261235503</v>
      </c>
      <c r="S259" s="1" t="s">
        <v>569</v>
      </c>
      <c r="T259" s="1" t="s">
        <v>598</v>
      </c>
      <c r="U259" s="1" t="s">
        <v>45</v>
      </c>
      <c r="V259" s="1" t="s">
        <v>606</v>
      </c>
      <c r="W259" s="1" t="s">
        <v>47</v>
      </c>
      <c r="X259" s="1" t="s">
        <v>45</v>
      </c>
      <c r="Y259" s="1" t="s">
        <v>48</v>
      </c>
      <c r="Z259" s="1" t="s">
        <v>694</v>
      </c>
      <c r="AA259" s="3">
        <v>44899</v>
      </c>
      <c r="AB259">
        <v>2022</v>
      </c>
      <c r="AC259">
        <v>12</v>
      </c>
      <c r="AD259">
        <v>4</v>
      </c>
      <c r="AE259" s="1" t="s">
        <v>50</v>
      </c>
      <c r="AF259" s="1" t="s">
        <v>697</v>
      </c>
      <c r="AG259" s="1" t="s">
        <v>73</v>
      </c>
      <c r="AH259" s="1" t="s">
        <v>74</v>
      </c>
    </row>
    <row r="260" spans="1:34" x14ac:dyDescent="0.55000000000000004">
      <c r="A260" s="1" t="s">
        <v>698</v>
      </c>
      <c r="B260" s="1" t="s">
        <v>4</v>
      </c>
      <c r="C260" s="1" t="s">
        <v>699</v>
      </c>
      <c r="D260" s="1" t="s">
        <v>700</v>
      </c>
      <c r="E260" s="1" t="s">
        <v>40</v>
      </c>
      <c r="F260" s="1" t="s">
        <v>57</v>
      </c>
      <c r="G260">
        <v>2200</v>
      </c>
      <c r="H260">
        <v>1</v>
      </c>
      <c r="I260" s="1" t="s">
        <v>42</v>
      </c>
      <c r="J260" s="3">
        <v>45073</v>
      </c>
      <c r="K260">
        <v>2023</v>
      </c>
      <c r="L260">
        <v>5</v>
      </c>
      <c r="M260">
        <v>27</v>
      </c>
      <c r="N260" s="3">
        <v>44958</v>
      </c>
      <c r="O260">
        <v>2023</v>
      </c>
      <c r="P260">
        <v>2</v>
      </c>
      <c r="Q260">
        <v>1</v>
      </c>
      <c r="R260">
        <v>6261235503</v>
      </c>
      <c r="S260" s="1" t="s">
        <v>569</v>
      </c>
      <c r="T260" s="1" t="s">
        <v>598</v>
      </c>
      <c r="U260" s="1" t="s">
        <v>45</v>
      </c>
      <c r="V260" s="1" t="s">
        <v>606</v>
      </c>
      <c r="W260" s="1" t="s">
        <v>47</v>
      </c>
      <c r="X260" s="1" t="s">
        <v>45</v>
      </c>
      <c r="Y260" s="1" t="s">
        <v>48</v>
      </c>
      <c r="Z260" s="1" t="s">
        <v>701</v>
      </c>
      <c r="AA260" s="3">
        <v>44876</v>
      </c>
      <c r="AB260">
        <v>2022</v>
      </c>
      <c r="AC260">
        <v>11</v>
      </c>
      <c r="AD260">
        <v>11</v>
      </c>
      <c r="AE260" s="1" t="s">
        <v>50</v>
      </c>
      <c r="AF260" s="1" t="s">
        <v>702</v>
      </c>
      <c r="AG260" s="1" t="s">
        <v>52</v>
      </c>
      <c r="AH260" s="1" t="s">
        <v>53</v>
      </c>
    </row>
    <row r="261" spans="1:34" x14ac:dyDescent="0.55000000000000004">
      <c r="A261" s="1" t="s">
        <v>703</v>
      </c>
      <c r="B261" s="1" t="s">
        <v>4</v>
      </c>
      <c r="C261" s="1" t="s">
        <v>291</v>
      </c>
      <c r="D261" s="1" t="s">
        <v>1239</v>
      </c>
      <c r="E261" s="1" t="s">
        <v>40</v>
      </c>
      <c r="F261" s="1" t="s">
        <v>41</v>
      </c>
      <c r="G261">
        <v>0</v>
      </c>
      <c r="H261">
        <v>1</v>
      </c>
      <c r="I261" s="1" t="s">
        <v>42</v>
      </c>
      <c r="J261" s="3">
        <v>45103</v>
      </c>
      <c r="K261">
        <v>2023</v>
      </c>
      <c r="L261">
        <v>6</v>
      </c>
      <c r="M261">
        <v>26</v>
      </c>
      <c r="N261" s="3">
        <v>45098</v>
      </c>
      <c r="O261">
        <v>2023</v>
      </c>
      <c r="P261">
        <v>6</v>
      </c>
      <c r="Q261">
        <v>21</v>
      </c>
      <c r="R261">
        <v>6261235503</v>
      </c>
      <c r="S261" s="1" t="s">
        <v>569</v>
      </c>
      <c r="T261" s="1" t="s">
        <v>598</v>
      </c>
      <c r="U261" s="1" t="s">
        <v>45</v>
      </c>
      <c r="V261" s="1" t="s">
        <v>606</v>
      </c>
      <c r="W261" s="1" t="s">
        <v>47</v>
      </c>
      <c r="X261" s="1" t="s">
        <v>45</v>
      </c>
      <c r="Y261" s="1" t="s">
        <v>48</v>
      </c>
      <c r="Z261" s="1" t="s">
        <v>704</v>
      </c>
      <c r="AA261" s="3">
        <v>45093</v>
      </c>
      <c r="AB261">
        <v>2023</v>
      </c>
      <c r="AC261">
        <v>6</v>
      </c>
      <c r="AD261">
        <v>16</v>
      </c>
      <c r="AE261" s="1" t="s">
        <v>128</v>
      </c>
      <c r="AF261" s="1" t="s">
        <v>705</v>
      </c>
      <c r="AG261" s="1" t="s">
        <v>73</v>
      </c>
      <c r="AH261" s="1" t="s">
        <v>74</v>
      </c>
    </row>
    <row r="262" spans="1:34" x14ac:dyDescent="0.55000000000000004">
      <c r="A262" s="1" t="s">
        <v>706</v>
      </c>
      <c r="B262" s="1" t="s">
        <v>4</v>
      </c>
      <c r="C262" s="1" t="s">
        <v>291</v>
      </c>
      <c r="D262" s="1" t="s">
        <v>1239</v>
      </c>
      <c r="E262" s="1" t="s">
        <v>40</v>
      </c>
      <c r="F262" s="1" t="s">
        <v>41</v>
      </c>
      <c r="G262">
        <v>0</v>
      </c>
      <c r="H262">
        <v>1</v>
      </c>
      <c r="I262" s="1" t="s">
        <v>42</v>
      </c>
      <c r="J262" s="3">
        <v>45105</v>
      </c>
      <c r="K262">
        <v>2023</v>
      </c>
      <c r="L262">
        <v>6</v>
      </c>
      <c r="M262">
        <v>28</v>
      </c>
      <c r="N262" s="3">
        <v>45104</v>
      </c>
      <c r="O262">
        <v>2023</v>
      </c>
      <c r="P262">
        <v>6</v>
      </c>
      <c r="Q262">
        <v>27</v>
      </c>
      <c r="R262">
        <v>6261235503</v>
      </c>
      <c r="S262" s="1" t="s">
        <v>569</v>
      </c>
      <c r="T262" s="1" t="s">
        <v>598</v>
      </c>
      <c r="U262" s="1" t="s">
        <v>45</v>
      </c>
      <c r="V262" s="1" t="s">
        <v>606</v>
      </c>
      <c r="W262" s="1" t="s">
        <v>47</v>
      </c>
      <c r="X262" s="1" t="s">
        <v>45</v>
      </c>
      <c r="Y262" s="1" t="s">
        <v>48</v>
      </c>
      <c r="Z262" s="1" t="s">
        <v>707</v>
      </c>
      <c r="AA262" s="3">
        <v>45098</v>
      </c>
      <c r="AB262">
        <v>2023</v>
      </c>
      <c r="AC262">
        <v>6</v>
      </c>
      <c r="AD262">
        <v>21</v>
      </c>
      <c r="AE262" s="1" t="s">
        <v>128</v>
      </c>
      <c r="AF262" s="1" t="s">
        <v>708</v>
      </c>
      <c r="AG262" s="1" t="s">
        <v>73</v>
      </c>
      <c r="AH262" s="1" t="s">
        <v>74</v>
      </c>
    </row>
    <row r="263" spans="1:34" x14ac:dyDescent="0.55000000000000004">
      <c r="A263" s="1" t="s">
        <v>709</v>
      </c>
      <c r="B263" s="1" t="s">
        <v>4</v>
      </c>
      <c r="C263" s="1" t="s">
        <v>291</v>
      </c>
      <c r="D263" s="1" t="s">
        <v>1239</v>
      </c>
      <c r="E263" s="1" t="s">
        <v>69</v>
      </c>
      <c r="F263" s="1" t="s">
        <v>41</v>
      </c>
      <c r="G263">
        <v>0</v>
      </c>
      <c r="H263">
        <v>1</v>
      </c>
      <c r="I263" s="1" t="s">
        <v>42</v>
      </c>
      <c r="J263" s="3">
        <v>45120</v>
      </c>
      <c r="K263">
        <v>2023</v>
      </c>
      <c r="L263">
        <v>7</v>
      </c>
      <c r="M263">
        <v>13</v>
      </c>
      <c r="N263" s="3">
        <v>45118</v>
      </c>
      <c r="O263">
        <v>2023</v>
      </c>
      <c r="P263">
        <v>7</v>
      </c>
      <c r="Q263">
        <v>11</v>
      </c>
      <c r="R263">
        <v>7076210300</v>
      </c>
      <c r="S263" s="1" t="s">
        <v>560</v>
      </c>
      <c r="T263" s="1" t="s">
        <v>44</v>
      </c>
      <c r="U263" s="1" t="s">
        <v>45</v>
      </c>
      <c r="V263" s="1" t="s">
        <v>710</v>
      </c>
      <c r="W263" s="1" t="s">
        <v>207</v>
      </c>
      <c r="X263" s="1" t="s">
        <v>45</v>
      </c>
      <c r="Y263" s="1" t="s">
        <v>208</v>
      </c>
      <c r="Z263" s="1" t="s">
        <v>711</v>
      </c>
      <c r="AA263" s="3">
        <v>45113</v>
      </c>
      <c r="AB263">
        <v>2023</v>
      </c>
      <c r="AC263">
        <v>7</v>
      </c>
      <c r="AD263">
        <v>6</v>
      </c>
      <c r="AE263" s="1" t="s">
        <v>128</v>
      </c>
      <c r="AF263" s="1" t="s">
        <v>712</v>
      </c>
      <c r="AG263" s="1" t="s">
        <v>73</v>
      </c>
      <c r="AH263" s="1" t="s">
        <v>74</v>
      </c>
    </row>
    <row r="264" spans="1:34" x14ac:dyDescent="0.55000000000000004">
      <c r="A264" s="1" t="s">
        <v>713</v>
      </c>
      <c r="B264" s="1" t="s">
        <v>4</v>
      </c>
      <c r="C264" s="1" t="s">
        <v>291</v>
      </c>
      <c r="D264" s="1" t="s">
        <v>1239</v>
      </c>
      <c r="E264" s="1" t="s">
        <v>40</v>
      </c>
      <c r="F264" s="1" t="s">
        <v>57</v>
      </c>
      <c r="G264">
        <v>1500</v>
      </c>
      <c r="H264">
        <v>1</v>
      </c>
      <c r="I264" s="1" t="s">
        <v>42</v>
      </c>
      <c r="J264" s="3">
        <v>45111</v>
      </c>
      <c r="K264">
        <v>2023</v>
      </c>
      <c r="L264">
        <v>7</v>
      </c>
      <c r="M264">
        <v>4</v>
      </c>
      <c r="N264" s="3">
        <v>44881</v>
      </c>
      <c r="O264">
        <v>2022</v>
      </c>
      <c r="P264">
        <v>11</v>
      </c>
      <c r="Q264">
        <v>16</v>
      </c>
      <c r="R264">
        <v>1480820503</v>
      </c>
      <c r="S264" s="1" t="s">
        <v>293</v>
      </c>
      <c r="T264" s="1" t="s">
        <v>44</v>
      </c>
      <c r="U264" s="1" t="s">
        <v>45</v>
      </c>
      <c r="V264" s="1" t="s">
        <v>714</v>
      </c>
      <c r="W264" s="1" t="s">
        <v>137</v>
      </c>
      <c r="X264" s="1" t="s">
        <v>45</v>
      </c>
      <c r="Y264" s="1" t="s">
        <v>138</v>
      </c>
      <c r="Z264" s="1" t="s">
        <v>715</v>
      </c>
      <c r="AA264" s="3">
        <v>44870</v>
      </c>
      <c r="AB264">
        <v>2022</v>
      </c>
      <c r="AC264">
        <v>11</v>
      </c>
      <c r="AD264">
        <v>5</v>
      </c>
      <c r="AE264" s="1" t="s">
        <v>50</v>
      </c>
      <c r="AF264" s="1" t="s">
        <v>716</v>
      </c>
      <c r="AG264" s="1" t="s">
        <v>73</v>
      </c>
      <c r="AH264" s="1" t="s">
        <v>74</v>
      </c>
    </row>
    <row r="265" spans="1:34" x14ac:dyDescent="0.55000000000000004">
      <c r="A265" s="1" t="s">
        <v>717</v>
      </c>
      <c r="B265" s="1" t="s">
        <v>4</v>
      </c>
      <c r="C265" s="1" t="s">
        <v>291</v>
      </c>
      <c r="D265" s="1" t="s">
        <v>1239</v>
      </c>
      <c r="E265" s="1" t="s">
        <v>40</v>
      </c>
      <c r="F265" s="1" t="s">
        <v>57</v>
      </c>
      <c r="G265">
        <v>357</v>
      </c>
      <c r="H265">
        <v>1</v>
      </c>
      <c r="I265" s="1" t="s">
        <v>42</v>
      </c>
      <c r="J265" s="3">
        <v>45111</v>
      </c>
      <c r="K265">
        <v>2023</v>
      </c>
      <c r="L265">
        <v>7</v>
      </c>
      <c r="M265">
        <v>4</v>
      </c>
      <c r="N265" s="3">
        <v>45055</v>
      </c>
      <c r="O265">
        <v>2023</v>
      </c>
      <c r="P265">
        <v>5</v>
      </c>
      <c r="Q265">
        <v>9</v>
      </c>
      <c r="R265">
        <v>6261235503</v>
      </c>
      <c r="S265" s="1" t="s">
        <v>569</v>
      </c>
      <c r="T265" s="1" t="s">
        <v>598</v>
      </c>
      <c r="U265" s="1" t="s">
        <v>45</v>
      </c>
      <c r="V265" s="1" t="s">
        <v>606</v>
      </c>
      <c r="W265" s="1" t="s">
        <v>47</v>
      </c>
      <c r="X265" s="1" t="s">
        <v>45</v>
      </c>
      <c r="Y265" s="1" t="s">
        <v>48</v>
      </c>
      <c r="Z265" s="1" t="s">
        <v>718</v>
      </c>
      <c r="AA265" s="3">
        <v>45011</v>
      </c>
      <c r="AB265">
        <v>2023</v>
      </c>
      <c r="AC265">
        <v>3</v>
      </c>
      <c r="AD265">
        <v>26</v>
      </c>
      <c r="AE265" s="1" t="s">
        <v>104</v>
      </c>
      <c r="AF265" s="1" t="s">
        <v>719</v>
      </c>
      <c r="AG265" s="1" t="s">
        <v>73</v>
      </c>
      <c r="AH265" s="1" t="s">
        <v>74</v>
      </c>
    </row>
    <row r="266" spans="1:34" x14ac:dyDescent="0.55000000000000004">
      <c r="A266" s="1" t="s">
        <v>720</v>
      </c>
      <c r="B266" s="1" t="s">
        <v>4</v>
      </c>
      <c r="C266" s="1" t="s">
        <v>291</v>
      </c>
      <c r="D266" s="1" t="s">
        <v>1239</v>
      </c>
      <c r="E266" s="1" t="s">
        <v>69</v>
      </c>
      <c r="F266" s="1" t="s">
        <v>41</v>
      </c>
      <c r="G266">
        <v>0</v>
      </c>
      <c r="H266">
        <v>1</v>
      </c>
      <c r="I266" s="1" t="s">
        <v>42</v>
      </c>
      <c r="J266" s="3">
        <v>45127</v>
      </c>
      <c r="K266">
        <v>2023</v>
      </c>
      <c r="L266">
        <v>7</v>
      </c>
      <c r="M266">
        <v>20</v>
      </c>
      <c r="N266" s="3">
        <v>45117</v>
      </c>
      <c r="O266">
        <v>2023</v>
      </c>
      <c r="P266">
        <v>7</v>
      </c>
      <c r="Q266">
        <v>10</v>
      </c>
      <c r="R266">
        <v>6261235503</v>
      </c>
      <c r="S266" s="1" t="s">
        <v>569</v>
      </c>
      <c r="T266" s="1" t="s">
        <v>598</v>
      </c>
      <c r="U266" s="1" t="s">
        <v>45</v>
      </c>
      <c r="V266" s="1" t="s">
        <v>606</v>
      </c>
      <c r="W266" s="1" t="s">
        <v>47</v>
      </c>
      <c r="X266" s="1" t="s">
        <v>45</v>
      </c>
      <c r="Y266" s="1" t="s">
        <v>48</v>
      </c>
      <c r="Z266" s="1" t="s">
        <v>721</v>
      </c>
      <c r="AA266" s="3">
        <v>45104</v>
      </c>
      <c r="AB266">
        <v>2023</v>
      </c>
      <c r="AC266">
        <v>6</v>
      </c>
      <c r="AD266">
        <v>27</v>
      </c>
      <c r="AE266" s="1" t="s">
        <v>128</v>
      </c>
      <c r="AF266" s="1" t="s">
        <v>722</v>
      </c>
      <c r="AG266" s="1" t="s">
        <v>52</v>
      </c>
      <c r="AH266" s="1" t="s">
        <v>74</v>
      </c>
    </row>
    <row r="267" spans="1:34" x14ac:dyDescent="0.55000000000000004">
      <c r="A267" s="1" t="s">
        <v>723</v>
      </c>
      <c r="B267" s="1" t="s">
        <v>4</v>
      </c>
      <c r="C267" s="1" t="s">
        <v>291</v>
      </c>
      <c r="D267" s="1" t="s">
        <v>1239</v>
      </c>
      <c r="E267" s="1" t="s">
        <v>40</v>
      </c>
      <c r="F267" s="1" t="s">
        <v>57</v>
      </c>
      <c r="G267">
        <v>6594</v>
      </c>
      <c r="H267">
        <v>1</v>
      </c>
      <c r="I267" s="1" t="s">
        <v>42</v>
      </c>
      <c r="J267" s="3">
        <v>45122</v>
      </c>
      <c r="K267">
        <v>2023</v>
      </c>
      <c r="L267">
        <v>7</v>
      </c>
      <c r="M267">
        <v>15</v>
      </c>
      <c r="N267" s="3">
        <v>44893</v>
      </c>
      <c r="O267">
        <v>2022</v>
      </c>
      <c r="P267">
        <v>11</v>
      </c>
      <c r="Q267">
        <v>28</v>
      </c>
      <c r="R267">
        <v>6261235503</v>
      </c>
      <c r="S267" s="1" t="s">
        <v>569</v>
      </c>
      <c r="T267" s="1" t="s">
        <v>598</v>
      </c>
      <c r="U267" s="1" t="s">
        <v>45</v>
      </c>
      <c r="V267" s="1" t="s">
        <v>606</v>
      </c>
      <c r="W267" s="1" t="s">
        <v>47</v>
      </c>
      <c r="X267" s="1" t="s">
        <v>45</v>
      </c>
      <c r="Y267" s="1" t="s">
        <v>48</v>
      </c>
      <c r="Z267" s="1" t="s">
        <v>724</v>
      </c>
      <c r="AA267" s="3">
        <v>44876</v>
      </c>
      <c r="AB267">
        <v>2022</v>
      </c>
      <c r="AC267">
        <v>11</v>
      </c>
      <c r="AD267">
        <v>11</v>
      </c>
      <c r="AE267" s="1" t="s">
        <v>50</v>
      </c>
      <c r="AF267" s="1" t="s">
        <v>725</v>
      </c>
      <c r="AG267" s="1" t="s">
        <v>726</v>
      </c>
      <c r="AH267" s="1" t="s">
        <v>74</v>
      </c>
    </row>
    <row r="268" spans="1:34" x14ac:dyDescent="0.55000000000000004">
      <c r="A268" s="1" t="s">
        <v>727</v>
      </c>
      <c r="B268" s="1" t="s">
        <v>4</v>
      </c>
      <c r="C268" s="1" t="s">
        <v>291</v>
      </c>
      <c r="D268" s="1" t="s">
        <v>1239</v>
      </c>
      <c r="E268" s="1" t="s">
        <v>69</v>
      </c>
      <c r="F268" s="1" t="s">
        <v>41</v>
      </c>
      <c r="G268">
        <v>0</v>
      </c>
      <c r="H268">
        <v>1</v>
      </c>
      <c r="I268" s="1" t="s">
        <v>42</v>
      </c>
      <c r="J268" s="3">
        <v>45121</v>
      </c>
      <c r="K268">
        <v>2023</v>
      </c>
      <c r="L268">
        <v>7</v>
      </c>
      <c r="M268">
        <v>14</v>
      </c>
      <c r="N268" s="3">
        <v>45118</v>
      </c>
      <c r="O268">
        <v>2023</v>
      </c>
      <c r="P268">
        <v>7</v>
      </c>
      <c r="Q268">
        <v>11</v>
      </c>
      <c r="R268">
        <v>464897802</v>
      </c>
      <c r="S268" s="1" t="s">
        <v>99</v>
      </c>
      <c r="T268" s="1" t="s">
        <v>44</v>
      </c>
      <c r="U268" s="1" t="s">
        <v>45</v>
      </c>
      <c r="V268" s="1" t="s">
        <v>100</v>
      </c>
      <c r="W268" s="1" t="s">
        <v>101</v>
      </c>
      <c r="X268" s="1" t="s">
        <v>45</v>
      </c>
      <c r="Y268" s="1" t="s">
        <v>102</v>
      </c>
      <c r="Z268" s="1" t="s">
        <v>728</v>
      </c>
      <c r="AA268" s="3">
        <v>45112</v>
      </c>
      <c r="AB268">
        <v>2023</v>
      </c>
      <c r="AC268">
        <v>7</v>
      </c>
      <c r="AD268">
        <v>5</v>
      </c>
      <c r="AE268" s="1" t="s">
        <v>128</v>
      </c>
      <c r="AF268" s="1" t="s">
        <v>729</v>
      </c>
      <c r="AG268" s="1" t="s">
        <v>52</v>
      </c>
      <c r="AH268" s="1" t="s">
        <v>74</v>
      </c>
    </row>
    <row r="269" spans="1:34" x14ac:dyDescent="0.55000000000000004">
      <c r="A269" s="1" t="s">
        <v>730</v>
      </c>
      <c r="B269" s="1" t="s">
        <v>4</v>
      </c>
      <c r="C269" s="1" t="s">
        <v>291</v>
      </c>
      <c r="D269" s="1" t="s">
        <v>1239</v>
      </c>
      <c r="E269" s="1" t="s">
        <v>69</v>
      </c>
      <c r="F269" s="1" t="s">
        <v>41</v>
      </c>
      <c r="G269">
        <v>0</v>
      </c>
      <c r="H269">
        <v>1</v>
      </c>
      <c r="I269" s="1" t="s">
        <v>42</v>
      </c>
      <c r="J269" s="3">
        <v>45139</v>
      </c>
      <c r="K269">
        <v>2023</v>
      </c>
      <c r="L269">
        <v>8</v>
      </c>
      <c r="M269">
        <v>1</v>
      </c>
      <c r="N269" s="3">
        <v>45133</v>
      </c>
      <c r="O269">
        <v>2023</v>
      </c>
      <c r="P269">
        <v>7</v>
      </c>
      <c r="Q269">
        <v>26</v>
      </c>
      <c r="R269">
        <v>2448499802</v>
      </c>
      <c r="S269" s="1" t="s">
        <v>110</v>
      </c>
      <c r="T269" s="1" t="s">
        <v>44</v>
      </c>
      <c r="U269" s="1" t="s">
        <v>45</v>
      </c>
      <c r="V269" s="1" t="s">
        <v>111</v>
      </c>
      <c r="W269" s="1" t="s">
        <v>112</v>
      </c>
      <c r="X269" s="1" t="s">
        <v>45</v>
      </c>
      <c r="Y269" s="1" t="s">
        <v>113</v>
      </c>
      <c r="Z269" s="1" t="s">
        <v>44</v>
      </c>
      <c r="AA269" s="3">
        <v>45097</v>
      </c>
      <c r="AB269">
        <v>2023</v>
      </c>
      <c r="AC269">
        <v>6</v>
      </c>
      <c r="AD269">
        <v>20</v>
      </c>
      <c r="AE269" s="1" t="s">
        <v>128</v>
      </c>
      <c r="AF269" s="1" t="s">
        <v>731</v>
      </c>
      <c r="AG269" s="1" t="s">
        <v>52</v>
      </c>
      <c r="AH269" s="1" t="s">
        <v>74</v>
      </c>
    </row>
    <row r="270" spans="1:34" x14ac:dyDescent="0.55000000000000004">
      <c r="A270" s="1" t="s">
        <v>732</v>
      </c>
      <c r="B270" s="1" t="s">
        <v>4</v>
      </c>
      <c r="C270" s="1" t="s">
        <v>291</v>
      </c>
      <c r="D270" s="1" t="s">
        <v>1239</v>
      </c>
      <c r="E270" s="1" t="s">
        <v>69</v>
      </c>
      <c r="F270" s="1" t="s">
        <v>57</v>
      </c>
      <c r="G270">
        <v>5</v>
      </c>
      <c r="H270">
        <v>1</v>
      </c>
      <c r="I270" s="1" t="s">
        <v>42</v>
      </c>
      <c r="J270" s="3">
        <v>45161</v>
      </c>
      <c r="K270">
        <v>2023</v>
      </c>
      <c r="L270">
        <v>8</v>
      </c>
      <c r="M270">
        <v>23</v>
      </c>
      <c r="N270" s="3">
        <v>44722</v>
      </c>
      <c r="O270">
        <v>2022</v>
      </c>
      <c r="P270">
        <v>6</v>
      </c>
      <c r="Q270">
        <v>10</v>
      </c>
      <c r="R270">
        <v>6261235503</v>
      </c>
      <c r="S270" s="1" t="s">
        <v>569</v>
      </c>
      <c r="T270" s="1" t="s">
        <v>44</v>
      </c>
      <c r="U270" s="1" t="s">
        <v>45</v>
      </c>
      <c r="V270" s="1" t="s">
        <v>606</v>
      </c>
      <c r="W270" s="1" t="s">
        <v>47</v>
      </c>
      <c r="X270" s="1" t="s">
        <v>45</v>
      </c>
      <c r="Y270" s="1" t="s">
        <v>48</v>
      </c>
      <c r="Z270" s="1" t="s">
        <v>44</v>
      </c>
      <c r="AA270" s="3">
        <v>45082</v>
      </c>
      <c r="AB270">
        <v>2023</v>
      </c>
      <c r="AC270">
        <v>6</v>
      </c>
      <c r="AD270">
        <v>5</v>
      </c>
      <c r="AE270" s="1" t="s">
        <v>128</v>
      </c>
      <c r="AF270" s="1" t="s">
        <v>733</v>
      </c>
      <c r="AG270" s="1" t="s">
        <v>52</v>
      </c>
      <c r="AH270" s="1" t="s">
        <v>74</v>
      </c>
    </row>
    <row r="271" spans="1:34" x14ac:dyDescent="0.55000000000000004">
      <c r="A271" s="1" t="s">
        <v>734</v>
      </c>
      <c r="B271" s="1" t="s">
        <v>4</v>
      </c>
      <c r="C271" s="1" t="s">
        <v>699</v>
      </c>
      <c r="D271" s="1" t="s">
        <v>700</v>
      </c>
      <c r="E271" s="1" t="s">
        <v>69</v>
      </c>
      <c r="F271" s="1" t="s">
        <v>57</v>
      </c>
      <c r="G271">
        <v>5</v>
      </c>
      <c r="H271">
        <v>1</v>
      </c>
      <c r="I271" s="1" t="s">
        <v>42</v>
      </c>
      <c r="J271" s="3">
        <v>45161</v>
      </c>
      <c r="K271">
        <v>2023</v>
      </c>
      <c r="L271">
        <v>8</v>
      </c>
      <c r="M271">
        <v>23</v>
      </c>
      <c r="N271" s="3">
        <v>44675</v>
      </c>
      <c r="O271">
        <v>2022</v>
      </c>
      <c r="P271">
        <v>4</v>
      </c>
      <c r="Q271">
        <v>24</v>
      </c>
      <c r="R271">
        <v>6261235503</v>
      </c>
      <c r="S271" s="1" t="s">
        <v>569</v>
      </c>
      <c r="T271" s="1" t="s">
        <v>44</v>
      </c>
      <c r="U271" s="1" t="s">
        <v>45</v>
      </c>
      <c r="V271" s="1" t="s">
        <v>606</v>
      </c>
      <c r="W271" s="1" t="s">
        <v>47</v>
      </c>
      <c r="X271" s="1" t="s">
        <v>45</v>
      </c>
      <c r="Y271" s="1" t="s">
        <v>48</v>
      </c>
      <c r="Z271" s="1" t="s">
        <v>44</v>
      </c>
      <c r="AA271" s="3">
        <v>45025</v>
      </c>
      <c r="AB271">
        <v>2023</v>
      </c>
      <c r="AC271">
        <v>4</v>
      </c>
      <c r="AD271">
        <v>9</v>
      </c>
      <c r="AE271" s="1" t="s">
        <v>104</v>
      </c>
      <c r="AF271" s="1" t="s">
        <v>735</v>
      </c>
      <c r="AG271" s="1" t="s">
        <v>52</v>
      </c>
      <c r="AH271" s="1" t="s">
        <v>53</v>
      </c>
    </row>
    <row r="272" spans="1:34" x14ac:dyDescent="0.55000000000000004">
      <c r="A272" s="1" t="s">
        <v>736</v>
      </c>
      <c r="B272" s="1" t="s">
        <v>4</v>
      </c>
      <c r="C272" s="1" t="s">
        <v>291</v>
      </c>
      <c r="D272" s="1" t="s">
        <v>1239</v>
      </c>
      <c r="E272" s="1" t="s">
        <v>69</v>
      </c>
      <c r="F272" s="1" t="s">
        <v>57</v>
      </c>
      <c r="G272">
        <v>0</v>
      </c>
      <c r="H272">
        <v>1</v>
      </c>
      <c r="I272" s="1" t="s">
        <v>42</v>
      </c>
      <c r="J272" s="3">
        <v>45161</v>
      </c>
      <c r="K272">
        <v>2023</v>
      </c>
      <c r="L272">
        <v>8</v>
      </c>
      <c r="M272">
        <v>23</v>
      </c>
      <c r="N272" s="3">
        <v>45010</v>
      </c>
      <c r="O272">
        <v>2023</v>
      </c>
      <c r="P272">
        <v>3</v>
      </c>
      <c r="Q272">
        <v>25</v>
      </c>
      <c r="R272">
        <v>5253136502</v>
      </c>
      <c r="S272" s="1" t="s">
        <v>737</v>
      </c>
      <c r="T272" s="1" t="s">
        <v>44</v>
      </c>
      <c r="U272" s="1" t="s">
        <v>45</v>
      </c>
      <c r="V272" s="1" t="s">
        <v>738</v>
      </c>
      <c r="W272" s="1" t="s">
        <v>137</v>
      </c>
      <c r="X272" s="1" t="s">
        <v>45</v>
      </c>
      <c r="Y272" s="1" t="s">
        <v>138</v>
      </c>
      <c r="Z272" s="1" t="s">
        <v>44</v>
      </c>
      <c r="AA272" s="3">
        <v>44891</v>
      </c>
      <c r="AB272">
        <v>2022</v>
      </c>
      <c r="AC272">
        <v>11</v>
      </c>
      <c r="AD272">
        <v>26</v>
      </c>
      <c r="AE272" s="1" t="s">
        <v>50</v>
      </c>
      <c r="AF272" s="1" t="s">
        <v>739</v>
      </c>
      <c r="AG272" s="1" t="s">
        <v>52</v>
      </c>
      <c r="AH272" s="1" t="s">
        <v>74</v>
      </c>
    </row>
    <row r="273" spans="1:34" x14ac:dyDescent="0.55000000000000004">
      <c r="A273" s="1" t="s">
        <v>740</v>
      </c>
      <c r="B273" s="1" t="s">
        <v>4</v>
      </c>
      <c r="C273" s="1" t="s">
        <v>291</v>
      </c>
      <c r="D273" s="1" t="s">
        <v>1239</v>
      </c>
      <c r="E273" s="1" t="s">
        <v>40</v>
      </c>
      <c r="F273" s="1" t="s">
        <v>57</v>
      </c>
      <c r="G273">
        <v>1185</v>
      </c>
      <c r="H273">
        <v>1</v>
      </c>
      <c r="I273" s="1" t="s">
        <v>42</v>
      </c>
      <c r="J273" s="3">
        <v>45169</v>
      </c>
      <c r="K273">
        <v>2023</v>
      </c>
      <c r="L273">
        <v>8</v>
      </c>
      <c r="M273">
        <v>31</v>
      </c>
      <c r="N273" s="3">
        <v>45112</v>
      </c>
      <c r="O273">
        <v>2023</v>
      </c>
      <c r="P273">
        <v>7</v>
      </c>
      <c r="Q273">
        <v>5</v>
      </c>
      <c r="R273">
        <v>7076210300</v>
      </c>
      <c r="S273" s="1" t="s">
        <v>560</v>
      </c>
      <c r="T273" s="1" t="s">
        <v>44</v>
      </c>
      <c r="U273" s="1" t="s">
        <v>45</v>
      </c>
      <c r="V273" s="1" t="s">
        <v>710</v>
      </c>
      <c r="W273" s="1" t="s">
        <v>207</v>
      </c>
      <c r="X273" s="1" t="s">
        <v>45</v>
      </c>
      <c r="Y273" s="1" t="s">
        <v>208</v>
      </c>
      <c r="Z273" s="1" t="s">
        <v>44</v>
      </c>
      <c r="AA273" s="3">
        <v>45107</v>
      </c>
      <c r="AB273">
        <v>2023</v>
      </c>
      <c r="AC273">
        <v>6</v>
      </c>
      <c r="AD273">
        <v>30</v>
      </c>
      <c r="AE273" s="1" t="s">
        <v>128</v>
      </c>
      <c r="AF273" s="1" t="s">
        <v>741</v>
      </c>
      <c r="AG273" s="1" t="s">
        <v>689</v>
      </c>
      <c r="AH273" s="1" t="s">
        <v>53</v>
      </c>
    </row>
    <row r="274" spans="1:34" x14ac:dyDescent="0.55000000000000004">
      <c r="A274" s="1" t="s">
        <v>742</v>
      </c>
      <c r="B274" s="1" t="s">
        <v>4</v>
      </c>
      <c r="C274" s="1" t="s">
        <v>699</v>
      </c>
      <c r="D274" s="1" t="s">
        <v>700</v>
      </c>
      <c r="E274" s="1" t="s">
        <v>69</v>
      </c>
      <c r="F274" s="1" t="s">
        <v>57</v>
      </c>
      <c r="G274">
        <v>3186</v>
      </c>
      <c r="H274">
        <v>1</v>
      </c>
      <c r="I274" s="1" t="s">
        <v>42</v>
      </c>
      <c r="J274" s="3">
        <v>45169</v>
      </c>
      <c r="K274">
        <v>2023</v>
      </c>
      <c r="L274">
        <v>8</v>
      </c>
      <c r="M274">
        <v>31</v>
      </c>
      <c r="N274" s="3">
        <v>44938</v>
      </c>
      <c r="O274">
        <v>2023</v>
      </c>
      <c r="P274">
        <v>1</v>
      </c>
      <c r="Q274">
        <v>12</v>
      </c>
      <c r="R274">
        <v>6261235503</v>
      </c>
      <c r="S274" s="1" t="s">
        <v>569</v>
      </c>
      <c r="T274" s="1" t="s">
        <v>44</v>
      </c>
      <c r="U274" s="1" t="s">
        <v>45</v>
      </c>
      <c r="V274" s="1" t="s">
        <v>606</v>
      </c>
      <c r="W274" s="1" t="s">
        <v>47</v>
      </c>
      <c r="X274" s="1" t="s">
        <v>45</v>
      </c>
      <c r="Y274" s="1" t="s">
        <v>48</v>
      </c>
      <c r="Z274" s="1" t="s">
        <v>44</v>
      </c>
      <c r="AA274" s="3">
        <v>44869</v>
      </c>
      <c r="AB274">
        <v>2022</v>
      </c>
      <c r="AC274">
        <v>11</v>
      </c>
      <c r="AD274">
        <v>4</v>
      </c>
      <c r="AE274" s="1" t="s">
        <v>50</v>
      </c>
      <c r="AF274" s="1" t="s">
        <v>743</v>
      </c>
      <c r="AG274" s="1" t="s">
        <v>52</v>
      </c>
      <c r="AH274" s="1" t="s">
        <v>74</v>
      </c>
    </row>
    <row r="275" spans="1:34" x14ac:dyDescent="0.55000000000000004">
      <c r="A275" s="1" t="s">
        <v>744</v>
      </c>
      <c r="B275" s="1" t="s">
        <v>4</v>
      </c>
      <c r="C275" s="1" t="s">
        <v>291</v>
      </c>
      <c r="D275" s="1" t="s">
        <v>1239</v>
      </c>
      <c r="E275" s="1" t="s">
        <v>69</v>
      </c>
      <c r="F275" s="1" t="s">
        <v>57</v>
      </c>
      <c r="G275">
        <v>1811</v>
      </c>
      <c r="H275">
        <v>1</v>
      </c>
      <c r="I275" s="1" t="s">
        <v>42</v>
      </c>
      <c r="J275" s="3">
        <v>45169</v>
      </c>
      <c r="K275">
        <v>2023</v>
      </c>
      <c r="L275">
        <v>8</v>
      </c>
      <c r="M275">
        <v>31</v>
      </c>
      <c r="N275" s="3">
        <v>44959</v>
      </c>
      <c r="O275">
        <v>2023</v>
      </c>
      <c r="P275">
        <v>2</v>
      </c>
      <c r="Q275">
        <v>2</v>
      </c>
      <c r="R275">
        <v>6261235503</v>
      </c>
      <c r="S275" s="1" t="s">
        <v>569</v>
      </c>
      <c r="T275" s="1" t="s">
        <v>44</v>
      </c>
      <c r="U275" s="1" t="s">
        <v>45</v>
      </c>
      <c r="V275" s="1" t="s">
        <v>606</v>
      </c>
      <c r="W275" s="1" t="s">
        <v>47</v>
      </c>
      <c r="X275" s="1" t="s">
        <v>45</v>
      </c>
      <c r="Y275" s="1" t="s">
        <v>48</v>
      </c>
      <c r="Z275" s="1" t="s">
        <v>44</v>
      </c>
      <c r="AA275" s="3">
        <v>44913</v>
      </c>
      <c r="AB275">
        <v>2022</v>
      </c>
      <c r="AC275">
        <v>12</v>
      </c>
      <c r="AD275">
        <v>18</v>
      </c>
      <c r="AE275" s="1" t="s">
        <v>50</v>
      </c>
      <c r="AF275" s="1" t="s">
        <v>745</v>
      </c>
      <c r="AG275" s="1" t="s">
        <v>52</v>
      </c>
      <c r="AH275" s="1" t="s">
        <v>74</v>
      </c>
    </row>
    <row r="276" spans="1:34" x14ac:dyDescent="0.55000000000000004">
      <c r="A276" s="1" t="s">
        <v>746</v>
      </c>
      <c r="B276" s="1" t="s">
        <v>4</v>
      </c>
      <c r="C276" s="1" t="s">
        <v>291</v>
      </c>
      <c r="D276" s="1" t="s">
        <v>1239</v>
      </c>
      <c r="E276" s="1" t="s">
        <v>69</v>
      </c>
      <c r="F276" s="1" t="s">
        <v>57</v>
      </c>
      <c r="G276">
        <v>198</v>
      </c>
      <c r="H276">
        <v>1</v>
      </c>
      <c r="I276" s="1" t="s">
        <v>42</v>
      </c>
      <c r="J276" s="3">
        <v>45173</v>
      </c>
      <c r="K276">
        <v>2023</v>
      </c>
      <c r="L276">
        <v>9</v>
      </c>
      <c r="M276">
        <v>4</v>
      </c>
      <c r="N276" s="3">
        <v>44939</v>
      </c>
      <c r="O276">
        <v>2023</v>
      </c>
      <c r="P276">
        <v>1</v>
      </c>
      <c r="Q276">
        <v>13</v>
      </c>
      <c r="R276">
        <v>6261235503</v>
      </c>
      <c r="S276" s="1" t="s">
        <v>569</v>
      </c>
      <c r="T276" s="1" t="s">
        <v>44</v>
      </c>
      <c r="U276" s="1" t="s">
        <v>45</v>
      </c>
      <c r="V276" s="1" t="s">
        <v>606</v>
      </c>
      <c r="W276" s="1" t="s">
        <v>47</v>
      </c>
      <c r="X276" s="1" t="s">
        <v>45</v>
      </c>
      <c r="Y276" s="1" t="s">
        <v>48</v>
      </c>
      <c r="Z276" s="1" t="s">
        <v>44</v>
      </c>
      <c r="AA276" s="3">
        <v>44913</v>
      </c>
      <c r="AB276">
        <v>2022</v>
      </c>
      <c r="AC276">
        <v>12</v>
      </c>
      <c r="AD276">
        <v>18</v>
      </c>
      <c r="AE276" s="1" t="s">
        <v>50</v>
      </c>
      <c r="AF276" s="1" t="s">
        <v>747</v>
      </c>
      <c r="AG276" s="1" t="s">
        <v>52</v>
      </c>
      <c r="AH276" s="1" t="s">
        <v>74</v>
      </c>
    </row>
    <row r="277" spans="1:34" x14ac:dyDescent="0.55000000000000004">
      <c r="A277" s="1" t="s">
        <v>748</v>
      </c>
      <c r="B277" s="1" t="s">
        <v>4</v>
      </c>
      <c r="C277" s="1" t="s">
        <v>699</v>
      </c>
      <c r="D277" s="1" t="s">
        <v>700</v>
      </c>
      <c r="E277" s="1" t="s">
        <v>40</v>
      </c>
      <c r="F277" s="1" t="s">
        <v>57</v>
      </c>
      <c r="G277">
        <v>0</v>
      </c>
      <c r="H277">
        <v>1</v>
      </c>
      <c r="I277" s="1" t="s">
        <v>42</v>
      </c>
      <c r="J277" s="3">
        <v>45173</v>
      </c>
      <c r="K277">
        <v>2023</v>
      </c>
      <c r="L277">
        <v>9</v>
      </c>
      <c r="M277">
        <v>4</v>
      </c>
      <c r="N277" s="3">
        <v>45108</v>
      </c>
      <c r="O277">
        <v>2023</v>
      </c>
      <c r="P277">
        <v>7</v>
      </c>
      <c r="Q277">
        <v>1</v>
      </c>
      <c r="R277">
        <v>6261235503</v>
      </c>
      <c r="S277" s="1" t="s">
        <v>569</v>
      </c>
      <c r="T277" s="1" t="s">
        <v>44</v>
      </c>
      <c r="U277" s="1" t="s">
        <v>45</v>
      </c>
      <c r="V277" s="1" t="s">
        <v>606</v>
      </c>
      <c r="W277" s="1" t="s">
        <v>47</v>
      </c>
      <c r="X277" s="1" t="s">
        <v>45</v>
      </c>
      <c r="Y277" s="1" t="s">
        <v>48</v>
      </c>
      <c r="Z277" s="1" t="s">
        <v>44</v>
      </c>
      <c r="AA277" s="3">
        <v>45104</v>
      </c>
      <c r="AB277">
        <v>2023</v>
      </c>
      <c r="AC277">
        <v>6</v>
      </c>
      <c r="AD277">
        <v>27</v>
      </c>
      <c r="AE277" s="1" t="s">
        <v>128</v>
      </c>
      <c r="AF277" s="1" t="s">
        <v>749</v>
      </c>
      <c r="AG277" s="1" t="s">
        <v>52</v>
      </c>
      <c r="AH277" s="1" t="s">
        <v>74</v>
      </c>
    </row>
    <row r="278" spans="1:34" x14ac:dyDescent="0.55000000000000004">
      <c r="A278" s="1" t="s">
        <v>750</v>
      </c>
      <c r="B278" s="1" t="s">
        <v>4</v>
      </c>
      <c r="C278" s="1" t="s">
        <v>291</v>
      </c>
      <c r="D278" s="1" t="s">
        <v>1239</v>
      </c>
      <c r="E278" s="1" t="s">
        <v>40</v>
      </c>
      <c r="F278" s="1" t="s">
        <v>57</v>
      </c>
      <c r="G278">
        <v>0</v>
      </c>
      <c r="H278">
        <v>1</v>
      </c>
      <c r="I278" s="1" t="s">
        <v>42</v>
      </c>
      <c r="J278" s="3">
        <v>45173</v>
      </c>
      <c r="K278">
        <v>2023</v>
      </c>
      <c r="L278">
        <v>9</v>
      </c>
      <c r="M278">
        <v>4</v>
      </c>
      <c r="N278" s="3">
        <v>45044</v>
      </c>
      <c r="O278">
        <v>2023</v>
      </c>
      <c r="P278">
        <v>4</v>
      </c>
      <c r="Q278">
        <v>28</v>
      </c>
      <c r="R278">
        <v>6261235503</v>
      </c>
      <c r="S278" s="1" t="s">
        <v>569</v>
      </c>
      <c r="T278" s="1" t="s">
        <v>44</v>
      </c>
      <c r="U278" s="1" t="s">
        <v>45</v>
      </c>
      <c r="V278" s="1" t="s">
        <v>606</v>
      </c>
      <c r="W278" s="1" t="s">
        <v>47</v>
      </c>
      <c r="X278" s="1" t="s">
        <v>45</v>
      </c>
      <c r="Y278" s="1" t="s">
        <v>48</v>
      </c>
      <c r="Z278" s="1" t="s">
        <v>44</v>
      </c>
      <c r="AA278" s="3">
        <v>45019</v>
      </c>
      <c r="AB278">
        <v>2023</v>
      </c>
      <c r="AC278">
        <v>4</v>
      </c>
      <c r="AD278">
        <v>3</v>
      </c>
      <c r="AE278" s="1" t="s">
        <v>104</v>
      </c>
      <c r="AF278" s="1" t="s">
        <v>751</v>
      </c>
      <c r="AG278" s="1" t="s">
        <v>52</v>
      </c>
      <c r="AH278" s="1" t="s">
        <v>74</v>
      </c>
    </row>
    <row r="279" spans="1:34" x14ac:dyDescent="0.55000000000000004">
      <c r="A279" s="1" t="s">
        <v>752</v>
      </c>
      <c r="B279" s="1" t="s">
        <v>4</v>
      </c>
      <c r="C279" s="1" t="s">
        <v>291</v>
      </c>
      <c r="D279" s="1" t="s">
        <v>1239</v>
      </c>
      <c r="E279" s="1" t="s">
        <v>69</v>
      </c>
      <c r="F279" s="1" t="s">
        <v>57</v>
      </c>
      <c r="G279">
        <v>0</v>
      </c>
      <c r="H279">
        <v>1</v>
      </c>
      <c r="I279" s="1" t="s">
        <v>42</v>
      </c>
      <c r="J279" s="3">
        <v>45173</v>
      </c>
      <c r="K279">
        <v>2023</v>
      </c>
      <c r="L279">
        <v>9</v>
      </c>
      <c r="M279">
        <v>4</v>
      </c>
      <c r="N279" s="3">
        <v>44840</v>
      </c>
      <c r="O279">
        <v>2022</v>
      </c>
      <c r="P279">
        <v>10</v>
      </c>
      <c r="Q279">
        <v>6</v>
      </c>
      <c r="R279">
        <v>0</v>
      </c>
      <c r="S279" s="1" t="s">
        <v>44</v>
      </c>
      <c r="T279" s="1" t="s">
        <v>44</v>
      </c>
      <c r="U279" s="1" t="s">
        <v>45</v>
      </c>
      <c r="V279" s="1" t="s">
        <v>599</v>
      </c>
      <c r="W279" s="1" t="s">
        <v>44</v>
      </c>
      <c r="X279" s="1" t="s">
        <v>44</v>
      </c>
      <c r="Y279" s="1" t="s">
        <v>44</v>
      </c>
      <c r="Z279" s="1" t="s">
        <v>44</v>
      </c>
      <c r="AA279" s="3">
        <v>44819</v>
      </c>
      <c r="AB279">
        <v>2022</v>
      </c>
      <c r="AC279">
        <v>9</v>
      </c>
      <c r="AD279">
        <v>15</v>
      </c>
      <c r="AE279" s="1" t="s">
        <v>50</v>
      </c>
      <c r="AF279" s="1" t="s">
        <v>753</v>
      </c>
      <c r="AG279" s="1" t="s">
        <v>52</v>
      </c>
      <c r="AH279" s="1" t="s">
        <v>53</v>
      </c>
    </row>
    <row r="280" spans="1:34" x14ac:dyDescent="0.55000000000000004">
      <c r="A280" s="1" t="s">
        <v>754</v>
      </c>
      <c r="B280" s="1" t="s">
        <v>4</v>
      </c>
      <c r="C280" s="1" t="s">
        <v>699</v>
      </c>
      <c r="D280" s="1" t="s">
        <v>700</v>
      </c>
      <c r="E280" s="1" t="s">
        <v>40</v>
      </c>
      <c r="F280" s="1" t="s">
        <v>41</v>
      </c>
      <c r="G280">
        <v>0</v>
      </c>
      <c r="H280">
        <v>1</v>
      </c>
      <c r="I280" s="1" t="s">
        <v>42</v>
      </c>
      <c r="J280" s="3">
        <v>45183</v>
      </c>
      <c r="K280">
        <v>2023</v>
      </c>
      <c r="L280">
        <v>9</v>
      </c>
      <c r="M280">
        <v>14</v>
      </c>
      <c r="N280" s="3">
        <v>45173</v>
      </c>
      <c r="O280">
        <v>2023</v>
      </c>
      <c r="P280">
        <v>9</v>
      </c>
      <c r="Q280">
        <v>4</v>
      </c>
      <c r="R280">
        <v>7076210300</v>
      </c>
      <c r="S280" s="1" t="s">
        <v>560</v>
      </c>
      <c r="T280" s="1" t="s">
        <v>44</v>
      </c>
      <c r="U280" s="1" t="s">
        <v>45</v>
      </c>
      <c r="V280" s="1" t="s">
        <v>710</v>
      </c>
      <c r="W280" s="1" t="s">
        <v>207</v>
      </c>
      <c r="X280" s="1" t="s">
        <v>45</v>
      </c>
      <c r="Y280" s="1" t="s">
        <v>208</v>
      </c>
      <c r="Z280" s="1" t="s">
        <v>44</v>
      </c>
      <c r="AA280" s="3">
        <v>45167</v>
      </c>
      <c r="AB280">
        <v>2023</v>
      </c>
      <c r="AC280">
        <v>8</v>
      </c>
      <c r="AD280">
        <v>29</v>
      </c>
      <c r="AE280" s="1" t="s">
        <v>163</v>
      </c>
      <c r="AF280" s="1" t="s">
        <v>755</v>
      </c>
      <c r="AG280" s="1" t="s">
        <v>756</v>
      </c>
      <c r="AH280" s="1" t="s">
        <v>74</v>
      </c>
    </row>
    <row r="281" spans="1:34" x14ac:dyDescent="0.55000000000000004">
      <c r="A281" s="1" t="s">
        <v>757</v>
      </c>
      <c r="B281" s="1" t="s">
        <v>4</v>
      </c>
      <c r="C281" s="1" t="s">
        <v>291</v>
      </c>
      <c r="D281" s="1" t="s">
        <v>1239</v>
      </c>
      <c r="E281" s="1" t="s">
        <v>40</v>
      </c>
      <c r="F281" s="1" t="s">
        <v>41</v>
      </c>
      <c r="G281">
        <v>0</v>
      </c>
      <c r="H281">
        <v>1</v>
      </c>
      <c r="I281" s="1" t="s">
        <v>42</v>
      </c>
      <c r="J281" s="3">
        <v>45194</v>
      </c>
      <c r="K281">
        <v>2023</v>
      </c>
      <c r="L281">
        <v>9</v>
      </c>
      <c r="M281">
        <v>25</v>
      </c>
      <c r="N281" s="3">
        <v>45191</v>
      </c>
      <c r="O281">
        <v>2023</v>
      </c>
      <c r="P281">
        <v>9</v>
      </c>
      <c r="Q281">
        <v>22</v>
      </c>
      <c r="R281">
        <v>7076210300</v>
      </c>
      <c r="S281" s="1" t="s">
        <v>560</v>
      </c>
      <c r="T281" s="1" t="s">
        <v>44</v>
      </c>
      <c r="U281" s="1" t="s">
        <v>45</v>
      </c>
      <c r="V281" s="1" t="s">
        <v>710</v>
      </c>
      <c r="W281" s="1" t="s">
        <v>207</v>
      </c>
      <c r="X281" s="1" t="s">
        <v>45</v>
      </c>
      <c r="Y281" s="1" t="s">
        <v>208</v>
      </c>
      <c r="Z281" s="1" t="s">
        <v>44</v>
      </c>
      <c r="AA281" s="3">
        <v>45152</v>
      </c>
      <c r="AB281">
        <v>2023</v>
      </c>
      <c r="AC281">
        <v>8</v>
      </c>
      <c r="AD281">
        <v>14</v>
      </c>
      <c r="AE281" s="1" t="s">
        <v>163</v>
      </c>
      <c r="AF281" s="1" t="s">
        <v>758</v>
      </c>
      <c r="AG281" s="1" t="s">
        <v>52</v>
      </c>
      <c r="AH281" s="1" t="s">
        <v>74</v>
      </c>
    </row>
    <row r="282" spans="1:34" x14ac:dyDescent="0.55000000000000004">
      <c r="A282" s="1" t="s">
        <v>759</v>
      </c>
      <c r="B282" s="1" t="s">
        <v>4</v>
      </c>
      <c r="C282" s="1" t="s">
        <v>291</v>
      </c>
      <c r="D282" s="1" t="s">
        <v>1239</v>
      </c>
      <c r="E282" s="1" t="s">
        <v>40</v>
      </c>
      <c r="F282" s="1" t="s">
        <v>41</v>
      </c>
      <c r="G282">
        <v>0</v>
      </c>
      <c r="H282">
        <v>1</v>
      </c>
      <c r="I282" s="1" t="s">
        <v>42</v>
      </c>
      <c r="J282" s="3">
        <v>45198</v>
      </c>
      <c r="K282">
        <v>2023</v>
      </c>
      <c r="L282">
        <v>9</v>
      </c>
      <c r="M282">
        <v>29</v>
      </c>
      <c r="N282" s="3">
        <v>45191</v>
      </c>
      <c r="O282">
        <v>2023</v>
      </c>
      <c r="P282">
        <v>9</v>
      </c>
      <c r="Q282">
        <v>22</v>
      </c>
      <c r="R282">
        <v>7076210300</v>
      </c>
      <c r="S282" s="1" t="s">
        <v>560</v>
      </c>
      <c r="T282" s="1" t="s">
        <v>44</v>
      </c>
      <c r="U282" s="1" t="s">
        <v>45</v>
      </c>
      <c r="V282" s="1" t="s">
        <v>710</v>
      </c>
      <c r="W282" s="1" t="s">
        <v>207</v>
      </c>
      <c r="X282" s="1" t="s">
        <v>45</v>
      </c>
      <c r="Y282" s="1" t="s">
        <v>208</v>
      </c>
      <c r="Z282" s="1" t="s">
        <v>44</v>
      </c>
      <c r="AA282" s="3">
        <v>45131</v>
      </c>
      <c r="AB282">
        <v>2023</v>
      </c>
      <c r="AC282">
        <v>7</v>
      </c>
      <c r="AD282">
        <v>24</v>
      </c>
      <c r="AE282" s="1" t="s">
        <v>128</v>
      </c>
      <c r="AF282" s="1" t="s">
        <v>760</v>
      </c>
      <c r="AG282" s="1" t="s">
        <v>52</v>
      </c>
      <c r="AH282" s="1" t="s">
        <v>74</v>
      </c>
    </row>
    <row r="283" spans="1:34" x14ac:dyDescent="0.55000000000000004">
      <c r="A283" s="1" t="s">
        <v>761</v>
      </c>
      <c r="B283" s="1" t="s">
        <v>4</v>
      </c>
      <c r="C283" s="1" t="s">
        <v>291</v>
      </c>
      <c r="D283" s="1" t="s">
        <v>1239</v>
      </c>
      <c r="E283" s="1" t="s">
        <v>69</v>
      </c>
      <c r="F283" s="1" t="s">
        <v>57</v>
      </c>
      <c r="G283">
        <v>0</v>
      </c>
      <c r="H283">
        <v>1</v>
      </c>
      <c r="I283" s="1" t="s">
        <v>42</v>
      </c>
      <c r="J283" s="3">
        <v>45216</v>
      </c>
      <c r="K283">
        <v>2023</v>
      </c>
      <c r="L283">
        <v>10</v>
      </c>
      <c r="M283">
        <v>17</v>
      </c>
      <c r="N283" s="3">
        <v>45064</v>
      </c>
      <c r="O283">
        <v>2023</v>
      </c>
      <c r="P283">
        <v>5</v>
      </c>
      <c r="Q283">
        <v>18</v>
      </c>
      <c r="R283">
        <v>5253136502</v>
      </c>
      <c r="S283" s="1" t="s">
        <v>737</v>
      </c>
      <c r="T283" s="1" t="s">
        <v>44</v>
      </c>
      <c r="U283" s="1" t="s">
        <v>45</v>
      </c>
      <c r="V283" s="1" t="s">
        <v>738</v>
      </c>
      <c r="W283" s="1" t="s">
        <v>137</v>
      </c>
      <c r="X283" s="1" t="s">
        <v>45</v>
      </c>
      <c r="Y283" s="1" t="s">
        <v>138</v>
      </c>
      <c r="Z283" s="1" t="s">
        <v>44</v>
      </c>
      <c r="AA283" s="3">
        <v>45037</v>
      </c>
      <c r="AB283">
        <v>2023</v>
      </c>
      <c r="AC283">
        <v>4</v>
      </c>
      <c r="AD283">
        <v>21</v>
      </c>
      <c r="AE283" s="1" t="s">
        <v>115</v>
      </c>
      <c r="AF283" s="1" t="s">
        <v>762</v>
      </c>
      <c r="AG283" s="1" t="s">
        <v>52</v>
      </c>
      <c r="AH283" s="1" t="s">
        <v>74</v>
      </c>
    </row>
    <row r="284" spans="1:34" x14ac:dyDescent="0.55000000000000004">
      <c r="A284" s="1" t="s">
        <v>763</v>
      </c>
      <c r="B284" s="1" t="s">
        <v>4</v>
      </c>
      <c r="C284" s="1" t="s">
        <v>291</v>
      </c>
      <c r="D284" s="1" t="s">
        <v>1239</v>
      </c>
      <c r="E284" s="1" t="s">
        <v>40</v>
      </c>
      <c r="F284" s="1" t="s">
        <v>57</v>
      </c>
      <c r="G284">
        <v>4904</v>
      </c>
      <c r="H284">
        <v>1</v>
      </c>
      <c r="I284" s="1" t="s">
        <v>42</v>
      </c>
      <c r="J284" s="3">
        <v>45224</v>
      </c>
      <c r="K284">
        <v>2023</v>
      </c>
      <c r="L284">
        <v>10</v>
      </c>
      <c r="M284">
        <v>25</v>
      </c>
      <c r="N284" s="3">
        <v>45078</v>
      </c>
      <c r="O284">
        <v>2023</v>
      </c>
      <c r="P284">
        <v>6</v>
      </c>
      <c r="Q284">
        <v>1</v>
      </c>
      <c r="R284">
        <v>1480820503</v>
      </c>
      <c r="S284" s="1" t="s">
        <v>293</v>
      </c>
      <c r="T284" s="1" t="s">
        <v>44</v>
      </c>
      <c r="U284" s="1" t="s">
        <v>45</v>
      </c>
      <c r="V284" s="1" t="s">
        <v>714</v>
      </c>
      <c r="W284" s="1" t="s">
        <v>137</v>
      </c>
      <c r="X284" s="1" t="s">
        <v>45</v>
      </c>
      <c r="Y284" s="1" t="s">
        <v>138</v>
      </c>
      <c r="Z284" s="1" t="s">
        <v>44</v>
      </c>
      <c r="AA284" s="3">
        <v>45072</v>
      </c>
      <c r="AB284">
        <v>2023</v>
      </c>
      <c r="AC284">
        <v>5</v>
      </c>
      <c r="AD284">
        <v>26</v>
      </c>
      <c r="AE284" s="1" t="s">
        <v>128</v>
      </c>
      <c r="AF284" s="1" t="s">
        <v>764</v>
      </c>
      <c r="AG284" s="1" t="s">
        <v>52</v>
      </c>
      <c r="AH284" s="1" t="s">
        <v>74</v>
      </c>
    </row>
    <row r="285" spans="1:34" x14ac:dyDescent="0.55000000000000004">
      <c r="A285" s="1" t="s">
        <v>765</v>
      </c>
      <c r="B285" s="1" t="s">
        <v>4</v>
      </c>
      <c r="C285" s="1" t="s">
        <v>291</v>
      </c>
      <c r="D285" s="1" t="s">
        <v>1239</v>
      </c>
      <c r="E285" s="1" t="s">
        <v>40</v>
      </c>
      <c r="F285" s="1" t="s">
        <v>57</v>
      </c>
      <c r="G285">
        <v>3303</v>
      </c>
      <c r="H285">
        <v>1</v>
      </c>
      <c r="I285" s="1" t="s">
        <v>42</v>
      </c>
      <c r="J285" s="3">
        <v>45235</v>
      </c>
      <c r="K285">
        <v>2023</v>
      </c>
      <c r="L285">
        <v>11</v>
      </c>
      <c r="M285">
        <v>5</v>
      </c>
      <c r="N285" s="3">
        <v>44986</v>
      </c>
      <c r="O285">
        <v>2023</v>
      </c>
      <c r="P285">
        <v>3</v>
      </c>
      <c r="Q285">
        <v>1</v>
      </c>
      <c r="R285">
        <v>6261235503</v>
      </c>
      <c r="S285" s="1" t="s">
        <v>569</v>
      </c>
      <c r="T285" s="1" t="s">
        <v>44</v>
      </c>
      <c r="U285" s="1" t="s">
        <v>45</v>
      </c>
      <c r="V285" s="1" t="s">
        <v>606</v>
      </c>
      <c r="W285" s="1" t="s">
        <v>47</v>
      </c>
      <c r="X285" s="1" t="s">
        <v>45</v>
      </c>
      <c r="Y285" s="1" t="s">
        <v>48</v>
      </c>
      <c r="Z285" s="1" t="s">
        <v>44</v>
      </c>
      <c r="AA285" s="3">
        <v>44986</v>
      </c>
      <c r="AB285">
        <v>2023</v>
      </c>
      <c r="AC285">
        <v>3</v>
      </c>
      <c r="AD285">
        <v>1</v>
      </c>
      <c r="AE285" s="1" t="s">
        <v>83</v>
      </c>
      <c r="AF285" s="1" t="s">
        <v>766</v>
      </c>
      <c r="AG285" s="1" t="s">
        <v>52</v>
      </c>
      <c r="AH285" s="1" t="s">
        <v>53</v>
      </c>
    </row>
    <row r="286" spans="1:34" x14ac:dyDescent="0.55000000000000004">
      <c r="A286" s="1" t="s">
        <v>767</v>
      </c>
      <c r="B286" s="1" t="s">
        <v>4</v>
      </c>
      <c r="C286" s="1" t="s">
        <v>291</v>
      </c>
      <c r="D286" s="1" t="s">
        <v>1239</v>
      </c>
      <c r="E286" s="1" t="s">
        <v>40</v>
      </c>
      <c r="F286" s="1" t="s">
        <v>41</v>
      </c>
      <c r="G286">
        <v>0</v>
      </c>
      <c r="H286">
        <v>1</v>
      </c>
      <c r="I286" s="1" t="s">
        <v>42</v>
      </c>
      <c r="J286" s="3">
        <v>45236</v>
      </c>
      <c r="K286">
        <v>2023</v>
      </c>
      <c r="L286">
        <v>11</v>
      </c>
      <c r="M286">
        <v>6</v>
      </c>
      <c r="N286" s="3">
        <v>45208</v>
      </c>
      <c r="O286">
        <v>2023</v>
      </c>
      <c r="P286">
        <v>10</v>
      </c>
      <c r="Q286">
        <v>9</v>
      </c>
      <c r="R286">
        <v>5253136502</v>
      </c>
      <c r="S286" s="1" t="s">
        <v>737</v>
      </c>
      <c r="T286" s="1" t="s">
        <v>44</v>
      </c>
      <c r="U286" s="1" t="s">
        <v>45</v>
      </c>
      <c r="V286" s="1" t="s">
        <v>738</v>
      </c>
      <c r="W286" s="1" t="s">
        <v>137</v>
      </c>
      <c r="X286" s="1" t="s">
        <v>45</v>
      </c>
      <c r="Y286" s="1" t="s">
        <v>138</v>
      </c>
      <c r="Z286" s="1" t="s">
        <v>44</v>
      </c>
      <c r="AA286" s="3">
        <v>45218</v>
      </c>
      <c r="AB286">
        <v>2023</v>
      </c>
      <c r="AC286">
        <v>10</v>
      </c>
      <c r="AD286">
        <v>19</v>
      </c>
      <c r="AE286" s="1" t="s">
        <v>187</v>
      </c>
      <c r="AF286" s="1" t="s">
        <v>768</v>
      </c>
      <c r="AG286" s="1" t="s">
        <v>52</v>
      </c>
      <c r="AH286" s="1" t="s">
        <v>74</v>
      </c>
    </row>
    <row r="287" spans="1:34" x14ac:dyDescent="0.55000000000000004">
      <c r="A287" s="1" t="s">
        <v>769</v>
      </c>
      <c r="B287" s="1" t="s">
        <v>4</v>
      </c>
      <c r="C287" s="1" t="s">
        <v>685</v>
      </c>
      <c r="D287" s="1" t="s">
        <v>686</v>
      </c>
      <c r="E287" s="1" t="s">
        <v>40</v>
      </c>
      <c r="F287" s="1" t="s">
        <v>41</v>
      </c>
      <c r="G287">
        <v>0</v>
      </c>
      <c r="H287">
        <v>1</v>
      </c>
      <c r="I287" s="1" t="s">
        <v>42</v>
      </c>
      <c r="J287" s="3">
        <v>45229</v>
      </c>
      <c r="K287">
        <v>2023</v>
      </c>
      <c r="L287">
        <v>10</v>
      </c>
      <c r="M287">
        <v>30</v>
      </c>
      <c r="N287" s="3">
        <v>45227</v>
      </c>
      <c r="O287">
        <v>2023</v>
      </c>
      <c r="P287">
        <v>10</v>
      </c>
      <c r="Q287">
        <v>28</v>
      </c>
      <c r="R287">
        <v>7076210300</v>
      </c>
      <c r="S287" s="1" t="s">
        <v>560</v>
      </c>
      <c r="T287" s="1" t="s">
        <v>44</v>
      </c>
      <c r="U287" s="1" t="s">
        <v>45</v>
      </c>
      <c r="V287" s="1" t="s">
        <v>710</v>
      </c>
      <c r="W287" s="1" t="s">
        <v>207</v>
      </c>
      <c r="X287" s="1" t="s">
        <v>45</v>
      </c>
      <c r="Y287" s="1" t="s">
        <v>208</v>
      </c>
      <c r="Z287" s="1" t="s">
        <v>44</v>
      </c>
      <c r="AA287" s="3">
        <v>45218</v>
      </c>
      <c r="AB287">
        <v>2023</v>
      </c>
      <c r="AC287">
        <v>10</v>
      </c>
      <c r="AD287">
        <v>19</v>
      </c>
      <c r="AE287" s="1" t="s">
        <v>187</v>
      </c>
      <c r="AF287" s="1" t="s">
        <v>770</v>
      </c>
      <c r="AG287" s="1" t="s">
        <v>52</v>
      </c>
      <c r="AH287" s="1" t="s">
        <v>74</v>
      </c>
    </row>
    <row r="288" spans="1:34" x14ac:dyDescent="0.55000000000000004">
      <c r="A288" s="1" t="s">
        <v>771</v>
      </c>
      <c r="B288" s="1" t="s">
        <v>4</v>
      </c>
      <c r="C288" s="1" t="s">
        <v>685</v>
      </c>
      <c r="D288" s="1" t="s">
        <v>686</v>
      </c>
      <c r="E288" s="1" t="s">
        <v>69</v>
      </c>
      <c r="F288" s="1" t="s">
        <v>57</v>
      </c>
      <c r="G288">
        <v>7452</v>
      </c>
      <c r="H288">
        <v>1</v>
      </c>
      <c r="I288" s="1" t="s">
        <v>42</v>
      </c>
      <c r="J288" s="3">
        <v>45240</v>
      </c>
      <c r="K288">
        <v>2023</v>
      </c>
      <c r="L288">
        <v>11</v>
      </c>
      <c r="M288">
        <v>10</v>
      </c>
      <c r="N288" s="3">
        <v>44973</v>
      </c>
      <c r="O288">
        <v>2023</v>
      </c>
      <c r="P288">
        <v>2</v>
      </c>
      <c r="Q288">
        <v>16</v>
      </c>
      <c r="R288">
        <v>6261235503</v>
      </c>
      <c r="S288" s="1" t="s">
        <v>569</v>
      </c>
      <c r="T288" s="1" t="s">
        <v>44</v>
      </c>
      <c r="U288" s="1" t="s">
        <v>45</v>
      </c>
      <c r="V288" s="1" t="s">
        <v>606</v>
      </c>
      <c r="W288" s="1" t="s">
        <v>47</v>
      </c>
      <c r="X288" s="1" t="s">
        <v>45</v>
      </c>
      <c r="Y288" s="1" t="s">
        <v>48</v>
      </c>
      <c r="Z288" s="1" t="s">
        <v>44</v>
      </c>
      <c r="AA288" s="3">
        <v>44911</v>
      </c>
      <c r="AB288">
        <v>2022</v>
      </c>
      <c r="AC288">
        <v>12</v>
      </c>
      <c r="AD288">
        <v>16</v>
      </c>
      <c r="AE288" s="1" t="s">
        <v>50</v>
      </c>
      <c r="AF288" s="1" t="s">
        <v>772</v>
      </c>
      <c r="AG288" s="1" t="s">
        <v>52</v>
      </c>
      <c r="AH288" s="1" t="s">
        <v>74</v>
      </c>
    </row>
    <row r="289" spans="1:34" x14ac:dyDescent="0.55000000000000004">
      <c r="A289" s="1" t="s">
        <v>773</v>
      </c>
      <c r="B289" s="1" t="s">
        <v>4</v>
      </c>
      <c r="C289" s="1" t="s">
        <v>291</v>
      </c>
      <c r="D289" s="1" t="s">
        <v>1239</v>
      </c>
      <c r="E289" s="1" t="s">
        <v>69</v>
      </c>
      <c r="F289" s="1" t="s">
        <v>57</v>
      </c>
      <c r="G289">
        <v>7452</v>
      </c>
      <c r="H289">
        <v>1</v>
      </c>
      <c r="I289" s="1" t="s">
        <v>42</v>
      </c>
      <c r="J289" s="3">
        <v>45240</v>
      </c>
      <c r="K289">
        <v>2023</v>
      </c>
      <c r="L289">
        <v>11</v>
      </c>
      <c r="M289">
        <v>10</v>
      </c>
      <c r="N289" s="3">
        <v>45158</v>
      </c>
      <c r="O289">
        <v>2023</v>
      </c>
      <c r="P289">
        <v>8</v>
      </c>
      <c r="Q289">
        <v>20</v>
      </c>
      <c r="R289">
        <v>5253136502</v>
      </c>
      <c r="S289" s="1" t="s">
        <v>737</v>
      </c>
      <c r="T289" s="1" t="s">
        <v>44</v>
      </c>
      <c r="U289" s="1" t="s">
        <v>45</v>
      </c>
      <c r="V289" s="1" t="s">
        <v>738</v>
      </c>
      <c r="W289" s="1" t="s">
        <v>137</v>
      </c>
      <c r="X289" s="1" t="s">
        <v>45</v>
      </c>
      <c r="Y289" s="1" t="s">
        <v>138</v>
      </c>
      <c r="Z289" s="1" t="s">
        <v>44</v>
      </c>
      <c r="AA289" s="3">
        <v>45135</v>
      </c>
      <c r="AB289">
        <v>2023</v>
      </c>
      <c r="AC289">
        <v>7</v>
      </c>
      <c r="AD289">
        <v>28</v>
      </c>
      <c r="AE289" s="1" t="s">
        <v>163</v>
      </c>
      <c r="AF289" s="1" t="s">
        <v>774</v>
      </c>
      <c r="AG289" s="1" t="s">
        <v>360</v>
      </c>
      <c r="AH289" s="1" t="s">
        <v>74</v>
      </c>
    </row>
    <row r="290" spans="1:34" x14ac:dyDescent="0.55000000000000004">
      <c r="A290" s="1" t="s">
        <v>775</v>
      </c>
      <c r="B290" s="1" t="s">
        <v>4</v>
      </c>
      <c r="C290" s="1" t="s">
        <v>291</v>
      </c>
      <c r="D290" s="1" t="s">
        <v>1239</v>
      </c>
      <c r="E290" s="1" t="s">
        <v>40</v>
      </c>
      <c r="F290" s="1" t="s">
        <v>57</v>
      </c>
      <c r="G290">
        <v>0</v>
      </c>
      <c r="H290">
        <v>1</v>
      </c>
      <c r="I290" s="1" t="s">
        <v>42</v>
      </c>
      <c r="J290" s="3">
        <v>45268</v>
      </c>
      <c r="K290">
        <v>2023</v>
      </c>
      <c r="L290">
        <v>12</v>
      </c>
      <c r="M290">
        <v>8</v>
      </c>
      <c r="N290" s="3">
        <v>45216</v>
      </c>
      <c r="O290">
        <v>2023</v>
      </c>
      <c r="P290">
        <v>10</v>
      </c>
      <c r="Q290">
        <v>17</v>
      </c>
      <c r="R290">
        <v>7076210300</v>
      </c>
      <c r="S290" s="1" t="s">
        <v>560</v>
      </c>
      <c r="T290" s="1" t="s">
        <v>44</v>
      </c>
      <c r="U290" s="1" t="s">
        <v>45</v>
      </c>
      <c r="V290" s="1" t="s">
        <v>710</v>
      </c>
      <c r="W290" s="1" t="s">
        <v>207</v>
      </c>
      <c r="X290" s="1" t="s">
        <v>45</v>
      </c>
      <c r="Y290" s="1" t="s">
        <v>208</v>
      </c>
      <c r="Z290" s="1" t="s">
        <v>44</v>
      </c>
      <c r="AA290" s="3">
        <v>45199</v>
      </c>
      <c r="AB290">
        <v>2023</v>
      </c>
      <c r="AC290">
        <v>9</v>
      </c>
      <c r="AD290">
        <v>30</v>
      </c>
      <c r="AE290" s="1" t="s">
        <v>187</v>
      </c>
      <c r="AF290" s="1" t="s">
        <v>776</v>
      </c>
      <c r="AG290" s="1" t="s">
        <v>52</v>
      </c>
      <c r="AH290" s="1" t="s">
        <v>53</v>
      </c>
    </row>
    <row r="291" spans="1:34" x14ac:dyDescent="0.55000000000000004">
      <c r="A291" s="1" t="s">
        <v>777</v>
      </c>
      <c r="B291" s="1" t="s">
        <v>4</v>
      </c>
      <c r="C291" s="1" t="s">
        <v>685</v>
      </c>
      <c r="D291" s="1" t="s">
        <v>686</v>
      </c>
      <c r="E291" s="1" t="s">
        <v>69</v>
      </c>
      <c r="F291" s="1" t="s">
        <v>57</v>
      </c>
      <c r="G291">
        <v>0</v>
      </c>
      <c r="H291">
        <v>1</v>
      </c>
      <c r="I291" s="1" t="s">
        <v>42</v>
      </c>
      <c r="J291" s="3">
        <v>45268</v>
      </c>
      <c r="K291">
        <v>2023</v>
      </c>
      <c r="L291">
        <v>12</v>
      </c>
      <c r="M291">
        <v>8</v>
      </c>
      <c r="N291" s="3">
        <v>45229</v>
      </c>
      <c r="O291">
        <v>2023</v>
      </c>
      <c r="P291">
        <v>10</v>
      </c>
      <c r="Q291">
        <v>30</v>
      </c>
      <c r="R291">
        <v>7076210300</v>
      </c>
      <c r="S291" s="1" t="s">
        <v>560</v>
      </c>
      <c r="T291" s="1" t="s">
        <v>44</v>
      </c>
      <c r="U291" s="1" t="s">
        <v>45</v>
      </c>
      <c r="V291" s="1" t="s">
        <v>710</v>
      </c>
      <c r="W291" s="1" t="s">
        <v>207</v>
      </c>
      <c r="X291" s="1" t="s">
        <v>45</v>
      </c>
      <c r="Y291" s="1" t="s">
        <v>208</v>
      </c>
      <c r="Z291" s="1" t="s">
        <v>44</v>
      </c>
      <c r="AA291" s="3">
        <v>45220</v>
      </c>
      <c r="AB291">
        <v>2023</v>
      </c>
      <c r="AC291">
        <v>10</v>
      </c>
      <c r="AD291">
        <v>21</v>
      </c>
      <c r="AE291" s="1" t="s">
        <v>187</v>
      </c>
      <c r="AF291" s="1" t="s">
        <v>778</v>
      </c>
      <c r="AG291" s="1" t="s">
        <v>52</v>
      </c>
      <c r="AH291" s="1" t="s">
        <v>74</v>
      </c>
    </row>
    <row r="292" spans="1:34" x14ac:dyDescent="0.55000000000000004">
      <c r="A292" s="1" t="s">
        <v>779</v>
      </c>
      <c r="B292" s="1" t="s">
        <v>4</v>
      </c>
      <c r="C292" s="1" t="s">
        <v>291</v>
      </c>
      <c r="D292" s="1" t="s">
        <v>1239</v>
      </c>
      <c r="E292" s="1" t="s">
        <v>40</v>
      </c>
      <c r="F292" s="1" t="s">
        <v>57</v>
      </c>
      <c r="G292">
        <v>0</v>
      </c>
      <c r="H292">
        <v>1</v>
      </c>
      <c r="I292" s="1" t="s">
        <v>42</v>
      </c>
      <c r="J292" s="3">
        <v>45268</v>
      </c>
      <c r="K292">
        <v>2023</v>
      </c>
      <c r="L292">
        <v>12</v>
      </c>
      <c r="M292">
        <v>8</v>
      </c>
      <c r="N292" s="3">
        <v>45013</v>
      </c>
      <c r="O292">
        <v>2023</v>
      </c>
      <c r="P292">
        <v>3</v>
      </c>
      <c r="Q292">
        <v>28</v>
      </c>
      <c r="R292">
        <v>5253136502</v>
      </c>
      <c r="S292" s="1" t="s">
        <v>737</v>
      </c>
      <c r="T292" s="1" t="s">
        <v>44</v>
      </c>
      <c r="U292" s="1" t="s">
        <v>45</v>
      </c>
      <c r="V292" s="1" t="s">
        <v>738</v>
      </c>
      <c r="W292" s="1" t="s">
        <v>137</v>
      </c>
      <c r="X292" s="1" t="s">
        <v>45</v>
      </c>
      <c r="Y292" s="1" t="s">
        <v>138</v>
      </c>
      <c r="Z292" s="1" t="s">
        <v>44</v>
      </c>
      <c r="AA292" s="3">
        <v>44853</v>
      </c>
      <c r="AB292">
        <v>2022</v>
      </c>
      <c r="AC292">
        <v>10</v>
      </c>
      <c r="AD292">
        <v>19</v>
      </c>
      <c r="AE292" s="1" t="s">
        <v>50</v>
      </c>
      <c r="AF292" s="1" t="s">
        <v>780</v>
      </c>
      <c r="AG292" s="1" t="s">
        <v>360</v>
      </c>
      <c r="AH292" s="1" t="s">
        <v>74</v>
      </c>
    </row>
    <row r="293" spans="1:34" x14ac:dyDescent="0.55000000000000004">
      <c r="A293" s="1" t="s">
        <v>781</v>
      </c>
      <c r="B293" s="1" t="s">
        <v>4</v>
      </c>
      <c r="C293" s="1" t="s">
        <v>291</v>
      </c>
      <c r="D293" s="1" t="s">
        <v>1239</v>
      </c>
      <c r="E293" s="1" t="s">
        <v>40</v>
      </c>
      <c r="F293" s="1" t="s">
        <v>41</v>
      </c>
      <c r="G293">
        <v>0</v>
      </c>
      <c r="H293">
        <v>1</v>
      </c>
      <c r="I293" s="1" t="s">
        <v>42</v>
      </c>
      <c r="J293" s="3">
        <v>45281</v>
      </c>
      <c r="K293">
        <v>2023</v>
      </c>
      <c r="L293">
        <v>12</v>
      </c>
      <c r="M293">
        <v>21</v>
      </c>
      <c r="N293" s="3">
        <v>45279</v>
      </c>
      <c r="O293">
        <v>2023</v>
      </c>
      <c r="P293">
        <v>12</v>
      </c>
      <c r="Q293">
        <v>19</v>
      </c>
      <c r="R293">
        <v>7076210300</v>
      </c>
      <c r="S293" s="1" t="s">
        <v>560</v>
      </c>
      <c r="T293" s="1" t="s">
        <v>44</v>
      </c>
      <c r="U293" s="1" t="s">
        <v>45</v>
      </c>
      <c r="V293" s="1" t="s">
        <v>710</v>
      </c>
      <c r="W293" s="1" t="s">
        <v>207</v>
      </c>
      <c r="X293" s="1" t="s">
        <v>45</v>
      </c>
      <c r="Y293" s="1" t="s">
        <v>208</v>
      </c>
      <c r="Z293" s="1" t="s">
        <v>44</v>
      </c>
      <c r="AA293" s="3">
        <v>45272</v>
      </c>
      <c r="AB293">
        <v>2023</v>
      </c>
      <c r="AC293">
        <v>12</v>
      </c>
      <c r="AD293">
        <v>12</v>
      </c>
      <c r="AE293" s="1" t="s">
        <v>166</v>
      </c>
      <c r="AF293" s="1" t="s">
        <v>782</v>
      </c>
      <c r="AG293" s="1" t="s">
        <v>201</v>
      </c>
      <c r="AH293" s="1" t="s">
        <v>74</v>
      </c>
    </row>
    <row r="294" spans="1:34" x14ac:dyDescent="0.55000000000000004">
      <c r="A294" s="1" t="s">
        <v>783</v>
      </c>
      <c r="B294" s="1" t="s">
        <v>4</v>
      </c>
      <c r="C294" s="1" t="s">
        <v>291</v>
      </c>
      <c r="D294" s="1" t="s">
        <v>1239</v>
      </c>
      <c r="E294" s="1" t="s">
        <v>40</v>
      </c>
      <c r="F294" s="1" t="s">
        <v>57</v>
      </c>
      <c r="G294">
        <v>0</v>
      </c>
      <c r="H294">
        <v>1</v>
      </c>
      <c r="I294" s="1" t="s">
        <v>42</v>
      </c>
      <c r="J294" s="3">
        <v>45280</v>
      </c>
      <c r="K294">
        <v>2023</v>
      </c>
      <c r="L294">
        <v>12</v>
      </c>
      <c r="M294">
        <v>20</v>
      </c>
      <c r="N294" s="3">
        <v>45177</v>
      </c>
      <c r="O294">
        <v>2023</v>
      </c>
      <c r="P294">
        <v>9</v>
      </c>
      <c r="Q294">
        <v>8</v>
      </c>
      <c r="R294">
        <v>7076210300</v>
      </c>
      <c r="S294" s="1" t="s">
        <v>560</v>
      </c>
      <c r="T294" s="1" t="s">
        <v>44</v>
      </c>
      <c r="U294" s="1" t="s">
        <v>45</v>
      </c>
      <c r="V294" s="1" t="s">
        <v>710</v>
      </c>
      <c r="W294" s="1" t="s">
        <v>207</v>
      </c>
      <c r="X294" s="1" t="s">
        <v>45</v>
      </c>
      <c r="Y294" s="1" t="s">
        <v>208</v>
      </c>
      <c r="Z294" s="1" t="s">
        <v>44</v>
      </c>
      <c r="AA294" s="3">
        <v>45167</v>
      </c>
      <c r="AB294">
        <v>2023</v>
      </c>
      <c r="AC294">
        <v>8</v>
      </c>
      <c r="AD294">
        <v>29</v>
      </c>
      <c r="AE294" s="1" t="s">
        <v>163</v>
      </c>
      <c r="AF294" s="1" t="s">
        <v>784</v>
      </c>
      <c r="AG294" s="1" t="s">
        <v>52</v>
      </c>
      <c r="AH294" s="1" t="s">
        <v>74</v>
      </c>
    </row>
    <row r="295" spans="1:34" x14ac:dyDescent="0.55000000000000004">
      <c r="A295" s="1" t="s">
        <v>785</v>
      </c>
      <c r="B295" s="1" t="s">
        <v>4</v>
      </c>
      <c r="C295" s="1" t="s">
        <v>291</v>
      </c>
      <c r="D295" s="1" t="s">
        <v>1239</v>
      </c>
      <c r="E295" s="1" t="s">
        <v>69</v>
      </c>
      <c r="F295" s="1" t="s">
        <v>57</v>
      </c>
      <c r="G295">
        <v>0</v>
      </c>
      <c r="H295">
        <v>1</v>
      </c>
      <c r="I295" s="1" t="s">
        <v>42</v>
      </c>
      <c r="J295" s="3">
        <v>45287</v>
      </c>
      <c r="K295">
        <v>2023</v>
      </c>
      <c r="L295">
        <v>12</v>
      </c>
      <c r="M295">
        <v>27</v>
      </c>
      <c r="N295" s="3">
        <v>45106</v>
      </c>
      <c r="O295">
        <v>2023</v>
      </c>
      <c r="P295">
        <v>6</v>
      </c>
      <c r="Q295">
        <v>29</v>
      </c>
      <c r="R295">
        <v>6261235503</v>
      </c>
      <c r="S295" s="1" t="s">
        <v>569</v>
      </c>
      <c r="T295" s="1" t="s">
        <v>44</v>
      </c>
      <c r="U295" s="1" t="s">
        <v>45</v>
      </c>
      <c r="V295" s="1" t="s">
        <v>606</v>
      </c>
      <c r="W295" s="1" t="s">
        <v>47</v>
      </c>
      <c r="X295" s="1" t="s">
        <v>45</v>
      </c>
      <c r="Y295" s="1" t="s">
        <v>48</v>
      </c>
      <c r="Z295" s="1" t="s">
        <v>44</v>
      </c>
      <c r="AA295" s="3">
        <v>45102</v>
      </c>
      <c r="AB295">
        <v>2023</v>
      </c>
      <c r="AC295">
        <v>6</v>
      </c>
      <c r="AD295">
        <v>25</v>
      </c>
      <c r="AE295" s="1" t="s">
        <v>128</v>
      </c>
      <c r="AF295" s="1" t="s">
        <v>786</v>
      </c>
      <c r="AG295" s="1" t="s">
        <v>52</v>
      </c>
      <c r="AH295" s="1" t="s">
        <v>74</v>
      </c>
    </row>
    <row r="296" spans="1:34" x14ac:dyDescent="0.55000000000000004">
      <c r="A296" s="1" t="s">
        <v>787</v>
      </c>
      <c r="B296" s="1" t="s">
        <v>4</v>
      </c>
      <c r="C296" s="1" t="s">
        <v>291</v>
      </c>
      <c r="D296" s="1" t="s">
        <v>1239</v>
      </c>
      <c r="E296" s="1" t="s">
        <v>40</v>
      </c>
      <c r="F296" s="1" t="s">
        <v>57</v>
      </c>
      <c r="G296">
        <v>0</v>
      </c>
      <c r="H296">
        <v>1</v>
      </c>
      <c r="I296" s="1" t="s">
        <v>42</v>
      </c>
      <c r="J296" s="3">
        <v>45287</v>
      </c>
      <c r="K296">
        <v>2023</v>
      </c>
      <c r="L296">
        <v>12</v>
      </c>
      <c r="M296">
        <v>27</v>
      </c>
      <c r="N296" s="3">
        <v>45141</v>
      </c>
      <c r="O296">
        <v>2023</v>
      </c>
      <c r="P296">
        <v>8</v>
      </c>
      <c r="Q296">
        <v>3</v>
      </c>
      <c r="R296">
        <v>7076210300</v>
      </c>
      <c r="S296" s="1" t="s">
        <v>560</v>
      </c>
      <c r="T296" s="1" t="s">
        <v>44</v>
      </c>
      <c r="U296" s="1" t="s">
        <v>45</v>
      </c>
      <c r="V296" s="1" t="s">
        <v>710</v>
      </c>
      <c r="W296" s="1" t="s">
        <v>207</v>
      </c>
      <c r="X296" s="1" t="s">
        <v>45</v>
      </c>
      <c r="Y296" s="1" t="s">
        <v>208</v>
      </c>
      <c r="Z296" s="1" t="s">
        <v>44</v>
      </c>
      <c r="AA296" s="3">
        <v>45128</v>
      </c>
      <c r="AB296">
        <v>2023</v>
      </c>
      <c r="AC296">
        <v>7</v>
      </c>
      <c r="AD296">
        <v>21</v>
      </c>
      <c r="AE296" s="1" t="s">
        <v>128</v>
      </c>
      <c r="AF296" s="1" t="s">
        <v>788</v>
      </c>
      <c r="AG296" s="1" t="s">
        <v>52</v>
      </c>
      <c r="AH296" s="1" t="s">
        <v>74</v>
      </c>
    </row>
    <row r="297" spans="1:34" x14ac:dyDescent="0.55000000000000004">
      <c r="A297" s="1" t="s">
        <v>789</v>
      </c>
      <c r="B297" s="1" t="s">
        <v>4</v>
      </c>
      <c r="C297" s="1" t="s">
        <v>685</v>
      </c>
      <c r="D297" s="1" t="s">
        <v>686</v>
      </c>
      <c r="E297" s="1" t="s">
        <v>69</v>
      </c>
      <c r="F297" s="1" t="s">
        <v>57</v>
      </c>
      <c r="G297">
        <v>0</v>
      </c>
      <c r="H297">
        <v>1</v>
      </c>
      <c r="I297" s="1" t="s">
        <v>42</v>
      </c>
      <c r="J297" s="3">
        <v>45287</v>
      </c>
      <c r="K297">
        <v>2023</v>
      </c>
      <c r="L297">
        <v>12</v>
      </c>
      <c r="M297">
        <v>27</v>
      </c>
      <c r="N297" s="3">
        <v>45195</v>
      </c>
      <c r="O297">
        <v>2023</v>
      </c>
      <c r="P297">
        <v>9</v>
      </c>
      <c r="Q297">
        <v>26</v>
      </c>
      <c r="R297">
        <v>7076210300</v>
      </c>
      <c r="S297" s="1" t="s">
        <v>560</v>
      </c>
      <c r="T297" s="1" t="s">
        <v>44</v>
      </c>
      <c r="U297" s="1" t="s">
        <v>45</v>
      </c>
      <c r="V297" s="1" t="s">
        <v>710</v>
      </c>
      <c r="W297" s="1" t="s">
        <v>207</v>
      </c>
      <c r="X297" s="1" t="s">
        <v>45</v>
      </c>
      <c r="Y297" s="1" t="s">
        <v>208</v>
      </c>
      <c r="Z297" s="1" t="s">
        <v>44</v>
      </c>
      <c r="AA297" s="3">
        <v>45191</v>
      </c>
      <c r="AB297">
        <v>2023</v>
      </c>
      <c r="AC297">
        <v>9</v>
      </c>
      <c r="AD297">
        <v>22</v>
      </c>
      <c r="AE297" s="1" t="s">
        <v>163</v>
      </c>
      <c r="AF297" s="1" t="s">
        <v>790</v>
      </c>
      <c r="AG297" s="1" t="s">
        <v>52</v>
      </c>
      <c r="AH297" s="1" t="s">
        <v>74</v>
      </c>
    </row>
    <row r="298" spans="1:34" x14ac:dyDescent="0.55000000000000004">
      <c r="A298" s="1" t="s">
        <v>791</v>
      </c>
      <c r="B298" s="1" t="s">
        <v>4</v>
      </c>
      <c r="C298" s="1" t="s">
        <v>291</v>
      </c>
      <c r="D298" s="1" t="s">
        <v>1239</v>
      </c>
      <c r="E298" s="1" t="s">
        <v>69</v>
      </c>
      <c r="F298" s="1" t="s">
        <v>41</v>
      </c>
      <c r="G298">
        <v>0</v>
      </c>
      <c r="H298">
        <v>1</v>
      </c>
      <c r="I298" s="1" t="s">
        <v>42</v>
      </c>
      <c r="J298" s="3">
        <v>45282</v>
      </c>
      <c r="K298">
        <v>2023</v>
      </c>
      <c r="L298">
        <v>12</v>
      </c>
      <c r="M298">
        <v>22</v>
      </c>
      <c r="N298" s="3">
        <v>45279</v>
      </c>
      <c r="O298">
        <v>2023</v>
      </c>
      <c r="P298">
        <v>12</v>
      </c>
      <c r="Q298">
        <v>19</v>
      </c>
      <c r="R298">
        <v>7076210300</v>
      </c>
      <c r="S298" s="1" t="s">
        <v>560</v>
      </c>
      <c r="T298" s="1" t="s">
        <v>44</v>
      </c>
      <c r="U298" s="1" t="s">
        <v>45</v>
      </c>
      <c r="V298" s="1" t="s">
        <v>710</v>
      </c>
      <c r="W298" s="1" t="s">
        <v>207</v>
      </c>
      <c r="X298" s="1" t="s">
        <v>45</v>
      </c>
      <c r="Y298" s="1" t="s">
        <v>208</v>
      </c>
      <c r="Z298" s="1" t="s">
        <v>44</v>
      </c>
      <c r="AA298" s="3">
        <v>45272</v>
      </c>
      <c r="AB298">
        <v>2023</v>
      </c>
      <c r="AC298">
        <v>12</v>
      </c>
      <c r="AD298">
        <v>12</v>
      </c>
      <c r="AE298" s="1" t="s">
        <v>166</v>
      </c>
      <c r="AF298" s="1" t="s">
        <v>792</v>
      </c>
      <c r="AG298" s="1" t="s">
        <v>201</v>
      </c>
      <c r="AH298" s="1" t="s">
        <v>74</v>
      </c>
    </row>
    <row r="299" spans="1:34" x14ac:dyDescent="0.55000000000000004">
      <c r="A299" s="1" t="s">
        <v>793</v>
      </c>
      <c r="B299" s="1" t="s">
        <v>4</v>
      </c>
      <c r="C299" s="1" t="s">
        <v>291</v>
      </c>
      <c r="D299" s="1" t="s">
        <v>1239</v>
      </c>
      <c r="E299" s="1" t="s">
        <v>40</v>
      </c>
      <c r="F299" s="1" t="s">
        <v>57</v>
      </c>
      <c r="G299">
        <v>0</v>
      </c>
      <c r="H299">
        <v>1</v>
      </c>
      <c r="I299" s="1" t="s">
        <v>42</v>
      </c>
      <c r="J299" s="3">
        <v>45301</v>
      </c>
      <c r="K299">
        <v>2024</v>
      </c>
      <c r="L299">
        <v>1</v>
      </c>
      <c r="M299">
        <v>10</v>
      </c>
      <c r="N299" s="3">
        <v>45211</v>
      </c>
      <c r="O299">
        <v>2023</v>
      </c>
      <c r="P299">
        <v>10</v>
      </c>
      <c r="Q299">
        <v>12</v>
      </c>
      <c r="R299">
        <v>2448499802</v>
      </c>
      <c r="S299" s="1" t="s">
        <v>110</v>
      </c>
      <c r="T299" s="1" t="s">
        <v>44</v>
      </c>
      <c r="U299" s="1" t="s">
        <v>45</v>
      </c>
      <c r="V299" s="1" t="s">
        <v>111</v>
      </c>
      <c r="W299" s="1" t="s">
        <v>112</v>
      </c>
      <c r="X299" s="1" t="s">
        <v>45</v>
      </c>
      <c r="Y299" s="1" t="s">
        <v>113</v>
      </c>
      <c r="Z299" s="1" t="s">
        <v>44</v>
      </c>
      <c r="AA299" s="3">
        <v>45211</v>
      </c>
      <c r="AB299">
        <v>2023</v>
      </c>
      <c r="AC299">
        <v>10</v>
      </c>
      <c r="AD299">
        <v>12</v>
      </c>
      <c r="AE299" s="1" t="s">
        <v>187</v>
      </c>
      <c r="AF299" s="1" t="s">
        <v>794</v>
      </c>
      <c r="AG299" s="1" t="s">
        <v>52</v>
      </c>
      <c r="AH299" s="1" t="s">
        <v>74</v>
      </c>
    </row>
    <row r="300" spans="1:34" x14ac:dyDescent="0.55000000000000004">
      <c r="A300" s="1" t="s">
        <v>795</v>
      </c>
      <c r="B300" s="1" t="s">
        <v>4</v>
      </c>
      <c r="C300" s="1" t="s">
        <v>685</v>
      </c>
      <c r="D300" s="1" t="s">
        <v>686</v>
      </c>
      <c r="E300" s="1" t="s">
        <v>69</v>
      </c>
      <c r="F300" s="1" t="s">
        <v>57</v>
      </c>
      <c r="G300">
        <v>0</v>
      </c>
      <c r="H300">
        <v>1</v>
      </c>
      <c r="I300" s="1" t="s">
        <v>42</v>
      </c>
      <c r="J300" s="3">
        <v>45301</v>
      </c>
      <c r="K300">
        <v>2024</v>
      </c>
      <c r="L300">
        <v>1</v>
      </c>
      <c r="M300">
        <v>10</v>
      </c>
      <c r="N300" s="3">
        <v>45185</v>
      </c>
      <c r="O300">
        <v>2023</v>
      </c>
      <c r="P300">
        <v>9</v>
      </c>
      <c r="Q300">
        <v>16</v>
      </c>
      <c r="R300">
        <v>464897802</v>
      </c>
      <c r="S300" s="1" t="s">
        <v>99</v>
      </c>
      <c r="T300" s="1" t="s">
        <v>44</v>
      </c>
      <c r="U300" s="1" t="s">
        <v>45</v>
      </c>
      <c r="V300" s="1" t="s">
        <v>100</v>
      </c>
      <c r="W300" s="1" t="s">
        <v>101</v>
      </c>
      <c r="X300" s="1" t="s">
        <v>45</v>
      </c>
      <c r="Y300" s="1" t="s">
        <v>102</v>
      </c>
      <c r="Z300" s="1" t="s">
        <v>44</v>
      </c>
      <c r="AA300" s="3">
        <v>45185</v>
      </c>
      <c r="AB300">
        <v>2023</v>
      </c>
      <c r="AC300">
        <v>9</v>
      </c>
      <c r="AD300">
        <v>16</v>
      </c>
      <c r="AE300" s="1" t="s">
        <v>163</v>
      </c>
      <c r="AF300" s="1" t="s">
        <v>796</v>
      </c>
      <c r="AG300" s="1" t="s">
        <v>52</v>
      </c>
      <c r="AH300" s="1" t="s">
        <v>74</v>
      </c>
    </row>
    <row r="301" spans="1:34" x14ac:dyDescent="0.55000000000000004">
      <c r="A301" s="1" t="s">
        <v>797</v>
      </c>
      <c r="B301" s="1" t="s">
        <v>4</v>
      </c>
      <c r="C301" s="1" t="s">
        <v>291</v>
      </c>
      <c r="D301" s="1" t="s">
        <v>1239</v>
      </c>
      <c r="E301" s="1" t="s">
        <v>69</v>
      </c>
      <c r="F301" s="1" t="s">
        <v>57</v>
      </c>
      <c r="G301">
        <v>0</v>
      </c>
      <c r="H301">
        <v>1</v>
      </c>
      <c r="I301" s="1" t="s">
        <v>42</v>
      </c>
      <c r="J301" s="3">
        <v>45311</v>
      </c>
      <c r="K301">
        <v>2024</v>
      </c>
      <c r="L301">
        <v>1</v>
      </c>
      <c r="M301">
        <v>20</v>
      </c>
      <c r="N301" s="3">
        <v>45178</v>
      </c>
      <c r="O301">
        <v>2023</v>
      </c>
      <c r="P301">
        <v>9</v>
      </c>
      <c r="Q301">
        <v>9</v>
      </c>
      <c r="R301">
        <v>7076210300</v>
      </c>
      <c r="S301" s="1" t="s">
        <v>560</v>
      </c>
      <c r="T301" s="1" t="s">
        <v>44</v>
      </c>
      <c r="U301" s="1" t="s">
        <v>45</v>
      </c>
      <c r="V301" s="1" t="s">
        <v>710</v>
      </c>
      <c r="W301" s="1" t="s">
        <v>207</v>
      </c>
      <c r="X301" s="1" t="s">
        <v>45</v>
      </c>
      <c r="Y301" s="1" t="s">
        <v>208</v>
      </c>
      <c r="Z301" s="1" t="s">
        <v>44</v>
      </c>
      <c r="AA301" s="3">
        <v>45208</v>
      </c>
      <c r="AB301">
        <v>2023</v>
      </c>
      <c r="AC301">
        <v>10</v>
      </c>
      <c r="AD301">
        <v>9</v>
      </c>
      <c r="AE301" s="1" t="s">
        <v>187</v>
      </c>
      <c r="AF301" s="1" t="s">
        <v>798</v>
      </c>
      <c r="AG301" s="1" t="s">
        <v>52</v>
      </c>
      <c r="AH301" s="1" t="s">
        <v>53</v>
      </c>
    </row>
    <row r="302" spans="1:34" x14ac:dyDescent="0.55000000000000004">
      <c r="A302" s="1" t="s">
        <v>799</v>
      </c>
      <c r="B302" s="1" t="s">
        <v>4</v>
      </c>
      <c r="C302" s="1" t="s">
        <v>291</v>
      </c>
      <c r="D302" s="1" t="s">
        <v>1239</v>
      </c>
      <c r="E302" s="1" t="s">
        <v>40</v>
      </c>
      <c r="F302" s="1" t="s">
        <v>57</v>
      </c>
      <c r="G302">
        <v>0</v>
      </c>
      <c r="H302">
        <v>1</v>
      </c>
      <c r="I302" s="1" t="s">
        <v>42</v>
      </c>
      <c r="J302" s="3">
        <v>45311</v>
      </c>
      <c r="K302">
        <v>2024</v>
      </c>
      <c r="L302">
        <v>1</v>
      </c>
      <c r="M302">
        <v>20</v>
      </c>
      <c r="N302" s="3">
        <v>45209</v>
      </c>
      <c r="O302">
        <v>2023</v>
      </c>
      <c r="P302">
        <v>10</v>
      </c>
      <c r="Q302">
        <v>10</v>
      </c>
      <c r="R302">
        <v>7076210300</v>
      </c>
      <c r="S302" s="1" t="s">
        <v>560</v>
      </c>
      <c r="T302" s="1" t="s">
        <v>44</v>
      </c>
      <c r="U302" s="1" t="s">
        <v>45</v>
      </c>
      <c r="V302" s="1" t="s">
        <v>710</v>
      </c>
      <c r="W302" s="1" t="s">
        <v>207</v>
      </c>
      <c r="X302" s="1" t="s">
        <v>45</v>
      </c>
      <c r="Y302" s="1" t="s">
        <v>208</v>
      </c>
      <c r="Z302" s="1" t="s">
        <v>44</v>
      </c>
      <c r="AA302" s="3">
        <v>45209</v>
      </c>
      <c r="AB302">
        <v>2023</v>
      </c>
      <c r="AC302">
        <v>10</v>
      </c>
      <c r="AD302">
        <v>10</v>
      </c>
      <c r="AE302" s="1" t="s">
        <v>187</v>
      </c>
      <c r="AF302" s="1" t="s">
        <v>800</v>
      </c>
      <c r="AG302" s="1" t="s">
        <v>52</v>
      </c>
      <c r="AH302" s="1" t="s">
        <v>53</v>
      </c>
    </row>
    <row r="303" spans="1:34" x14ac:dyDescent="0.55000000000000004">
      <c r="A303" s="1" t="s">
        <v>801</v>
      </c>
      <c r="B303" s="1" t="s">
        <v>4</v>
      </c>
      <c r="C303" s="1" t="s">
        <v>291</v>
      </c>
      <c r="D303" s="1" t="s">
        <v>1239</v>
      </c>
      <c r="E303" s="1" t="s">
        <v>69</v>
      </c>
      <c r="F303" s="1" t="s">
        <v>57</v>
      </c>
      <c r="G303">
        <v>0</v>
      </c>
      <c r="H303">
        <v>1</v>
      </c>
      <c r="I303" s="1" t="s">
        <v>42</v>
      </c>
      <c r="J303" s="3">
        <v>45311</v>
      </c>
      <c r="K303">
        <v>2024</v>
      </c>
      <c r="L303">
        <v>1</v>
      </c>
      <c r="M303">
        <v>20</v>
      </c>
      <c r="N303" s="3">
        <v>45214</v>
      </c>
      <c r="O303">
        <v>2023</v>
      </c>
      <c r="P303">
        <v>10</v>
      </c>
      <c r="Q303">
        <v>15</v>
      </c>
      <c r="R303">
        <v>2448499802</v>
      </c>
      <c r="S303" s="1" t="s">
        <v>110</v>
      </c>
      <c r="T303" s="1" t="s">
        <v>44</v>
      </c>
      <c r="U303" s="1" t="s">
        <v>45</v>
      </c>
      <c r="V303" s="1" t="s">
        <v>111</v>
      </c>
      <c r="W303" s="1" t="s">
        <v>112</v>
      </c>
      <c r="X303" s="1" t="s">
        <v>45</v>
      </c>
      <c r="Y303" s="1" t="s">
        <v>113</v>
      </c>
      <c r="Z303" s="1" t="s">
        <v>44</v>
      </c>
      <c r="AA303" s="3">
        <v>45184</v>
      </c>
      <c r="AB303">
        <v>2023</v>
      </c>
      <c r="AC303">
        <v>9</v>
      </c>
      <c r="AD303">
        <v>15</v>
      </c>
      <c r="AE303" s="1" t="s">
        <v>163</v>
      </c>
      <c r="AF303" s="1" t="s">
        <v>802</v>
      </c>
      <c r="AG303" s="1" t="s">
        <v>52</v>
      </c>
      <c r="AH303" s="1" t="s">
        <v>53</v>
      </c>
    </row>
    <row r="304" spans="1:34" x14ac:dyDescent="0.55000000000000004">
      <c r="A304" s="1" t="s">
        <v>803</v>
      </c>
      <c r="B304" s="1" t="s">
        <v>4</v>
      </c>
      <c r="C304" s="1" t="s">
        <v>685</v>
      </c>
      <c r="D304" s="1" t="s">
        <v>686</v>
      </c>
      <c r="E304" s="1" t="s">
        <v>69</v>
      </c>
      <c r="F304" s="1" t="s">
        <v>57</v>
      </c>
      <c r="G304">
        <v>0</v>
      </c>
      <c r="H304">
        <v>1</v>
      </c>
      <c r="I304" s="1" t="s">
        <v>42</v>
      </c>
      <c r="J304" s="3">
        <v>45318</v>
      </c>
      <c r="K304">
        <v>2024</v>
      </c>
      <c r="L304">
        <v>1</v>
      </c>
      <c r="M304">
        <v>27</v>
      </c>
      <c r="N304" s="3">
        <v>44821</v>
      </c>
      <c r="O304">
        <v>2022</v>
      </c>
      <c r="P304">
        <v>9</v>
      </c>
      <c r="Q304">
        <v>17</v>
      </c>
      <c r="R304">
        <v>0</v>
      </c>
      <c r="S304" s="1" t="s">
        <v>44</v>
      </c>
      <c r="T304" s="1" t="s">
        <v>44</v>
      </c>
      <c r="U304" s="1" t="s">
        <v>45</v>
      </c>
      <c r="V304" s="1" t="s">
        <v>599</v>
      </c>
      <c r="W304" s="1" t="s">
        <v>44</v>
      </c>
      <c r="X304" s="1" t="s">
        <v>44</v>
      </c>
      <c r="Y304" s="1" t="s">
        <v>44</v>
      </c>
      <c r="Z304" s="1" t="s">
        <v>44</v>
      </c>
      <c r="AA304" s="3">
        <v>44799</v>
      </c>
      <c r="AB304">
        <v>2022</v>
      </c>
      <c r="AC304">
        <v>8</v>
      </c>
      <c r="AD304">
        <v>26</v>
      </c>
      <c r="AE304" s="1" t="s">
        <v>50</v>
      </c>
      <c r="AF304" s="1" t="s">
        <v>804</v>
      </c>
      <c r="AG304" s="1" t="s">
        <v>52</v>
      </c>
      <c r="AH304" s="1" t="s">
        <v>53</v>
      </c>
    </row>
    <row r="305" spans="1:34" x14ac:dyDescent="0.55000000000000004">
      <c r="A305" s="1" t="s">
        <v>805</v>
      </c>
      <c r="B305" s="1" t="s">
        <v>4</v>
      </c>
      <c r="C305" s="1" t="s">
        <v>685</v>
      </c>
      <c r="D305" s="1" t="s">
        <v>686</v>
      </c>
      <c r="E305" s="1" t="s">
        <v>40</v>
      </c>
      <c r="F305" s="1" t="s">
        <v>57</v>
      </c>
      <c r="G305">
        <v>0</v>
      </c>
      <c r="H305">
        <v>1</v>
      </c>
      <c r="I305" s="1" t="s">
        <v>42</v>
      </c>
      <c r="J305" s="3">
        <v>45321</v>
      </c>
      <c r="K305">
        <v>2024</v>
      </c>
      <c r="L305">
        <v>1</v>
      </c>
      <c r="M305">
        <v>30</v>
      </c>
      <c r="N305" s="3">
        <v>45213</v>
      </c>
      <c r="O305">
        <v>2023</v>
      </c>
      <c r="P305">
        <v>10</v>
      </c>
      <c r="Q305">
        <v>14</v>
      </c>
      <c r="R305">
        <v>7076210300</v>
      </c>
      <c r="S305" s="1" t="s">
        <v>560</v>
      </c>
      <c r="T305" s="1" t="s">
        <v>44</v>
      </c>
      <c r="U305" s="1" t="s">
        <v>45</v>
      </c>
      <c r="V305" s="1" t="s">
        <v>710</v>
      </c>
      <c r="W305" s="1" t="s">
        <v>207</v>
      </c>
      <c r="X305" s="1" t="s">
        <v>45</v>
      </c>
      <c r="Y305" s="1" t="s">
        <v>208</v>
      </c>
      <c r="Z305" s="1" t="s">
        <v>44</v>
      </c>
      <c r="AA305" s="3">
        <v>45206</v>
      </c>
      <c r="AB305">
        <v>2023</v>
      </c>
      <c r="AC305">
        <v>10</v>
      </c>
      <c r="AD305">
        <v>7</v>
      </c>
      <c r="AE305" s="1" t="s">
        <v>187</v>
      </c>
      <c r="AF305" s="1" t="s">
        <v>806</v>
      </c>
      <c r="AG305" s="1" t="s">
        <v>52</v>
      </c>
      <c r="AH305" s="1" t="s">
        <v>53</v>
      </c>
    </row>
    <row r="306" spans="1:34" x14ac:dyDescent="0.55000000000000004">
      <c r="A306" s="1" t="s">
        <v>807</v>
      </c>
      <c r="B306" s="1" t="s">
        <v>4</v>
      </c>
      <c r="C306" s="1" t="s">
        <v>291</v>
      </c>
      <c r="D306" s="1" t="s">
        <v>1239</v>
      </c>
      <c r="E306" s="1" t="s">
        <v>69</v>
      </c>
      <c r="F306" s="1" t="s">
        <v>57</v>
      </c>
      <c r="G306">
        <v>6</v>
      </c>
      <c r="H306">
        <v>1</v>
      </c>
      <c r="I306" s="1" t="s">
        <v>42</v>
      </c>
      <c r="J306" s="3">
        <v>45323</v>
      </c>
      <c r="K306">
        <v>2024</v>
      </c>
      <c r="L306">
        <v>2</v>
      </c>
      <c r="M306">
        <v>1</v>
      </c>
      <c r="N306" s="3">
        <v>45286</v>
      </c>
      <c r="O306">
        <v>2023</v>
      </c>
      <c r="P306">
        <v>12</v>
      </c>
      <c r="Q306">
        <v>26</v>
      </c>
      <c r="R306">
        <v>7076210300</v>
      </c>
      <c r="S306" s="1" t="s">
        <v>560</v>
      </c>
      <c r="T306" s="1" t="s">
        <v>44</v>
      </c>
      <c r="U306" s="1" t="s">
        <v>45</v>
      </c>
      <c r="V306" s="1" t="s">
        <v>710</v>
      </c>
      <c r="W306" s="1" t="s">
        <v>207</v>
      </c>
      <c r="X306" s="1" t="s">
        <v>45</v>
      </c>
      <c r="Y306" s="1" t="s">
        <v>208</v>
      </c>
      <c r="Z306" s="1" t="s">
        <v>44</v>
      </c>
      <c r="AA306" s="3">
        <v>45279</v>
      </c>
      <c r="AB306">
        <v>2023</v>
      </c>
      <c r="AC306">
        <v>12</v>
      </c>
      <c r="AD306">
        <v>19</v>
      </c>
      <c r="AE306" s="1" t="s">
        <v>166</v>
      </c>
      <c r="AF306" s="1" t="s">
        <v>808</v>
      </c>
      <c r="AG306" s="1" t="s">
        <v>201</v>
      </c>
      <c r="AH306" s="1" t="s">
        <v>74</v>
      </c>
    </row>
    <row r="307" spans="1:34" x14ac:dyDescent="0.55000000000000004">
      <c r="A307" s="1" t="s">
        <v>809</v>
      </c>
      <c r="B307" s="1" t="s">
        <v>4</v>
      </c>
      <c r="C307" s="1" t="s">
        <v>291</v>
      </c>
      <c r="D307" s="1" t="s">
        <v>1239</v>
      </c>
      <c r="E307" s="1" t="s">
        <v>69</v>
      </c>
      <c r="F307" s="1" t="s">
        <v>57</v>
      </c>
      <c r="G307">
        <v>43</v>
      </c>
      <c r="H307">
        <v>1</v>
      </c>
      <c r="I307" s="1" t="s">
        <v>42</v>
      </c>
      <c r="J307" s="3">
        <v>45324</v>
      </c>
      <c r="K307">
        <v>2024</v>
      </c>
      <c r="L307">
        <v>2</v>
      </c>
      <c r="M307">
        <v>2</v>
      </c>
      <c r="N307" s="3">
        <v>45176</v>
      </c>
      <c r="O307">
        <v>2023</v>
      </c>
      <c r="P307">
        <v>9</v>
      </c>
      <c r="Q307">
        <v>7</v>
      </c>
      <c r="R307">
        <v>1480820503</v>
      </c>
      <c r="S307" s="1" t="s">
        <v>293</v>
      </c>
      <c r="T307" s="1" t="s">
        <v>44</v>
      </c>
      <c r="U307" s="1" t="s">
        <v>45</v>
      </c>
      <c r="V307" s="1" t="s">
        <v>714</v>
      </c>
      <c r="W307" s="1" t="s">
        <v>137</v>
      </c>
      <c r="X307" s="1" t="s">
        <v>45</v>
      </c>
      <c r="Y307" s="1" t="s">
        <v>138</v>
      </c>
      <c r="Z307" s="1" t="s">
        <v>44</v>
      </c>
      <c r="AA307" s="3">
        <v>45147</v>
      </c>
      <c r="AB307">
        <v>2023</v>
      </c>
      <c r="AC307">
        <v>8</v>
      </c>
      <c r="AD307">
        <v>9</v>
      </c>
      <c r="AE307" s="1" t="s">
        <v>163</v>
      </c>
      <c r="AF307" s="1" t="s">
        <v>810</v>
      </c>
      <c r="AG307" s="1" t="s">
        <v>52</v>
      </c>
      <c r="AH307" s="1" t="s">
        <v>74</v>
      </c>
    </row>
    <row r="308" spans="1:34" x14ac:dyDescent="0.55000000000000004">
      <c r="A308" s="1" t="s">
        <v>811</v>
      </c>
      <c r="B308" s="1" t="s">
        <v>4</v>
      </c>
      <c r="C308" s="1" t="s">
        <v>291</v>
      </c>
      <c r="D308" s="1" t="s">
        <v>1239</v>
      </c>
      <c r="E308" s="1" t="s">
        <v>69</v>
      </c>
      <c r="F308" s="1" t="s">
        <v>57</v>
      </c>
      <c r="G308">
        <v>1279</v>
      </c>
      <c r="H308">
        <v>1</v>
      </c>
      <c r="I308" s="1" t="s">
        <v>42</v>
      </c>
      <c r="J308" s="3">
        <v>45351</v>
      </c>
      <c r="K308">
        <v>2024</v>
      </c>
      <c r="L308">
        <v>2</v>
      </c>
      <c r="M308">
        <v>29</v>
      </c>
      <c r="N308" s="3">
        <v>45237</v>
      </c>
      <c r="O308">
        <v>2023</v>
      </c>
      <c r="P308">
        <v>11</v>
      </c>
      <c r="Q308">
        <v>7</v>
      </c>
      <c r="R308">
        <v>7076210300</v>
      </c>
      <c r="S308" s="1" t="s">
        <v>560</v>
      </c>
      <c r="T308" s="1" t="s">
        <v>44</v>
      </c>
      <c r="U308" s="1" t="s">
        <v>45</v>
      </c>
      <c r="V308" s="1" t="s">
        <v>710</v>
      </c>
      <c r="W308" s="1" t="s">
        <v>207</v>
      </c>
      <c r="X308" s="1" t="s">
        <v>45</v>
      </c>
      <c r="Y308" s="1" t="s">
        <v>208</v>
      </c>
      <c r="Z308" s="1" t="s">
        <v>44</v>
      </c>
      <c r="AA308" s="3">
        <v>45231</v>
      </c>
      <c r="AB308">
        <v>2023</v>
      </c>
      <c r="AC308">
        <v>11</v>
      </c>
      <c r="AD308">
        <v>1</v>
      </c>
      <c r="AE308" s="1" t="s">
        <v>187</v>
      </c>
      <c r="AF308" s="1" t="s">
        <v>812</v>
      </c>
      <c r="AG308" s="1" t="s">
        <v>52</v>
      </c>
      <c r="AH308" s="1" t="s">
        <v>74</v>
      </c>
    </row>
    <row r="309" spans="1:34" x14ac:dyDescent="0.55000000000000004">
      <c r="A309" s="1" t="s">
        <v>813</v>
      </c>
      <c r="B309" s="1" t="s">
        <v>4</v>
      </c>
      <c r="C309" s="1" t="s">
        <v>291</v>
      </c>
      <c r="D309" s="1" t="s">
        <v>1239</v>
      </c>
      <c r="E309" s="1" t="s">
        <v>40</v>
      </c>
      <c r="F309" s="1" t="s">
        <v>57</v>
      </c>
      <c r="G309">
        <v>5105</v>
      </c>
      <c r="H309">
        <v>1</v>
      </c>
      <c r="I309" s="1" t="s">
        <v>42</v>
      </c>
      <c r="J309" s="3">
        <v>45351</v>
      </c>
      <c r="K309">
        <v>2024</v>
      </c>
      <c r="L309">
        <v>2</v>
      </c>
      <c r="M309">
        <v>29</v>
      </c>
      <c r="N309" s="3">
        <v>45140</v>
      </c>
      <c r="O309">
        <v>2023</v>
      </c>
      <c r="P309">
        <v>8</v>
      </c>
      <c r="Q309">
        <v>2</v>
      </c>
      <c r="R309">
        <v>2448499802</v>
      </c>
      <c r="S309" s="1" t="s">
        <v>110</v>
      </c>
      <c r="T309" s="1" t="s">
        <v>44</v>
      </c>
      <c r="U309" s="1" t="s">
        <v>45</v>
      </c>
      <c r="V309" s="1" t="s">
        <v>111</v>
      </c>
      <c r="W309" s="1" t="s">
        <v>112</v>
      </c>
      <c r="X309" s="1" t="s">
        <v>45</v>
      </c>
      <c r="Y309" s="1" t="s">
        <v>113</v>
      </c>
      <c r="Z309" s="1" t="s">
        <v>44</v>
      </c>
      <c r="AA309" s="3">
        <v>45133</v>
      </c>
      <c r="AB309">
        <v>2023</v>
      </c>
      <c r="AC309">
        <v>7</v>
      </c>
      <c r="AD309">
        <v>26</v>
      </c>
      <c r="AE309" s="1" t="s">
        <v>163</v>
      </c>
      <c r="AF309" s="1" t="s">
        <v>814</v>
      </c>
      <c r="AG309" s="1" t="s">
        <v>360</v>
      </c>
      <c r="AH309" s="1" t="s">
        <v>74</v>
      </c>
    </row>
    <row r="310" spans="1:34" x14ac:dyDescent="0.55000000000000004">
      <c r="A310" s="1" t="s">
        <v>815</v>
      </c>
      <c r="B310" s="1" t="s">
        <v>4</v>
      </c>
      <c r="C310" s="1" t="s">
        <v>291</v>
      </c>
      <c r="D310" s="1" t="s">
        <v>1239</v>
      </c>
      <c r="E310" s="1" t="s">
        <v>69</v>
      </c>
      <c r="F310" s="1" t="s">
        <v>57</v>
      </c>
      <c r="G310">
        <v>64</v>
      </c>
      <c r="H310">
        <v>1</v>
      </c>
      <c r="I310" s="1" t="s">
        <v>42</v>
      </c>
      <c r="J310" s="3">
        <v>45359</v>
      </c>
      <c r="K310">
        <v>2024</v>
      </c>
      <c r="L310">
        <v>3</v>
      </c>
      <c r="M310">
        <v>8</v>
      </c>
      <c r="N310" s="3">
        <v>45297</v>
      </c>
      <c r="O310">
        <v>2024</v>
      </c>
      <c r="P310">
        <v>1</v>
      </c>
      <c r="Q310">
        <v>6</v>
      </c>
      <c r="R310">
        <v>7076210300</v>
      </c>
      <c r="S310" s="1" t="s">
        <v>560</v>
      </c>
      <c r="T310" s="1" t="s">
        <v>44</v>
      </c>
      <c r="U310" s="1" t="s">
        <v>45</v>
      </c>
      <c r="V310" s="1" t="s">
        <v>710</v>
      </c>
      <c r="W310" s="1" t="s">
        <v>207</v>
      </c>
      <c r="X310" s="1" t="s">
        <v>45</v>
      </c>
      <c r="Y310" s="1" t="s">
        <v>208</v>
      </c>
      <c r="Z310" s="1" t="s">
        <v>44</v>
      </c>
      <c r="AA310" s="3">
        <v>45281</v>
      </c>
      <c r="AB310">
        <v>2023</v>
      </c>
      <c r="AC310">
        <v>12</v>
      </c>
      <c r="AD310">
        <v>21</v>
      </c>
      <c r="AE310" s="1" t="s">
        <v>166</v>
      </c>
      <c r="AF310" s="1" t="s">
        <v>816</v>
      </c>
      <c r="AG310" s="1" t="s">
        <v>52</v>
      </c>
      <c r="AH310" s="1" t="s">
        <v>74</v>
      </c>
    </row>
    <row r="311" spans="1:34" x14ac:dyDescent="0.55000000000000004">
      <c r="A311" s="1" t="s">
        <v>817</v>
      </c>
      <c r="B311" s="1" t="s">
        <v>4</v>
      </c>
      <c r="C311" s="1" t="s">
        <v>291</v>
      </c>
      <c r="D311" s="1" t="s">
        <v>1239</v>
      </c>
      <c r="E311" s="1" t="s">
        <v>40</v>
      </c>
      <c r="F311" s="1" t="s">
        <v>57</v>
      </c>
      <c r="G311">
        <v>11</v>
      </c>
      <c r="H311">
        <v>1</v>
      </c>
      <c r="I311" s="1" t="s">
        <v>42</v>
      </c>
      <c r="J311" s="3">
        <v>45359</v>
      </c>
      <c r="K311">
        <v>2024</v>
      </c>
      <c r="L311">
        <v>3</v>
      </c>
      <c r="M311">
        <v>8</v>
      </c>
      <c r="N311" s="3">
        <v>45279</v>
      </c>
      <c r="O311">
        <v>2023</v>
      </c>
      <c r="P311">
        <v>12</v>
      </c>
      <c r="Q311">
        <v>19</v>
      </c>
      <c r="R311">
        <v>7076210300</v>
      </c>
      <c r="S311" s="1" t="s">
        <v>560</v>
      </c>
      <c r="T311" s="1" t="s">
        <v>44</v>
      </c>
      <c r="U311" s="1" t="s">
        <v>45</v>
      </c>
      <c r="V311" s="1" t="s">
        <v>710</v>
      </c>
      <c r="W311" s="1" t="s">
        <v>207</v>
      </c>
      <c r="X311" s="1" t="s">
        <v>45</v>
      </c>
      <c r="Y311" s="1" t="s">
        <v>208</v>
      </c>
      <c r="Z311" s="1" t="s">
        <v>44</v>
      </c>
      <c r="AA311" s="3">
        <v>45272</v>
      </c>
      <c r="AB311">
        <v>2023</v>
      </c>
      <c r="AC311">
        <v>12</v>
      </c>
      <c r="AD311">
        <v>12</v>
      </c>
      <c r="AE311" s="1" t="s">
        <v>166</v>
      </c>
      <c r="AF311" s="1" t="s">
        <v>818</v>
      </c>
      <c r="AG311" s="1" t="s">
        <v>201</v>
      </c>
      <c r="AH311" s="1" t="s">
        <v>74</v>
      </c>
    </row>
    <row r="312" spans="1:34" x14ac:dyDescent="0.55000000000000004">
      <c r="A312" s="1" t="s">
        <v>819</v>
      </c>
      <c r="B312" s="1" t="s">
        <v>4</v>
      </c>
      <c r="C312" s="1" t="s">
        <v>291</v>
      </c>
      <c r="D312" s="1" t="s">
        <v>1239</v>
      </c>
      <c r="E312" s="1" t="s">
        <v>40</v>
      </c>
      <c r="F312" s="1" t="s">
        <v>57</v>
      </c>
      <c r="G312">
        <v>602</v>
      </c>
      <c r="H312">
        <v>1</v>
      </c>
      <c r="I312" s="1" t="s">
        <v>42</v>
      </c>
      <c r="J312" s="3">
        <v>45359</v>
      </c>
      <c r="K312">
        <v>2024</v>
      </c>
      <c r="L312">
        <v>3</v>
      </c>
      <c r="M312">
        <v>8</v>
      </c>
      <c r="N312" s="3">
        <v>45176</v>
      </c>
      <c r="O312">
        <v>2023</v>
      </c>
      <c r="P312">
        <v>9</v>
      </c>
      <c r="Q312">
        <v>7</v>
      </c>
      <c r="R312">
        <v>2448499802</v>
      </c>
      <c r="S312" s="1" t="s">
        <v>110</v>
      </c>
      <c r="T312" s="1" t="s">
        <v>44</v>
      </c>
      <c r="U312" s="1" t="s">
        <v>45</v>
      </c>
      <c r="V312" s="1" t="s">
        <v>111</v>
      </c>
      <c r="W312" s="1" t="s">
        <v>112</v>
      </c>
      <c r="X312" s="1" t="s">
        <v>45</v>
      </c>
      <c r="Y312" s="1" t="s">
        <v>113</v>
      </c>
      <c r="Z312" s="1" t="s">
        <v>44</v>
      </c>
      <c r="AA312" s="3">
        <v>45168</v>
      </c>
      <c r="AB312">
        <v>2023</v>
      </c>
      <c r="AC312">
        <v>8</v>
      </c>
      <c r="AD312">
        <v>30</v>
      </c>
      <c r="AE312" s="1" t="s">
        <v>163</v>
      </c>
      <c r="AF312" s="1" t="s">
        <v>820</v>
      </c>
      <c r="AG312" s="1" t="s">
        <v>52</v>
      </c>
      <c r="AH312" s="1" t="s">
        <v>74</v>
      </c>
    </row>
    <row r="313" spans="1:34" x14ac:dyDescent="0.55000000000000004">
      <c r="A313" s="1" t="s">
        <v>821</v>
      </c>
      <c r="B313" s="1" t="s">
        <v>4</v>
      </c>
      <c r="C313" s="1" t="s">
        <v>291</v>
      </c>
      <c r="D313" s="1" t="s">
        <v>1239</v>
      </c>
      <c r="E313" s="1" t="s">
        <v>40</v>
      </c>
      <c r="F313" s="1" t="s">
        <v>57</v>
      </c>
      <c r="G313">
        <v>6573</v>
      </c>
      <c r="H313">
        <v>1</v>
      </c>
      <c r="I313" s="1" t="s">
        <v>42</v>
      </c>
      <c r="J313" s="3">
        <v>45384</v>
      </c>
      <c r="K313">
        <v>2024</v>
      </c>
      <c r="L313">
        <v>4</v>
      </c>
      <c r="M313">
        <v>2</v>
      </c>
      <c r="N313" s="3">
        <v>44924</v>
      </c>
      <c r="O313">
        <v>2022</v>
      </c>
      <c r="P313">
        <v>12</v>
      </c>
      <c r="Q313">
        <v>29</v>
      </c>
      <c r="R313">
        <v>6261235503</v>
      </c>
      <c r="S313" s="1" t="s">
        <v>569</v>
      </c>
      <c r="T313" s="1" t="s">
        <v>44</v>
      </c>
      <c r="U313" s="1" t="s">
        <v>45</v>
      </c>
      <c r="V313" s="1" t="s">
        <v>606</v>
      </c>
      <c r="W313" s="1" t="s">
        <v>47</v>
      </c>
      <c r="X313" s="1" t="s">
        <v>45</v>
      </c>
      <c r="Y313" s="1" t="s">
        <v>48</v>
      </c>
      <c r="Z313" s="1" t="s">
        <v>44</v>
      </c>
      <c r="AA313" s="3">
        <v>44897</v>
      </c>
      <c r="AB313">
        <v>2022</v>
      </c>
      <c r="AC313">
        <v>12</v>
      </c>
      <c r="AD313">
        <v>2</v>
      </c>
      <c r="AE313" s="1" t="s">
        <v>50</v>
      </c>
      <c r="AF313" s="1" t="s">
        <v>822</v>
      </c>
      <c r="AG313" s="1" t="s">
        <v>52</v>
      </c>
      <c r="AH313" s="1" t="s">
        <v>74</v>
      </c>
    </row>
    <row r="314" spans="1:34" x14ac:dyDescent="0.55000000000000004">
      <c r="A314" s="1" t="s">
        <v>823</v>
      </c>
      <c r="B314" s="1" t="s">
        <v>4</v>
      </c>
      <c r="C314" s="1" t="s">
        <v>291</v>
      </c>
      <c r="D314" s="1" t="s">
        <v>1239</v>
      </c>
      <c r="E314" s="1" t="s">
        <v>40</v>
      </c>
      <c r="F314" s="1" t="s">
        <v>57</v>
      </c>
      <c r="G314">
        <v>2207</v>
      </c>
      <c r="H314">
        <v>1</v>
      </c>
      <c r="I314" s="1" t="s">
        <v>42</v>
      </c>
      <c r="J314" s="3">
        <v>45384</v>
      </c>
      <c r="K314">
        <v>2024</v>
      </c>
      <c r="L314">
        <v>4</v>
      </c>
      <c r="M314">
        <v>2</v>
      </c>
      <c r="N314" s="3">
        <v>45282</v>
      </c>
      <c r="O314">
        <v>2023</v>
      </c>
      <c r="P314">
        <v>12</v>
      </c>
      <c r="Q314">
        <v>22</v>
      </c>
      <c r="R314">
        <v>7076210300</v>
      </c>
      <c r="S314" s="1" t="s">
        <v>560</v>
      </c>
      <c r="T314" s="1" t="s">
        <v>44</v>
      </c>
      <c r="U314" s="1" t="s">
        <v>45</v>
      </c>
      <c r="V314" s="1" t="s">
        <v>710</v>
      </c>
      <c r="W314" s="1" t="s">
        <v>207</v>
      </c>
      <c r="X314" s="1" t="s">
        <v>45</v>
      </c>
      <c r="Y314" s="1" t="s">
        <v>208</v>
      </c>
      <c r="Z314" s="1" t="s">
        <v>44</v>
      </c>
      <c r="AA314" s="3">
        <v>45272</v>
      </c>
      <c r="AB314">
        <v>2023</v>
      </c>
      <c r="AC314">
        <v>12</v>
      </c>
      <c r="AD314">
        <v>12</v>
      </c>
      <c r="AE314" s="1" t="s">
        <v>166</v>
      </c>
      <c r="AF314" s="1" t="s">
        <v>824</v>
      </c>
      <c r="AG314" s="1" t="s">
        <v>201</v>
      </c>
      <c r="AH314" s="1" t="s">
        <v>74</v>
      </c>
    </row>
    <row r="315" spans="1:34" x14ac:dyDescent="0.55000000000000004">
      <c r="A315" s="1" t="s">
        <v>825</v>
      </c>
      <c r="B315" s="1" t="s">
        <v>4</v>
      </c>
      <c r="C315" s="1" t="s">
        <v>699</v>
      </c>
      <c r="D315" s="1" t="s">
        <v>700</v>
      </c>
      <c r="E315" s="1" t="s">
        <v>40</v>
      </c>
      <c r="F315" s="1" t="s">
        <v>57</v>
      </c>
      <c r="G315">
        <v>1848</v>
      </c>
      <c r="H315">
        <v>1</v>
      </c>
      <c r="I315" s="1" t="s">
        <v>42</v>
      </c>
      <c r="J315" s="3">
        <v>45384</v>
      </c>
      <c r="K315">
        <v>2024</v>
      </c>
      <c r="L315">
        <v>4</v>
      </c>
      <c r="M315">
        <v>2</v>
      </c>
      <c r="N315" s="3">
        <v>45303</v>
      </c>
      <c r="O315">
        <v>2024</v>
      </c>
      <c r="P315">
        <v>1</v>
      </c>
      <c r="Q315">
        <v>12</v>
      </c>
      <c r="R315">
        <v>7076210300</v>
      </c>
      <c r="S315" s="1" t="s">
        <v>560</v>
      </c>
      <c r="T315" s="1" t="s">
        <v>44</v>
      </c>
      <c r="U315" s="1" t="s">
        <v>45</v>
      </c>
      <c r="V315" s="1" t="s">
        <v>710</v>
      </c>
      <c r="W315" s="1" t="s">
        <v>207</v>
      </c>
      <c r="X315" s="1" t="s">
        <v>45</v>
      </c>
      <c r="Y315" s="1" t="s">
        <v>208</v>
      </c>
      <c r="Z315" s="1" t="s">
        <v>44</v>
      </c>
      <c r="AA315" s="3">
        <v>45289</v>
      </c>
      <c r="AB315">
        <v>2023</v>
      </c>
      <c r="AC315">
        <v>12</v>
      </c>
      <c r="AD315">
        <v>29</v>
      </c>
      <c r="AE315" s="1" t="s">
        <v>166</v>
      </c>
      <c r="AF315" s="1" t="s">
        <v>826</v>
      </c>
      <c r="AG315" s="1" t="s">
        <v>201</v>
      </c>
      <c r="AH315" s="1" t="s">
        <v>74</v>
      </c>
    </row>
    <row r="316" spans="1:34" x14ac:dyDescent="0.55000000000000004">
      <c r="A316" s="1" t="s">
        <v>827</v>
      </c>
      <c r="B316" s="1" t="s">
        <v>4</v>
      </c>
      <c r="C316" s="1" t="s">
        <v>291</v>
      </c>
      <c r="D316" s="1" t="s">
        <v>1239</v>
      </c>
      <c r="E316" s="1" t="s">
        <v>40</v>
      </c>
      <c r="F316" s="1" t="s">
        <v>57</v>
      </c>
      <c r="G316">
        <v>5</v>
      </c>
      <c r="H316">
        <v>1</v>
      </c>
      <c r="I316" s="1" t="s">
        <v>42</v>
      </c>
      <c r="J316" s="3">
        <v>45384</v>
      </c>
      <c r="K316">
        <v>2024</v>
      </c>
      <c r="L316">
        <v>4</v>
      </c>
      <c r="M316">
        <v>2</v>
      </c>
      <c r="N316" s="3">
        <v>45314</v>
      </c>
      <c r="O316">
        <v>2024</v>
      </c>
      <c r="P316">
        <v>1</v>
      </c>
      <c r="Q316">
        <v>23</v>
      </c>
      <c r="R316">
        <v>2448499802</v>
      </c>
      <c r="S316" s="1" t="s">
        <v>110</v>
      </c>
      <c r="T316" s="1" t="s">
        <v>44</v>
      </c>
      <c r="U316" s="1" t="s">
        <v>45</v>
      </c>
      <c r="V316" s="1" t="s">
        <v>111</v>
      </c>
      <c r="W316" s="1" t="s">
        <v>112</v>
      </c>
      <c r="X316" s="1" t="s">
        <v>45</v>
      </c>
      <c r="Y316" s="1" t="s">
        <v>113</v>
      </c>
      <c r="Z316" s="1" t="s">
        <v>44</v>
      </c>
      <c r="AA316" s="3">
        <v>45301</v>
      </c>
      <c r="AB316">
        <v>2024</v>
      </c>
      <c r="AC316">
        <v>1</v>
      </c>
      <c r="AD316">
        <v>10</v>
      </c>
      <c r="AE316" s="1" t="s">
        <v>166</v>
      </c>
      <c r="AF316" s="1" t="s">
        <v>828</v>
      </c>
      <c r="AG316" s="1" t="s">
        <v>52</v>
      </c>
      <c r="AH316" s="1" t="s">
        <v>74</v>
      </c>
    </row>
    <row r="317" spans="1:34" x14ac:dyDescent="0.55000000000000004">
      <c r="A317" s="1" t="s">
        <v>829</v>
      </c>
      <c r="B317" s="1" t="s">
        <v>4</v>
      </c>
      <c r="C317" s="1" t="s">
        <v>291</v>
      </c>
      <c r="D317" s="1" t="s">
        <v>1239</v>
      </c>
      <c r="E317" s="1" t="s">
        <v>40</v>
      </c>
      <c r="F317" s="1" t="s">
        <v>57</v>
      </c>
      <c r="G317">
        <v>4000</v>
      </c>
      <c r="H317">
        <v>1</v>
      </c>
      <c r="I317" s="1" t="s">
        <v>42</v>
      </c>
      <c r="J317" s="3">
        <v>45390</v>
      </c>
      <c r="K317">
        <v>2024</v>
      </c>
      <c r="L317">
        <v>4</v>
      </c>
      <c r="M317">
        <v>8</v>
      </c>
      <c r="N317" s="3">
        <v>45108</v>
      </c>
      <c r="O317">
        <v>2023</v>
      </c>
      <c r="P317">
        <v>7</v>
      </c>
      <c r="Q317">
        <v>1</v>
      </c>
      <c r="R317">
        <v>2448499802</v>
      </c>
      <c r="S317" s="1" t="s">
        <v>110</v>
      </c>
      <c r="T317" s="1" t="s">
        <v>44</v>
      </c>
      <c r="U317" s="1" t="s">
        <v>45</v>
      </c>
      <c r="V317" s="1" t="s">
        <v>111</v>
      </c>
      <c r="W317" s="1" t="s">
        <v>112</v>
      </c>
      <c r="X317" s="1" t="s">
        <v>45</v>
      </c>
      <c r="Y317" s="1" t="s">
        <v>113</v>
      </c>
      <c r="Z317" s="1" t="s">
        <v>44</v>
      </c>
      <c r="AA317" s="3">
        <v>45101</v>
      </c>
      <c r="AB317">
        <v>2023</v>
      </c>
      <c r="AC317">
        <v>6</v>
      </c>
      <c r="AD317">
        <v>24</v>
      </c>
      <c r="AE317" s="1" t="s">
        <v>128</v>
      </c>
      <c r="AF317" s="1" t="s">
        <v>830</v>
      </c>
      <c r="AG317" s="1" t="s">
        <v>831</v>
      </c>
      <c r="AH317" s="1" t="s">
        <v>67</v>
      </c>
    </row>
    <row r="318" spans="1:34" x14ac:dyDescent="0.55000000000000004">
      <c r="A318" s="1" t="s">
        <v>832</v>
      </c>
      <c r="B318" s="1" t="s">
        <v>4</v>
      </c>
      <c r="C318" s="1" t="s">
        <v>291</v>
      </c>
      <c r="D318" s="1" t="s">
        <v>1239</v>
      </c>
      <c r="E318" s="1" t="s">
        <v>40</v>
      </c>
      <c r="F318" s="1" t="s">
        <v>57</v>
      </c>
      <c r="G318">
        <v>1178</v>
      </c>
      <c r="H318">
        <v>1</v>
      </c>
      <c r="I318" s="1" t="s">
        <v>42</v>
      </c>
      <c r="J318" s="3">
        <v>45390</v>
      </c>
      <c r="K318">
        <v>2024</v>
      </c>
      <c r="L318">
        <v>4</v>
      </c>
      <c r="M318">
        <v>8</v>
      </c>
      <c r="N318" s="3">
        <v>45285</v>
      </c>
      <c r="O318">
        <v>2023</v>
      </c>
      <c r="P318">
        <v>12</v>
      </c>
      <c r="Q318">
        <v>25</v>
      </c>
      <c r="R318">
        <v>7076210300</v>
      </c>
      <c r="S318" s="1" t="s">
        <v>560</v>
      </c>
      <c r="T318" s="1" t="s">
        <v>44</v>
      </c>
      <c r="U318" s="1" t="s">
        <v>45</v>
      </c>
      <c r="V318" s="1" t="s">
        <v>710</v>
      </c>
      <c r="W318" s="1" t="s">
        <v>207</v>
      </c>
      <c r="X318" s="1" t="s">
        <v>45</v>
      </c>
      <c r="Y318" s="1" t="s">
        <v>208</v>
      </c>
      <c r="Z318" s="1" t="s">
        <v>44</v>
      </c>
      <c r="AA318" s="3">
        <v>45275</v>
      </c>
      <c r="AB318">
        <v>2023</v>
      </c>
      <c r="AC318">
        <v>12</v>
      </c>
      <c r="AD318">
        <v>15</v>
      </c>
      <c r="AE318" s="1" t="s">
        <v>166</v>
      </c>
      <c r="AF318" s="1" t="s">
        <v>833</v>
      </c>
      <c r="AG318" s="1" t="s">
        <v>201</v>
      </c>
      <c r="AH318" s="1" t="s">
        <v>74</v>
      </c>
    </row>
    <row r="319" spans="1:34" x14ac:dyDescent="0.55000000000000004">
      <c r="A319" s="1" t="s">
        <v>834</v>
      </c>
      <c r="B319" s="1" t="s">
        <v>4</v>
      </c>
      <c r="C319" s="1" t="s">
        <v>291</v>
      </c>
      <c r="D319" s="1" t="s">
        <v>1239</v>
      </c>
      <c r="E319" s="1" t="s">
        <v>69</v>
      </c>
      <c r="F319" s="1" t="s">
        <v>57</v>
      </c>
      <c r="G319">
        <v>292</v>
      </c>
      <c r="H319">
        <v>1</v>
      </c>
      <c r="I319" s="1" t="s">
        <v>42</v>
      </c>
      <c r="J319" s="3">
        <v>45390</v>
      </c>
      <c r="K319">
        <v>2024</v>
      </c>
      <c r="L319">
        <v>4</v>
      </c>
      <c r="M319">
        <v>8</v>
      </c>
      <c r="N319" s="3">
        <v>45302</v>
      </c>
      <c r="O319">
        <v>2024</v>
      </c>
      <c r="P319">
        <v>1</v>
      </c>
      <c r="Q319">
        <v>11</v>
      </c>
      <c r="R319">
        <v>7076210300</v>
      </c>
      <c r="S319" s="1" t="s">
        <v>560</v>
      </c>
      <c r="T319" s="1" t="s">
        <v>44</v>
      </c>
      <c r="U319" s="1" t="s">
        <v>45</v>
      </c>
      <c r="V319" s="1" t="s">
        <v>710</v>
      </c>
      <c r="W319" s="1" t="s">
        <v>207</v>
      </c>
      <c r="X319" s="1" t="s">
        <v>45</v>
      </c>
      <c r="Y319" s="1" t="s">
        <v>208</v>
      </c>
      <c r="Z319" s="1" t="s">
        <v>44</v>
      </c>
      <c r="AA319" s="3">
        <v>45289</v>
      </c>
      <c r="AB319">
        <v>2023</v>
      </c>
      <c r="AC319">
        <v>12</v>
      </c>
      <c r="AD319">
        <v>29</v>
      </c>
      <c r="AE319" s="1" t="s">
        <v>166</v>
      </c>
      <c r="AF319" s="1" t="s">
        <v>835</v>
      </c>
      <c r="AG319" s="1" t="s">
        <v>201</v>
      </c>
      <c r="AH319" s="1" t="s">
        <v>74</v>
      </c>
    </row>
    <row r="320" spans="1:34" x14ac:dyDescent="0.55000000000000004">
      <c r="A320" s="1" t="s">
        <v>836</v>
      </c>
      <c r="B320" s="1" t="s">
        <v>4</v>
      </c>
      <c r="C320" s="1" t="s">
        <v>291</v>
      </c>
      <c r="D320" s="1" t="s">
        <v>1239</v>
      </c>
      <c r="E320" s="1" t="s">
        <v>69</v>
      </c>
      <c r="F320" s="1" t="s">
        <v>57</v>
      </c>
      <c r="G320">
        <v>0</v>
      </c>
      <c r="H320">
        <v>1</v>
      </c>
      <c r="I320" s="1" t="s">
        <v>42</v>
      </c>
      <c r="J320" s="3">
        <v>45429</v>
      </c>
      <c r="K320">
        <v>2024</v>
      </c>
      <c r="L320">
        <v>5</v>
      </c>
      <c r="M320">
        <v>17</v>
      </c>
      <c r="N320" s="3">
        <v>45283</v>
      </c>
      <c r="O320">
        <v>2023</v>
      </c>
      <c r="P320">
        <v>12</v>
      </c>
      <c r="Q320">
        <v>23</v>
      </c>
      <c r="R320">
        <v>7076210300</v>
      </c>
      <c r="S320" s="1" t="s">
        <v>560</v>
      </c>
      <c r="T320" s="1" t="s">
        <v>44</v>
      </c>
      <c r="U320" s="1" t="s">
        <v>45</v>
      </c>
      <c r="V320" s="1" t="s">
        <v>710</v>
      </c>
      <c r="W320" s="1" t="s">
        <v>207</v>
      </c>
      <c r="X320" s="1" t="s">
        <v>45</v>
      </c>
      <c r="Y320" s="1" t="s">
        <v>208</v>
      </c>
      <c r="Z320" s="1" t="s">
        <v>44</v>
      </c>
      <c r="AA320" s="3">
        <v>45275</v>
      </c>
      <c r="AB320">
        <v>2023</v>
      </c>
      <c r="AC320">
        <v>12</v>
      </c>
      <c r="AD320">
        <v>15</v>
      </c>
      <c r="AE320" s="1" t="s">
        <v>166</v>
      </c>
      <c r="AF320" s="1" t="s">
        <v>837</v>
      </c>
      <c r="AG320" s="1" t="s">
        <v>201</v>
      </c>
      <c r="AH320" s="1" t="s">
        <v>74</v>
      </c>
    </row>
    <row r="321" spans="1:34" x14ac:dyDescent="0.55000000000000004">
      <c r="A321" s="1" t="s">
        <v>838</v>
      </c>
      <c r="B321" s="1" t="s">
        <v>4</v>
      </c>
      <c r="C321" s="1" t="s">
        <v>291</v>
      </c>
      <c r="D321" s="1" t="s">
        <v>1239</v>
      </c>
      <c r="E321" s="1" t="s">
        <v>69</v>
      </c>
      <c r="F321" s="1" t="s">
        <v>57</v>
      </c>
      <c r="G321">
        <v>0</v>
      </c>
      <c r="H321">
        <v>1</v>
      </c>
      <c r="I321" s="1" t="s">
        <v>42</v>
      </c>
      <c r="J321" s="3">
        <v>45429</v>
      </c>
      <c r="K321">
        <v>2024</v>
      </c>
      <c r="L321">
        <v>5</v>
      </c>
      <c r="M321">
        <v>17</v>
      </c>
      <c r="N321" s="3">
        <v>45281</v>
      </c>
      <c r="O321">
        <v>2023</v>
      </c>
      <c r="P321">
        <v>12</v>
      </c>
      <c r="Q321">
        <v>21</v>
      </c>
      <c r="R321">
        <v>7076210300</v>
      </c>
      <c r="S321" s="1" t="s">
        <v>560</v>
      </c>
      <c r="T321" s="1" t="s">
        <v>44</v>
      </c>
      <c r="U321" s="1" t="s">
        <v>45</v>
      </c>
      <c r="V321" s="1" t="s">
        <v>710</v>
      </c>
      <c r="W321" s="1" t="s">
        <v>207</v>
      </c>
      <c r="X321" s="1" t="s">
        <v>45</v>
      </c>
      <c r="Y321" s="1" t="s">
        <v>208</v>
      </c>
      <c r="Z321" s="1" t="s">
        <v>44</v>
      </c>
      <c r="AA321" s="3">
        <v>45272</v>
      </c>
      <c r="AB321">
        <v>2023</v>
      </c>
      <c r="AC321">
        <v>12</v>
      </c>
      <c r="AD321">
        <v>12</v>
      </c>
      <c r="AE321" s="1" t="s">
        <v>166</v>
      </c>
      <c r="AF321" s="1" t="s">
        <v>839</v>
      </c>
      <c r="AG321" s="1" t="s">
        <v>201</v>
      </c>
      <c r="AH321" s="1" t="s">
        <v>74</v>
      </c>
    </row>
    <row r="322" spans="1:34" x14ac:dyDescent="0.55000000000000004">
      <c r="A322" s="1" t="s">
        <v>840</v>
      </c>
      <c r="B322" s="1" t="s">
        <v>4</v>
      </c>
      <c r="C322" s="1" t="s">
        <v>291</v>
      </c>
      <c r="D322" s="1" t="s">
        <v>1239</v>
      </c>
      <c r="E322" s="1" t="s">
        <v>40</v>
      </c>
      <c r="F322" s="1" t="s">
        <v>57</v>
      </c>
      <c r="G322">
        <v>0</v>
      </c>
      <c r="H322">
        <v>1</v>
      </c>
      <c r="I322" s="1" t="s">
        <v>42</v>
      </c>
      <c r="J322" s="3">
        <v>45429</v>
      </c>
      <c r="K322">
        <v>2024</v>
      </c>
      <c r="L322">
        <v>5</v>
      </c>
      <c r="M322">
        <v>17</v>
      </c>
      <c r="N322" s="3">
        <v>45301</v>
      </c>
      <c r="O322">
        <v>2024</v>
      </c>
      <c r="P322">
        <v>1</v>
      </c>
      <c r="Q322">
        <v>10</v>
      </c>
      <c r="R322">
        <v>7076210300</v>
      </c>
      <c r="S322" s="1" t="s">
        <v>560</v>
      </c>
      <c r="T322" s="1" t="s">
        <v>44</v>
      </c>
      <c r="U322" s="1" t="s">
        <v>45</v>
      </c>
      <c r="V322" s="1" t="s">
        <v>710</v>
      </c>
      <c r="W322" s="1" t="s">
        <v>207</v>
      </c>
      <c r="X322" s="1" t="s">
        <v>45</v>
      </c>
      <c r="Y322" s="1" t="s">
        <v>208</v>
      </c>
      <c r="Z322" s="1" t="s">
        <v>44</v>
      </c>
      <c r="AA322" s="3">
        <v>45289</v>
      </c>
      <c r="AB322">
        <v>2023</v>
      </c>
      <c r="AC322">
        <v>12</v>
      </c>
      <c r="AD322">
        <v>29</v>
      </c>
      <c r="AE322" s="1" t="s">
        <v>166</v>
      </c>
      <c r="AF322" s="1" t="s">
        <v>841</v>
      </c>
      <c r="AG322" s="1" t="s">
        <v>52</v>
      </c>
      <c r="AH322" s="1" t="s">
        <v>74</v>
      </c>
    </row>
    <row r="323" spans="1:34" x14ac:dyDescent="0.55000000000000004">
      <c r="A323" s="1" t="s">
        <v>842</v>
      </c>
      <c r="B323" s="1" t="s">
        <v>4</v>
      </c>
      <c r="C323" s="1" t="s">
        <v>291</v>
      </c>
      <c r="D323" s="1" t="s">
        <v>1239</v>
      </c>
      <c r="E323" s="1" t="s">
        <v>69</v>
      </c>
      <c r="F323" s="1" t="s">
        <v>57</v>
      </c>
      <c r="G323">
        <v>0</v>
      </c>
      <c r="H323">
        <v>1</v>
      </c>
      <c r="I323" s="1" t="s">
        <v>42</v>
      </c>
      <c r="J323" s="3">
        <v>45429</v>
      </c>
      <c r="K323">
        <v>2024</v>
      </c>
      <c r="L323">
        <v>5</v>
      </c>
      <c r="M323">
        <v>17</v>
      </c>
      <c r="N323" s="3">
        <v>45271</v>
      </c>
      <c r="O323">
        <v>2023</v>
      </c>
      <c r="P323">
        <v>12</v>
      </c>
      <c r="Q323">
        <v>11</v>
      </c>
      <c r="R323">
        <v>7076210300</v>
      </c>
      <c r="S323" s="1" t="s">
        <v>560</v>
      </c>
      <c r="T323" s="1" t="s">
        <v>44</v>
      </c>
      <c r="U323" s="1" t="s">
        <v>45</v>
      </c>
      <c r="V323" s="1" t="s">
        <v>710</v>
      </c>
      <c r="W323" s="1" t="s">
        <v>207</v>
      </c>
      <c r="X323" s="1" t="s">
        <v>45</v>
      </c>
      <c r="Y323" s="1" t="s">
        <v>208</v>
      </c>
      <c r="Z323" s="1" t="s">
        <v>44</v>
      </c>
      <c r="AA323" s="3">
        <v>45265</v>
      </c>
      <c r="AB323">
        <v>2023</v>
      </c>
      <c r="AC323">
        <v>12</v>
      </c>
      <c r="AD323">
        <v>5</v>
      </c>
      <c r="AE323" s="1" t="s">
        <v>166</v>
      </c>
      <c r="AF323" s="1" t="s">
        <v>843</v>
      </c>
      <c r="AG323" s="1" t="s">
        <v>52</v>
      </c>
      <c r="AH323" s="1" t="s">
        <v>74</v>
      </c>
    </row>
    <row r="324" spans="1:34" x14ac:dyDescent="0.55000000000000004">
      <c r="A324" s="1" t="s">
        <v>844</v>
      </c>
      <c r="B324" s="1" t="s">
        <v>4</v>
      </c>
      <c r="C324" s="1" t="s">
        <v>685</v>
      </c>
      <c r="D324" s="1" t="s">
        <v>686</v>
      </c>
      <c r="E324" s="1" t="s">
        <v>69</v>
      </c>
      <c r="F324" s="1" t="s">
        <v>57</v>
      </c>
      <c r="G324">
        <v>0</v>
      </c>
      <c r="H324">
        <v>1</v>
      </c>
      <c r="I324" s="1" t="s">
        <v>42</v>
      </c>
      <c r="J324" s="3">
        <v>45429</v>
      </c>
      <c r="K324">
        <v>2024</v>
      </c>
      <c r="L324">
        <v>5</v>
      </c>
      <c r="M324">
        <v>17</v>
      </c>
      <c r="N324" s="3">
        <v>45286</v>
      </c>
      <c r="O324">
        <v>2023</v>
      </c>
      <c r="P324">
        <v>12</v>
      </c>
      <c r="Q324">
        <v>26</v>
      </c>
      <c r="R324">
        <v>7076210300</v>
      </c>
      <c r="S324" s="1" t="s">
        <v>560</v>
      </c>
      <c r="T324" s="1" t="s">
        <v>44</v>
      </c>
      <c r="U324" s="1" t="s">
        <v>45</v>
      </c>
      <c r="V324" s="1" t="s">
        <v>710</v>
      </c>
      <c r="W324" s="1" t="s">
        <v>207</v>
      </c>
      <c r="X324" s="1" t="s">
        <v>45</v>
      </c>
      <c r="Y324" s="1" t="s">
        <v>208</v>
      </c>
      <c r="Z324" s="1" t="s">
        <v>44</v>
      </c>
      <c r="AA324" s="3">
        <v>45279</v>
      </c>
      <c r="AB324">
        <v>2023</v>
      </c>
      <c r="AC324">
        <v>12</v>
      </c>
      <c r="AD324">
        <v>19</v>
      </c>
      <c r="AE324" s="1" t="s">
        <v>166</v>
      </c>
      <c r="AF324" s="1" t="s">
        <v>845</v>
      </c>
      <c r="AG324" s="1" t="s">
        <v>846</v>
      </c>
      <c r="AH324" s="1" t="s">
        <v>74</v>
      </c>
    </row>
    <row r="325" spans="1:34" x14ac:dyDescent="0.55000000000000004">
      <c r="A325" s="1" t="s">
        <v>847</v>
      </c>
      <c r="B325" s="1" t="s">
        <v>4</v>
      </c>
      <c r="C325" s="1" t="s">
        <v>685</v>
      </c>
      <c r="D325" s="1" t="s">
        <v>686</v>
      </c>
      <c r="E325" s="1" t="s">
        <v>69</v>
      </c>
      <c r="F325" s="1" t="s">
        <v>57</v>
      </c>
      <c r="G325">
        <v>0</v>
      </c>
      <c r="H325">
        <v>1</v>
      </c>
      <c r="I325" s="1" t="s">
        <v>42</v>
      </c>
      <c r="J325" s="3">
        <v>45429</v>
      </c>
      <c r="K325">
        <v>2024</v>
      </c>
      <c r="L325">
        <v>5</v>
      </c>
      <c r="M325">
        <v>17</v>
      </c>
      <c r="N325" s="3">
        <v>45105</v>
      </c>
      <c r="O325">
        <v>2023</v>
      </c>
      <c r="P325">
        <v>6</v>
      </c>
      <c r="Q325">
        <v>28</v>
      </c>
      <c r="R325">
        <v>7076210300</v>
      </c>
      <c r="S325" s="1" t="s">
        <v>560</v>
      </c>
      <c r="T325" s="1" t="s">
        <v>44</v>
      </c>
      <c r="U325" s="1" t="s">
        <v>45</v>
      </c>
      <c r="V325" s="1" t="s">
        <v>710</v>
      </c>
      <c r="W325" s="1" t="s">
        <v>207</v>
      </c>
      <c r="X325" s="1" t="s">
        <v>45</v>
      </c>
      <c r="Y325" s="1" t="s">
        <v>208</v>
      </c>
      <c r="Z325" s="1" t="s">
        <v>44</v>
      </c>
      <c r="AA325" s="3">
        <v>45102</v>
      </c>
      <c r="AB325">
        <v>2023</v>
      </c>
      <c r="AC325">
        <v>6</v>
      </c>
      <c r="AD325">
        <v>25</v>
      </c>
      <c r="AE325" s="1" t="s">
        <v>128</v>
      </c>
      <c r="AF325" s="1" t="s">
        <v>848</v>
      </c>
      <c r="AG325" s="1" t="s">
        <v>52</v>
      </c>
      <c r="AH325" s="1" t="s">
        <v>74</v>
      </c>
    </row>
    <row r="326" spans="1:34" x14ac:dyDescent="0.55000000000000004">
      <c r="A326" s="1" t="s">
        <v>849</v>
      </c>
      <c r="B326" s="1" t="s">
        <v>4</v>
      </c>
      <c r="C326" s="1" t="s">
        <v>699</v>
      </c>
      <c r="D326" s="1" t="s">
        <v>700</v>
      </c>
      <c r="E326" s="1" t="s">
        <v>40</v>
      </c>
      <c r="F326" s="1" t="s">
        <v>57</v>
      </c>
      <c r="G326">
        <v>0</v>
      </c>
      <c r="H326">
        <v>1</v>
      </c>
      <c r="I326" s="1" t="s">
        <v>42</v>
      </c>
      <c r="J326" s="3">
        <v>45436</v>
      </c>
      <c r="K326">
        <v>2024</v>
      </c>
      <c r="L326">
        <v>5</v>
      </c>
      <c r="M326">
        <v>24</v>
      </c>
      <c r="N326" s="3">
        <v>45271</v>
      </c>
      <c r="O326">
        <v>2023</v>
      </c>
      <c r="P326">
        <v>12</v>
      </c>
      <c r="Q326">
        <v>11</v>
      </c>
      <c r="R326">
        <v>0</v>
      </c>
      <c r="S326" s="1" t="s">
        <v>44</v>
      </c>
      <c r="T326" s="1" t="s">
        <v>44</v>
      </c>
      <c r="U326" s="1" t="s">
        <v>45</v>
      </c>
      <c r="V326" s="1" t="s">
        <v>44</v>
      </c>
      <c r="W326" s="1" t="s">
        <v>44</v>
      </c>
      <c r="X326" s="1" t="s">
        <v>44</v>
      </c>
      <c r="Y326" s="1" t="s">
        <v>44</v>
      </c>
      <c r="Z326" s="1" t="s">
        <v>44</v>
      </c>
      <c r="AA326" s="3">
        <v>45265</v>
      </c>
      <c r="AB326">
        <v>2023</v>
      </c>
      <c r="AC326">
        <v>12</v>
      </c>
      <c r="AD326">
        <v>5</v>
      </c>
      <c r="AE326" s="1" t="s">
        <v>166</v>
      </c>
      <c r="AF326" s="1" t="s">
        <v>850</v>
      </c>
      <c r="AG326" s="1" t="s">
        <v>52</v>
      </c>
      <c r="AH326" s="1" t="s">
        <v>74</v>
      </c>
    </row>
    <row r="327" spans="1:34" x14ac:dyDescent="0.55000000000000004">
      <c r="A327" s="1" t="s">
        <v>851</v>
      </c>
      <c r="B327" s="1" t="s">
        <v>4</v>
      </c>
      <c r="C327" s="1" t="s">
        <v>291</v>
      </c>
      <c r="D327" s="1" t="s">
        <v>1239</v>
      </c>
      <c r="E327" s="1" t="s">
        <v>40</v>
      </c>
      <c r="F327" s="1" t="s">
        <v>57</v>
      </c>
      <c r="G327">
        <v>0</v>
      </c>
      <c r="H327">
        <v>1</v>
      </c>
      <c r="I327" s="1" t="s">
        <v>42</v>
      </c>
      <c r="J327" s="3">
        <v>45436</v>
      </c>
      <c r="K327">
        <v>2024</v>
      </c>
      <c r="L327">
        <v>5</v>
      </c>
      <c r="M327">
        <v>24</v>
      </c>
      <c r="N327" s="3">
        <v>45240</v>
      </c>
      <c r="O327">
        <v>2023</v>
      </c>
      <c r="P327">
        <v>11</v>
      </c>
      <c r="Q327">
        <v>10</v>
      </c>
      <c r="R327">
        <v>0</v>
      </c>
      <c r="S327" s="1" t="s">
        <v>44</v>
      </c>
      <c r="T327" s="1" t="s">
        <v>44</v>
      </c>
      <c r="U327" s="1" t="s">
        <v>45</v>
      </c>
      <c r="V327" s="1" t="s">
        <v>44</v>
      </c>
      <c r="W327" s="1" t="s">
        <v>44</v>
      </c>
      <c r="X327" s="1" t="s">
        <v>44</v>
      </c>
      <c r="Y327" s="1" t="s">
        <v>44</v>
      </c>
      <c r="Z327" s="1" t="s">
        <v>44</v>
      </c>
      <c r="AA327" s="3">
        <v>45239</v>
      </c>
      <c r="AB327">
        <v>2023</v>
      </c>
      <c r="AC327">
        <v>11</v>
      </c>
      <c r="AD327">
        <v>9</v>
      </c>
      <c r="AE327" s="1" t="s">
        <v>187</v>
      </c>
      <c r="AF327" s="1" t="s">
        <v>852</v>
      </c>
      <c r="AG327" s="1" t="s">
        <v>52</v>
      </c>
      <c r="AH327" s="1" t="s">
        <v>74</v>
      </c>
    </row>
    <row r="328" spans="1:34" x14ac:dyDescent="0.55000000000000004">
      <c r="A328" s="1" t="s">
        <v>853</v>
      </c>
      <c r="B328" s="1" t="s">
        <v>4</v>
      </c>
      <c r="C328" s="1" t="s">
        <v>291</v>
      </c>
      <c r="D328" s="1" t="s">
        <v>1239</v>
      </c>
      <c r="E328" s="1" t="s">
        <v>69</v>
      </c>
      <c r="F328" s="1" t="s">
        <v>41</v>
      </c>
      <c r="G328">
        <v>0</v>
      </c>
      <c r="H328">
        <v>1</v>
      </c>
      <c r="I328" s="1" t="s">
        <v>42</v>
      </c>
      <c r="J328" s="3">
        <v>45443</v>
      </c>
      <c r="K328">
        <v>2024</v>
      </c>
      <c r="L328">
        <v>5</v>
      </c>
      <c r="M328">
        <v>31</v>
      </c>
      <c r="N328" s="3">
        <v>45442</v>
      </c>
      <c r="O328">
        <v>2024</v>
      </c>
      <c r="P328">
        <v>5</v>
      </c>
      <c r="Q328">
        <v>30</v>
      </c>
      <c r="R328">
        <v>0</v>
      </c>
      <c r="S328" s="1" t="s">
        <v>44</v>
      </c>
      <c r="T328" s="1" t="s">
        <v>44</v>
      </c>
      <c r="U328" s="1" t="s">
        <v>45</v>
      </c>
      <c r="V328" s="1" t="s">
        <v>44</v>
      </c>
      <c r="W328" s="1" t="s">
        <v>44</v>
      </c>
      <c r="X328" s="1" t="s">
        <v>44</v>
      </c>
      <c r="Y328" s="1" t="s">
        <v>44</v>
      </c>
      <c r="Z328" s="1" t="s">
        <v>44</v>
      </c>
      <c r="AA328" s="3">
        <v>45405</v>
      </c>
      <c r="AB328">
        <v>2024</v>
      </c>
      <c r="AC328">
        <v>4</v>
      </c>
      <c r="AD328">
        <v>23</v>
      </c>
      <c r="AE328" s="1" t="s">
        <v>223</v>
      </c>
      <c r="AF328" s="1" t="s">
        <v>854</v>
      </c>
      <c r="AG328" s="1" t="s">
        <v>52</v>
      </c>
      <c r="AH328" s="1" t="s">
        <v>74</v>
      </c>
    </row>
    <row r="329" spans="1:34" x14ac:dyDescent="0.55000000000000004">
      <c r="A329" s="1" t="s">
        <v>855</v>
      </c>
      <c r="B329" s="1" t="s">
        <v>4</v>
      </c>
      <c r="C329" s="1" t="s">
        <v>699</v>
      </c>
      <c r="D329" s="1" t="s">
        <v>700</v>
      </c>
      <c r="E329" s="1" t="s">
        <v>69</v>
      </c>
      <c r="F329" s="1" t="s">
        <v>57</v>
      </c>
      <c r="G329">
        <v>0</v>
      </c>
      <c r="H329">
        <v>1</v>
      </c>
      <c r="I329" s="1" t="s">
        <v>42</v>
      </c>
      <c r="J329" s="3">
        <v>45448</v>
      </c>
      <c r="K329">
        <v>2024</v>
      </c>
      <c r="L329">
        <v>6</v>
      </c>
      <c r="M329">
        <v>5</v>
      </c>
      <c r="N329" s="3">
        <v>45293</v>
      </c>
      <c r="O329">
        <v>2024</v>
      </c>
      <c r="P329">
        <v>1</v>
      </c>
      <c r="Q329">
        <v>2</v>
      </c>
      <c r="R329">
        <v>0</v>
      </c>
      <c r="S329" s="1" t="s">
        <v>44</v>
      </c>
      <c r="T329" s="1" t="s">
        <v>44</v>
      </c>
      <c r="U329" s="1" t="s">
        <v>45</v>
      </c>
      <c r="V329" s="1" t="s">
        <v>44</v>
      </c>
      <c r="W329" s="1" t="s">
        <v>44</v>
      </c>
      <c r="X329" s="1" t="s">
        <v>44</v>
      </c>
      <c r="Y329" s="1" t="s">
        <v>44</v>
      </c>
      <c r="Z329" s="1" t="s">
        <v>44</v>
      </c>
      <c r="AA329" s="3">
        <v>45281</v>
      </c>
      <c r="AB329">
        <v>2023</v>
      </c>
      <c r="AC329">
        <v>12</v>
      </c>
      <c r="AD329">
        <v>21</v>
      </c>
      <c r="AE329" s="1" t="s">
        <v>166</v>
      </c>
      <c r="AF329" s="1" t="s">
        <v>856</v>
      </c>
      <c r="AG329" s="1" t="s">
        <v>201</v>
      </c>
      <c r="AH329" s="1" t="s">
        <v>74</v>
      </c>
    </row>
    <row r="330" spans="1:34" x14ac:dyDescent="0.55000000000000004">
      <c r="A330" s="1" t="s">
        <v>857</v>
      </c>
      <c r="B330" s="1" t="s">
        <v>4</v>
      </c>
      <c r="C330" s="1" t="s">
        <v>685</v>
      </c>
      <c r="D330" s="1" t="s">
        <v>686</v>
      </c>
      <c r="E330" s="1" t="s">
        <v>40</v>
      </c>
      <c r="F330" s="1" t="s">
        <v>57</v>
      </c>
      <c r="G330">
        <v>0</v>
      </c>
      <c r="H330">
        <v>1</v>
      </c>
      <c r="I330" s="1" t="s">
        <v>42</v>
      </c>
      <c r="J330" s="3">
        <v>45448</v>
      </c>
      <c r="K330">
        <v>2024</v>
      </c>
      <c r="L330">
        <v>6</v>
      </c>
      <c r="M330">
        <v>5</v>
      </c>
      <c r="N330" s="3">
        <v>45097</v>
      </c>
      <c r="O330">
        <v>2023</v>
      </c>
      <c r="P330">
        <v>6</v>
      </c>
      <c r="Q330">
        <v>20</v>
      </c>
      <c r="R330">
        <v>0</v>
      </c>
      <c r="S330" s="1" t="s">
        <v>44</v>
      </c>
      <c r="T330" s="1" t="s">
        <v>44</v>
      </c>
      <c r="U330" s="1" t="s">
        <v>45</v>
      </c>
      <c r="V330" s="1" t="s">
        <v>44</v>
      </c>
      <c r="W330" s="1" t="s">
        <v>44</v>
      </c>
      <c r="X330" s="1" t="s">
        <v>44</v>
      </c>
      <c r="Y330" s="1" t="s">
        <v>44</v>
      </c>
      <c r="Z330" s="1" t="s">
        <v>44</v>
      </c>
      <c r="AA330" s="3">
        <v>45093</v>
      </c>
      <c r="AB330">
        <v>2023</v>
      </c>
      <c r="AC330">
        <v>6</v>
      </c>
      <c r="AD330">
        <v>16</v>
      </c>
      <c r="AE330" s="1" t="s">
        <v>128</v>
      </c>
      <c r="AF330" s="1" t="s">
        <v>858</v>
      </c>
      <c r="AG330" s="1" t="s">
        <v>52</v>
      </c>
      <c r="AH330" s="1" t="s">
        <v>74</v>
      </c>
    </row>
    <row r="331" spans="1:34" x14ac:dyDescent="0.55000000000000004">
      <c r="A331" s="1" t="s">
        <v>859</v>
      </c>
      <c r="B331" s="1" t="s">
        <v>4</v>
      </c>
      <c r="C331" s="1" t="s">
        <v>291</v>
      </c>
      <c r="D331" s="1" t="s">
        <v>1239</v>
      </c>
      <c r="E331" s="1" t="s">
        <v>40</v>
      </c>
      <c r="F331" s="1" t="s">
        <v>57</v>
      </c>
      <c r="G331">
        <v>0</v>
      </c>
      <c r="H331">
        <v>1</v>
      </c>
      <c r="I331" s="1" t="s">
        <v>42</v>
      </c>
      <c r="J331" s="3">
        <v>45448</v>
      </c>
      <c r="K331">
        <v>2024</v>
      </c>
      <c r="L331">
        <v>6</v>
      </c>
      <c r="M331">
        <v>5</v>
      </c>
      <c r="N331" s="3">
        <v>45286</v>
      </c>
      <c r="O331">
        <v>2023</v>
      </c>
      <c r="P331">
        <v>12</v>
      </c>
      <c r="Q331">
        <v>26</v>
      </c>
      <c r="R331">
        <v>0</v>
      </c>
      <c r="S331" s="1" t="s">
        <v>44</v>
      </c>
      <c r="T331" s="1" t="s">
        <v>44</v>
      </c>
      <c r="U331" s="1" t="s">
        <v>45</v>
      </c>
      <c r="V331" s="1" t="s">
        <v>44</v>
      </c>
      <c r="W331" s="1" t="s">
        <v>44</v>
      </c>
      <c r="X331" s="1" t="s">
        <v>44</v>
      </c>
      <c r="Y331" s="1" t="s">
        <v>44</v>
      </c>
      <c r="Z331" s="1" t="s">
        <v>44</v>
      </c>
      <c r="AA331" s="3">
        <v>45274</v>
      </c>
      <c r="AB331">
        <v>2023</v>
      </c>
      <c r="AC331">
        <v>12</v>
      </c>
      <c r="AD331">
        <v>14</v>
      </c>
      <c r="AE331" s="1" t="s">
        <v>166</v>
      </c>
      <c r="AF331" s="1" t="s">
        <v>860</v>
      </c>
      <c r="AG331" s="1" t="s">
        <v>201</v>
      </c>
      <c r="AH331" s="1" t="s">
        <v>74</v>
      </c>
    </row>
    <row r="332" spans="1:34" x14ac:dyDescent="0.55000000000000004">
      <c r="A332" s="1" t="s">
        <v>861</v>
      </c>
      <c r="B332" s="1" t="s">
        <v>4</v>
      </c>
      <c r="C332" s="1" t="s">
        <v>699</v>
      </c>
      <c r="D332" s="1" t="s">
        <v>700</v>
      </c>
      <c r="E332" s="1" t="s">
        <v>69</v>
      </c>
      <c r="F332" s="1" t="s">
        <v>57</v>
      </c>
      <c r="G332">
        <v>0</v>
      </c>
      <c r="H332">
        <v>1</v>
      </c>
      <c r="I332" s="1" t="s">
        <v>862</v>
      </c>
      <c r="J332" s="3">
        <v>45448</v>
      </c>
      <c r="K332">
        <v>2024</v>
      </c>
      <c r="L332">
        <v>6</v>
      </c>
      <c r="M332">
        <v>5</v>
      </c>
      <c r="N332" s="3">
        <v>45280</v>
      </c>
      <c r="O332">
        <v>2023</v>
      </c>
      <c r="P332">
        <v>12</v>
      </c>
      <c r="Q332">
        <v>20</v>
      </c>
      <c r="R332">
        <v>0</v>
      </c>
      <c r="S332" s="1" t="s">
        <v>44</v>
      </c>
      <c r="T332" s="1" t="s">
        <v>44</v>
      </c>
      <c r="U332" s="1" t="s">
        <v>45</v>
      </c>
      <c r="V332" s="1" t="s">
        <v>44</v>
      </c>
      <c r="W332" s="1" t="s">
        <v>44</v>
      </c>
      <c r="X332" s="1" t="s">
        <v>44</v>
      </c>
      <c r="Y332" s="1" t="s">
        <v>44</v>
      </c>
      <c r="Z332" s="1" t="s">
        <v>44</v>
      </c>
      <c r="AA332" s="3">
        <v>45274</v>
      </c>
      <c r="AB332">
        <v>2023</v>
      </c>
      <c r="AC332">
        <v>12</v>
      </c>
      <c r="AD332">
        <v>14</v>
      </c>
      <c r="AE332" s="1" t="s">
        <v>166</v>
      </c>
      <c r="AF332" s="1" t="s">
        <v>863</v>
      </c>
      <c r="AG332" s="1" t="s">
        <v>52</v>
      </c>
      <c r="AH332" s="1" t="s">
        <v>74</v>
      </c>
    </row>
    <row r="333" spans="1:34" x14ac:dyDescent="0.55000000000000004">
      <c r="A333" s="1" t="s">
        <v>864</v>
      </c>
      <c r="B333" s="1" t="s">
        <v>4</v>
      </c>
      <c r="C333" s="1" t="s">
        <v>291</v>
      </c>
      <c r="D333" s="1" t="s">
        <v>1239</v>
      </c>
      <c r="E333" s="1" t="s">
        <v>40</v>
      </c>
      <c r="F333" s="1" t="s">
        <v>57</v>
      </c>
      <c r="G333">
        <v>0</v>
      </c>
      <c r="H333">
        <v>1</v>
      </c>
      <c r="I333" s="1" t="s">
        <v>865</v>
      </c>
      <c r="J333" s="3">
        <v>45450</v>
      </c>
      <c r="K333">
        <v>2024</v>
      </c>
      <c r="L333">
        <v>6</v>
      </c>
      <c r="M333">
        <v>7</v>
      </c>
      <c r="N333" s="3">
        <v>45079</v>
      </c>
      <c r="O333">
        <v>2023</v>
      </c>
      <c r="P333">
        <v>6</v>
      </c>
      <c r="Q333">
        <v>2</v>
      </c>
      <c r="R333">
        <v>0</v>
      </c>
      <c r="S333" s="1" t="s">
        <v>44</v>
      </c>
      <c r="T333" s="1" t="s">
        <v>44</v>
      </c>
      <c r="U333" s="1" t="s">
        <v>45</v>
      </c>
      <c r="V333" s="1" t="s">
        <v>44</v>
      </c>
      <c r="W333" s="1" t="s">
        <v>44</v>
      </c>
      <c r="X333" s="1" t="s">
        <v>44</v>
      </c>
      <c r="Y333" s="1" t="s">
        <v>44</v>
      </c>
      <c r="Z333" s="1" t="s">
        <v>44</v>
      </c>
      <c r="AA333" s="3">
        <v>45043</v>
      </c>
      <c r="AB333">
        <v>2023</v>
      </c>
      <c r="AC333">
        <v>4</v>
      </c>
      <c r="AD333">
        <v>27</v>
      </c>
      <c r="AE333" s="1" t="s">
        <v>115</v>
      </c>
      <c r="AF333" s="1" t="s">
        <v>866</v>
      </c>
      <c r="AG333" s="1" t="s">
        <v>846</v>
      </c>
      <c r="AH333" s="1" t="s">
        <v>846</v>
      </c>
    </row>
    <row r="334" spans="1:34" x14ac:dyDescent="0.55000000000000004">
      <c r="A334" s="1" t="s">
        <v>867</v>
      </c>
      <c r="B334" s="1" t="s">
        <v>4</v>
      </c>
      <c r="C334" s="1" t="s">
        <v>291</v>
      </c>
      <c r="D334" s="1" t="s">
        <v>1239</v>
      </c>
      <c r="E334" s="1" t="s">
        <v>40</v>
      </c>
      <c r="F334" s="1" t="s">
        <v>57</v>
      </c>
      <c r="G334">
        <v>0</v>
      </c>
      <c r="H334">
        <v>1</v>
      </c>
      <c r="I334" s="1" t="s">
        <v>868</v>
      </c>
      <c r="J334" s="3">
        <v>45450</v>
      </c>
      <c r="K334">
        <v>2024</v>
      </c>
      <c r="L334">
        <v>6</v>
      </c>
      <c r="M334">
        <v>7</v>
      </c>
      <c r="N334" s="3">
        <v>44888</v>
      </c>
      <c r="O334">
        <v>2022</v>
      </c>
      <c r="P334">
        <v>11</v>
      </c>
      <c r="Q334">
        <v>23</v>
      </c>
      <c r="R334">
        <v>0</v>
      </c>
      <c r="S334" s="1" t="s">
        <v>44</v>
      </c>
      <c r="T334" s="1" t="s">
        <v>44</v>
      </c>
      <c r="U334" s="1" t="s">
        <v>45</v>
      </c>
      <c r="V334" s="1" t="s">
        <v>44</v>
      </c>
      <c r="W334" s="1" t="s">
        <v>44</v>
      </c>
      <c r="X334" s="1" t="s">
        <v>44</v>
      </c>
      <c r="Y334" s="1" t="s">
        <v>44</v>
      </c>
      <c r="Z334" s="1" t="s">
        <v>44</v>
      </c>
      <c r="AA334" s="3">
        <v>44877</v>
      </c>
      <c r="AB334">
        <v>2022</v>
      </c>
      <c r="AC334">
        <v>11</v>
      </c>
      <c r="AD334">
        <v>12</v>
      </c>
      <c r="AE334" s="1" t="s">
        <v>50</v>
      </c>
      <c r="AF334" s="1" t="s">
        <v>869</v>
      </c>
      <c r="AG334" s="1" t="s">
        <v>52</v>
      </c>
      <c r="AH334" s="1" t="s">
        <v>74</v>
      </c>
    </row>
    <row r="335" spans="1:34" x14ac:dyDescent="0.55000000000000004">
      <c r="A335" s="1" t="s">
        <v>870</v>
      </c>
      <c r="B335" s="1" t="s">
        <v>4</v>
      </c>
      <c r="C335" s="1" t="s">
        <v>291</v>
      </c>
      <c r="D335" s="1" t="s">
        <v>1239</v>
      </c>
      <c r="E335" s="1" t="s">
        <v>69</v>
      </c>
      <c r="F335" s="1" t="s">
        <v>57</v>
      </c>
      <c r="G335">
        <v>0</v>
      </c>
      <c r="H335">
        <v>1</v>
      </c>
      <c r="I335" s="1" t="s">
        <v>871</v>
      </c>
      <c r="J335" s="3">
        <v>45450</v>
      </c>
      <c r="K335">
        <v>2024</v>
      </c>
      <c r="L335">
        <v>6</v>
      </c>
      <c r="M335">
        <v>7</v>
      </c>
      <c r="N335" s="3">
        <v>45267</v>
      </c>
      <c r="O335">
        <v>2023</v>
      </c>
      <c r="P335">
        <v>12</v>
      </c>
      <c r="Q335">
        <v>7</v>
      </c>
      <c r="R335">
        <v>0</v>
      </c>
      <c r="S335" s="1" t="s">
        <v>44</v>
      </c>
      <c r="T335" s="1" t="s">
        <v>44</v>
      </c>
      <c r="U335" s="1" t="s">
        <v>45</v>
      </c>
      <c r="V335" s="1" t="s">
        <v>44</v>
      </c>
      <c r="W335" s="1" t="s">
        <v>44</v>
      </c>
      <c r="X335" s="1" t="s">
        <v>44</v>
      </c>
      <c r="Y335" s="1" t="s">
        <v>44</v>
      </c>
      <c r="Z335" s="1" t="s">
        <v>44</v>
      </c>
      <c r="AA335" s="3">
        <v>45262</v>
      </c>
      <c r="AB335">
        <v>2023</v>
      </c>
      <c r="AC335">
        <v>12</v>
      </c>
      <c r="AD335">
        <v>2</v>
      </c>
      <c r="AE335" s="1" t="s">
        <v>166</v>
      </c>
      <c r="AF335" s="1" t="s">
        <v>872</v>
      </c>
      <c r="AG335" s="1" t="s">
        <v>873</v>
      </c>
      <c r="AH335" s="1" t="s">
        <v>74</v>
      </c>
    </row>
    <row r="336" spans="1:34" x14ac:dyDescent="0.55000000000000004">
      <c r="A336" s="1" t="s">
        <v>874</v>
      </c>
      <c r="B336" s="1" t="s">
        <v>4</v>
      </c>
      <c r="C336" s="1" t="s">
        <v>685</v>
      </c>
      <c r="D336" s="1" t="s">
        <v>686</v>
      </c>
      <c r="E336" s="1" t="s">
        <v>69</v>
      </c>
      <c r="F336" s="1" t="s">
        <v>41</v>
      </c>
      <c r="G336">
        <v>0</v>
      </c>
      <c r="H336">
        <v>1</v>
      </c>
      <c r="I336" s="1" t="s">
        <v>875</v>
      </c>
      <c r="J336" s="3">
        <v>45469</v>
      </c>
      <c r="K336">
        <v>2024</v>
      </c>
      <c r="L336">
        <v>6</v>
      </c>
      <c r="M336">
        <v>26</v>
      </c>
      <c r="N336" s="3">
        <v>45462</v>
      </c>
      <c r="O336">
        <v>2024</v>
      </c>
      <c r="P336">
        <v>6</v>
      </c>
      <c r="Q336">
        <v>19</v>
      </c>
      <c r="R336">
        <v>0</v>
      </c>
      <c r="S336" s="1" t="s">
        <v>44</v>
      </c>
      <c r="T336" s="1" t="s">
        <v>44</v>
      </c>
      <c r="U336" s="1" t="s">
        <v>45</v>
      </c>
      <c r="V336" s="1" t="s">
        <v>44</v>
      </c>
      <c r="W336" s="1" t="s">
        <v>44</v>
      </c>
      <c r="X336" s="1" t="s">
        <v>44</v>
      </c>
      <c r="Y336" s="1" t="s">
        <v>44</v>
      </c>
      <c r="Z336" s="1" t="s">
        <v>44</v>
      </c>
      <c r="AA336" s="3">
        <v>45437</v>
      </c>
      <c r="AB336">
        <v>2024</v>
      </c>
      <c r="AC336">
        <v>5</v>
      </c>
      <c r="AD336">
        <v>25</v>
      </c>
      <c r="AE336" s="1" t="s">
        <v>223</v>
      </c>
      <c r="AF336" s="1" t="s">
        <v>854</v>
      </c>
      <c r="AG336" s="1" t="s">
        <v>52</v>
      </c>
      <c r="AH336" s="1" t="s">
        <v>613</v>
      </c>
    </row>
    <row r="337" spans="1:34" x14ac:dyDescent="0.55000000000000004">
      <c r="A337" s="1" t="s">
        <v>876</v>
      </c>
      <c r="B337" s="1" t="s">
        <v>4</v>
      </c>
      <c r="C337" s="1" t="s">
        <v>685</v>
      </c>
      <c r="D337" s="1" t="s">
        <v>686</v>
      </c>
      <c r="E337" s="1" t="s">
        <v>40</v>
      </c>
      <c r="F337" s="1" t="s">
        <v>57</v>
      </c>
      <c r="G337">
        <v>0</v>
      </c>
      <c r="H337">
        <v>1</v>
      </c>
      <c r="I337" s="1" t="s">
        <v>44</v>
      </c>
      <c r="J337" s="3">
        <v>45477</v>
      </c>
      <c r="K337">
        <v>2024</v>
      </c>
      <c r="L337">
        <v>7</v>
      </c>
      <c r="M337">
        <v>4</v>
      </c>
      <c r="N337" s="3">
        <v>45296</v>
      </c>
      <c r="O337">
        <v>2024</v>
      </c>
      <c r="P337">
        <v>1</v>
      </c>
      <c r="Q337">
        <v>5</v>
      </c>
      <c r="R337">
        <v>0</v>
      </c>
      <c r="S337" s="1" t="s">
        <v>44</v>
      </c>
      <c r="T337" s="1" t="s">
        <v>44</v>
      </c>
      <c r="U337" s="1" t="s">
        <v>45</v>
      </c>
      <c r="V337" s="1" t="s">
        <v>44</v>
      </c>
      <c r="W337" s="1" t="s">
        <v>44</v>
      </c>
      <c r="X337" s="1" t="s">
        <v>44</v>
      </c>
      <c r="Y337" s="1" t="s">
        <v>44</v>
      </c>
      <c r="Z337" s="1" t="s">
        <v>44</v>
      </c>
      <c r="AA337" s="3">
        <v>45286</v>
      </c>
      <c r="AB337">
        <v>2023</v>
      </c>
      <c r="AC337">
        <v>12</v>
      </c>
      <c r="AD337">
        <v>26</v>
      </c>
      <c r="AE337" s="1" t="s">
        <v>166</v>
      </c>
      <c r="AF337" s="1" t="s">
        <v>877</v>
      </c>
      <c r="AG337" s="1" t="s">
        <v>201</v>
      </c>
      <c r="AH337" s="1" t="s">
        <v>74</v>
      </c>
    </row>
    <row r="338" spans="1:34" x14ac:dyDescent="0.55000000000000004">
      <c r="A338" s="1" t="s">
        <v>878</v>
      </c>
      <c r="B338" s="1" t="s">
        <v>4</v>
      </c>
      <c r="C338" s="1" t="s">
        <v>699</v>
      </c>
      <c r="D338" s="1" t="s">
        <v>700</v>
      </c>
      <c r="E338" s="1" t="s">
        <v>40</v>
      </c>
      <c r="F338" s="1" t="s">
        <v>57</v>
      </c>
      <c r="G338">
        <v>0</v>
      </c>
      <c r="H338">
        <v>1</v>
      </c>
      <c r="I338" s="1" t="s">
        <v>44</v>
      </c>
      <c r="J338" s="3">
        <v>45485</v>
      </c>
      <c r="K338">
        <v>2024</v>
      </c>
      <c r="L338">
        <v>7</v>
      </c>
      <c r="M338">
        <v>12</v>
      </c>
      <c r="N338" s="3">
        <v>45313</v>
      </c>
      <c r="O338">
        <v>2024</v>
      </c>
      <c r="P338">
        <v>1</v>
      </c>
      <c r="Q338">
        <v>22</v>
      </c>
      <c r="R338">
        <v>0</v>
      </c>
      <c r="S338" s="1" t="s">
        <v>44</v>
      </c>
      <c r="T338" s="1" t="s">
        <v>44</v>
      </c>
      <c r="U338" s="1" t="s">
        <v>45</v>
      </c>
      <c r="V338" s="1" t="s">
        <v>44</v>
      </c>
      <c r="W338" s="1" t="s">
        <v>44</v>
      </c>
      <c r="X338" s="1" t="s">
        <v>44</v>
      </c>
      <c r="Y338" s="1" t="s">
        <v>44</v>
      </c>
      <c r="Z338" s="1" t="s">
        <v>44</v>
      </c>
      <c r="AA338" s="3">
        <v>45288</v>
      </c>
      <c r="AB338">
        <v>2023</v>
      </c>
      <c r="AC338">
        <v>12</v>
      </c>
      <c r="AD338">
        <v>28</v>
      </c>
      <c r="AE338" s="1" t="s">
        <v>166</v>
      </c>
      <c r="AF338" s="1" t="s">
        <v>877</v>
      </c>
      <c r="AG338" s="1" t="s">
        <v>201</v>
      </c>
      <c r="AH338" s="1" t="s">
        <v>74</v>
      </c>
    </row>
    <row r="339" spans="1:34" x14ac:dyDescent="0.55000000000000004">
      <c r="A339" s="1" t="s">
        <v>879</v>
      </c>
      <c r="B339" s="1" t="s">
        <v>4</v>
      </c>
      <c r="C339" s="1" t="s">
        <v>291</v>
      </c>
      <c r="D339" s="1" t="s">
        <v>1239</v>
      </c>
      <c r="E339" s="1" t="s">
        <v>69</v>
      </c>
      <c r="F339" s="1" t="s">
        <v>41</v>
      </c>
      <c r="G339">
        <v>0</v>
      </c>
      <c r="H339">
        <v>1</v>
      </c>
      <c r="I339" s="1" t="s">
        <v>880</v>
      </c>
      <c r="J339" s="3">
        <v>45496</v>
      </c>
      <c r="K339">
        <v>2024</v>
      </c>
      <c r="L339">
        <v>7</v>
      </c>
      <c r="M339">
        <v>23</v>
      </c>
      <c r="N339" s="3">
        <v>45496</v>
      </c>
      <c r="O339">
        <v>2024</v>
      </c>
      <c r="P339">
        <v>7</v>
      </c>
      <c r="Q339">
        <v>23</v>
      </c>
      <c r="R339">
        <v>0</v>
      </c>
      <c r="S339" s="1" t="s">
        <v>44</v>
      </c>
      <c r="T339" s="1" t="s">
        <v>44</v>
      </c>
      <c r="U339" s="1" t="s">
        <v>45</v>
      </c>
      <c r="V339" s="1" t="s">
        <v>44</v>
      </c>
      <c r="W339" s="1" t="s">
        <v>44</v>
      </c>
      <c r="X339" s="1" t="s">
        <v>44</v>
      </c>
      <c r="Y339" s="1" t="s">
        <v>44</v>
      </c>
      <c r="Z339" s="1" t="s">
        <v>44</v>
      </c>
      <c r="AA339" s="3">
        <v>45475</v>
      </c>
      <c r="AB339">
        <v>2024</v>
      </c>
      <c r="AC339">
        <v>7</v>
      </c>
      <c r="AD339">
        <v>2</v>
      </c>
      <c r="AE339" s="1" t="s">
        <v>257</v>
      </c>
      <c r="AF339" s="1" t="s">
        <v>881</v>
      </c>
      <c r="AG339" s="1" t="s">
        <v>52</v>
      </c>
      <c r="AH339" s="1" t="s">
        <v>74</v>
      </c>
    </row>
    <row r="340" spans="1:34" x14ac:dyDescent="0.55000000000000004">
      <c r="A340" s="1" t="s">
        <v>882</v>
      </c>
      <c r="B340" s="1" t="s">
        <v>4</v>
      </c>
      <c r="C340" s="1" t="s">
        <v>291</v>
      </c>
      <c r="D340" s="1" t="s">
        <v>1239</v>
      </c>
      <c r="E340" s="1" t="s">
        <v>40</v>
      </c>
      <c r="F340" s="1" t="s">
        <v>41</v>
      </c>
      <c r="G340">
        <v>0</v>
      </c>
      <c r="H340">
        <v>1</v>
      </c>
      <c r="I340" s="1" t="s">
        <v>875</v>
      </c>
      <c r="J340" s="3">
        <v>45509</v>
      </c>
      <c r="K340">
        <v>2024</v>
      </c>
      <c r="L340">
        <v>8</v>
      </c>
      <c r="M340">
        <v>5</v>
      </c>
      <c r="N340" s="3">
        <v>45507</v>
      </c>
      <c r="O340">
        <v>2024</v>
      </c>
      <c r="P340">
        <v>8</v>
      </c>
      <c r="Q340">
        <v>3</v>
      </c>
      <c r="R340">
        <v>0</v>
      </c>
      <c r="S340" s="1" t="s">
        <v>44</v>
      </c>
      <c r="T340" s="1" t="s">
        <v>44</v>
      </c>
      <c r="U340" s="1" t="s">
        <v>45</v>
      </c>
      <c r="V340" s="1" t="s">
        <v>44</v>
      </c>
      <c r="W340" s="1" t="s">
        <v>44</v>
      </c>
      <c r="X340" s="1" t="s">
        <v>44</v>
      </c>
      <c r="Y340" s="1" t="s">
        <v>44</v>
      </c>
      <c r="Z340" s="1" t="s">
        <v>44</v>
      </c>
      <c r="AA340" s="3">
        <v>45490</v>
      </c>
      <c r="AB340">
        <v>2024</v>
      </c>
      <c r="AC340">
        <v>7</v>
      </c>
      <c r="AD340">
        <v>17</v>
      </c>
      <c r="AE340" s="1" t="s">
        <v>257</v>
      </c>
      <c r="AF340" s="1" t="s">
        <v>883</v>
      </c>
      <c r="AG340" s="1" t="s">
        <v>52</v>
      </c>
      <c r="AH340" s="1" t="s">
        <v>74</v>
      </c>
    </row>
    <row r="341" spans="1:34" x14ac:dyDescent="0.55000000000000004">
      <c r="A341" s="1" t="s">
        <v>884</v>
      </c>
      <c r="B341" s="1" t="s">
        <v>4</v>
      </c>
      <c r="C341" s="1" t="s">
        <v>699</v>
      </c>
      <c r="D341" s="1" t="s">
        <v>700</v>
      </c>
      <c r="E341" s="1" t="s">
        <v>40</v>
      </c>
      <c r="F341" s="1" t="s">
        <v>57</v>
      </c>
      <c r="G341">
        <v>0</v>
      </c>
      <c r="H341">
        <v>1</v>
      </c>
      <c r="I341" s="1" t="s">
        <v>44</v>
      </c>
      <c r="J341" s="3">
        <v>45529</v>
      </c>
      <c r="K341">
        <v>2024</v>
      </c>
      <c r="L341">
        <v>8</v>
      </c>
      <c r="M341">
        <v>25</v>
      </c>
      <c r="N341" s="3">
        <v>45264</v>
      </c>
      <c r="O341">
        <v>2023</v>
      </c>
      <c r="P341">
        <v>12</v>
      </c>
      <c r="Q341">
        <v>4</v>
      </c>
      <c r="R341">
        <v>0</v>
      </c>
      <c r="S341" s="1" t="s">
        <v>44</v>
      </c>
      <c r="T341" s="1" t="s">
        <v>44</v>
      </c>
      <c r="U341" s="1" t="s">
        <v>45</v>
      </c>
      <c r="V341" s="1" t="s">
        <v>44</v>
      </c>
      <c r="W341" s="1" t="s">
        <v>44</v>
      </c>
      <c r="X341" s="1" t="s">
        <v>44</v>
      </c>
      <c r="Y341" s="1" t="s">
        <v>44</v>
      </c>
      <c r="Z341" s="1" t="s">
        <v>44</v>
      </c>
      <c r="AA341" s="3">
        <v>45252</v>
      </c>
      <c r="AB341">
        <v>2023</v>
      </c>
      <c r="AC341">
        <v>11</v>
      </c>
      <c r="AD341">
        <v>22</v>
      </c>
      <c r="AE341" s="1" t="s">
        <v>166</v>
      </c>
      <c r="AF341" s="1" t="s">
        <v>44</v>
      </c>
      <c r="AG341" s="1" t="s">
        <v>52</v>
      </c>
      <c r="AH341" s="1" t="s">
        <v>74</v>
      </c>
    </row>
    <row r="342" spans="1:34" x14ac:dyDescent="0.55000000000000004">
      <c r="A342" s="1" t="s">
        <v>885</v>
      </c>
      <c r="B342" s="1" t="s">
        <v>4</v>
      </c>
      <c r="C342" s="1" t="s">
        <v>685</v>
      </c>
      <c r="D342" s="1" t="s">
        <v>686</v>
      </c>
      <c r="E342" s="1" t="s">
        <v>69</v>
      </c>
      <c r="F342" s="1" t="s">
        <v>57</v>
      </c>
      <c r="G342">
        <v>0</v>
      </c>
      <c r="H342">
        <v>1</v>
      </c>
      <c r="I342" s="1" t="s">
        <v>44</v>
      </c>
      <c r="J342" s="3">
        <v>45529</v>
      </c>
      <c r="K342">
        <v>2024</v>
      </c>
      <c r="L342">
        <v>8</v>
      </c>
      <c r="M342">
        <v>25</v>
      </c>
      <c r="N342" s="3">
        <v>45181</v>
      </c>
      <c r="O342">
        <v>2023</v>
      </c>
      <c r="P342">
        <v>9</v>
      </c>
      <c r="Q342">
        <v>12</v>
      </c>
      <c r="R342">
        <v>0</v>
      </c>
      <c r="S342" s="1" t="s">
        <v>44</v>
      </c>
      <c r="T342" s="1" t="s">
        <v>44</v>
      </c>
      <c r="U342" s="1" t="s">
        <v>45</v>
      </c>
      <c r="V342" s="1" t="s">
        <v>44</v>
      </c>
      <c r="W342" s="1" t="s">
        <v>44</v>
      </c>
      <c r="X342" s="1" t="s">
        <v>44</v>
      </c>
      <c r="Y342" s="1" t="s">
        <v>44</v>
      </c>
      <c r="Z342" s="1" t="s">
        <v>44</v>
      </c>
      <c r="AA342" s="3">
        <v>45173</v>
      </c>
      <c r="AB342">
        <v>2023</v>
      </c>
      <c r="AC342">
        <v>9</v>
      </c>
      <c r="AD342">
        <v>4</v>
      </c>
      <c r="AE342" s="1" t="s">
        <v>163</v>
      </c>
      <c r="AF342" s="1" t="s">
        <v>44</v>
      </c>
      <c r="AG342" s="1" t="s">
        <v>831</v>
      </c>
      <c r="AH342" s="1" t="s">
        <v>831</v>
      </c>
    </row>
    <row r="343" spans="1:34" x14ac:dyDescent="0.55000000000000004">
      <c r="A343" s="1" t="s">
        <v>886</v>
      </c>
      <c r="B343" s="1" t="s">
        <v>4</v>
      </c>
      <c r="C343" s="1" t="s">
        <v>291</v>
      </c>
      <c r="D343" s="1" t="s">
        <v>1239</v>
      </c>
      <c r="E343" s="1" t="s">
        <v>40</v>
      </c>
      <c r="F343" s="1" t="s">
        <v>57</v>
      </c>
      <c r="G343">
        <v>0</v>
      </c>
      <c r="H343">
        <v>1</v>
      </c>
      <c r="I343" s="1" t="s">
        <v>44</v>
      </c>
      <c r="J343" s="3">
        <v>45529</v>
      </c>
      <c r="K343">
        <v>2024</v>
      </c>
      <c r="L343">
        <v>8</v>
      </c>
      <c r="M343">
        <v>25</v>
      </c>
      <c r="N343" s="3">
        <v>45208</v>
      </c>
      <c r="O343">
        <v>2023</v>
      </c>
      <c r="P343">
        <v>10</v>
      </c>
      <c r="Q343">
        <v>9</v>
      </c>
      <c r="R343">
        <v>0</v>
      </c>
      <c r="S343" s="1" t="s">
        <v>44</v>
      </c>
      <c r="T343" s="1" t="s">
        <v>44</v>
      </c>
      <c r="U343" s="1" t="s">
        <v>45</v>
      </c>
      <c r="V343" s="1" t="s">
        <v>44</v>
      </c>
      <c r="W343" s="1" t="s">
        <v>44</v>
      </c>
      <c r="X343" s="1" t="s">
        <v>44</v>
      </c>
      <c r="Y343" s="1" t="s">
        <v>44</v>
      </c>
      <c r="Z343" s="1" t="s">
        <v>44</v>
      </c>
      <c r="AA343" s="3">
        <v>45359</v>
      </c>
      <c r="AB343">
        <v>2024</v>
      </c>
      <c r="AC343">
        <v>3</v>
      </c>
      <c r="AD343">
        <v>8</v>
      </c>
      <c r="AE343" s="1" t="s">
        <v>223</v>
      </c>
      <c r="AF343" s="1" t="s">
        <v>44</v>
      </c>
      <c r="AG343" s="1" t="s">
        <v>887</v>
      </c>
      <c r="AH343" s="1" t="s">
        <v>53</v>
      </c>
    </row>
    <row r="344" spans="1:34" x14ac:dyDescent="0.55000000000000004">
      <c r="A344" s="1" t="s">
        <v>888</v>
      </c>
      <c r="B344" s="1" t="s">
        <v>4</v>
      </c>
      <c r="C344" s="1" t="s">
        <v>699</v>
      </c>
      <c r="D344" s="1" t="s">
        <v>700</v>
      </c>
      <c r="E344" s="1" t="s">
        <v>40</v>
      </c>
      <c r="F344" s="1" t="s">
        <v>57</v>
      </c>
      <c r="G344">
        <v>0</v>
      </c>
      <c r="H344">
        <v>1</v>
      </c>
      <c r="I344" s="1" t="s">
        <v>44</v>
      </c>
      <c r="J344" s="3">
        <v>45529</v>
      </c>
      <c r="K344">
        <v>2024</v>
      </c>
      <c r="L344">
        <v>8</v>
      </c>
      <c r="M344">
        <v>25</v>
      </c>
      <c r="N344" s="3">
        <v>44659</v>
      </c>
      <c r="O344">
        <v>2022</v>
      </c>
      <c r="P344">
        <v>4</v>
      </c>
      <c r="Q344">
        <v>8</v>
      </c>
      <c r="R344">
        <v>0</v>
      </c>
      <c r="S344" s="1" t="s">
        <v>44</v>
      </c>
      <c r="T344" s="1" t="s">
        <v>44</v>
      </c>
      <c r="U344" s="1" t="s">
        <v>45</v>
      </c>
      <c r="V344" s="1" t="s">
        <v>44</v>
      </c>
      <c r="W344" s="1" t="s">
        <v>44</v>
      </c>
      <c r="X344" s="1" t="s">
        <v>44</v>
      </c>
      <c r="Y344" s="1" t="s">
        <v>44</v>
      </c>
      <c r="Z344" s="1" t="s">
        <v>44</v>
      </c>
      <c r="AA344" s="3">
        <v>45006</v>
      </c>
      <c r="AB344">
        <v>2023</v>
      </c>
      <c r="AC344">
        <v>3</v>
      </c>
      <c r="AD344">
        <v>21</v>
      </c>
      <c r="AE344" s="1" t="s">
        <v>104</v>
      </c>
      <c r="AF344" s="1" t="s">
        <v>44</v>
      </c>
      <c r="AG344" s="1" t="s">
        <v>831</v>
      </c>
      <c r="AH344" s="1" t="s">
        <v>831</v>
      </c>
    </row>
    <row r="345" spans="1:34" x14ac:dyDescent="0.55000000000000004">
      <c r="A345" s="1" t="s">
        <v>889</v>
      </c>
      <c r="B345" s="1" t="s">
        <v>4</v>
      </c>
      <c r="C345" s="1" t="s">
        <v>291</v>
      </c>
      <c r="D345" s="1" t="s">
        <v>1239</v>
      </c>
      <c r="E345" s="1" t="s">
        <v>40</v>
      </c>
      <c r="F345" s="1" t="s">
        <v>41</v>
      </c>
      <c r="G345">
        <v>0</v>
      </c>
      <c r="H345">
        <v>1</v>
      </c>
      <c r="I345" s="1" t="s">
        <v>875</v>
      </c>
      <c r="J345" s="3">
        <v>45549</v>
      </c>
      <c r="K345">
        <v>2024</v>
      </c>
      <c r="L345">
        <v>9</v>
      </c>
      <c r="M345">
        <v>14</v>
      </c>
      <c r="N345" s="3">
        <v>45549</v>
      </c>
      <c r="O345">
        <v>2024</v>
      </c>
      <c r="P345">
        <v>9</v>
      </c>
      <c r="Q345">
        <v>14</v>
      </c>
      <c r="R345">
        <v>0</v>
      </c>
      <c r="S345" s="1" t="s">
        <v>44</v>
      </c>
      <c r="T345" s="1" t="s">
        <v>44</v>
      </c>
      <c r="U345" s="1" t="s">
        <v>45</v>
      </c>
      <c r="V345" s="1" t="s">
        <v>44</v>
      </c>
      <c r="W345" s="1" t="s">
        <v>44</v>
      </c>
      <c r="X345" s="1" t="s">
        <v>44</v>
      </c>
      <c r="Y345" s="1" t="s">
        <v>44</v>
      </c>
      <c r="Z345" s="1" t="s">
        <v>44</v>
      </c>
      <c r="AA345" s="3">
        <v>45503</v>
      </c>
      <c r="AB345">
        <v>2024</v>
      </c>
      <c r="AC345">
        <v>7</v>
      </c>
      <c r="AD345">
        <v>30</v>
      </c>
      <c r="AE345" s="1" t="s">
        <v>257</v>
      </c>
      <c r="AF345" s="1" t="s">
        <v>890</v>
      </c>
      <c r="AG345" s="1" t="s">
        <v>52</v>
      </c>
      <c r="AH345" s="1" t="s">
        <v>74</v>
      </c>
    </row>
    <row r="346" spans="1:34" x14ac:dyDescent="0.55000000000000004">
      <c r="A346" s="1" t="s">
        <v>891</v>
      </c>
      <c r="B346" s="1" t="s">
        <v>4</v>
      </c>
      <c r="C346" s="1" t="s">
        <v>291</v>
      </c>
      <c r="D346" s="1" t="s">
        <v>1239</v>
      </c>
      <c r="E346" s="1" t="s">
        <v>69</v>
      </c>
      <c r="F346" s="1" t="s">
        <v>57</v>
      </c>
      <c r="G346">
        <v>26</v>
      </c>
      <c r="H346">
        <v>1</v>
      </c>
      <c r="I346" s="1" t="s">
        <v>44</v>
      </c>
      <c r="J346" s="3">
        <v>45563</v>
      </c>
      <c r="K346">
        <v>2024</v>
      </c>
      <c r="L346">
        <v>9</v>
      </c>
      <c r="M346">
        <v>28</v>
      </c>
      <c r="N346" s="3">
        <v>45364</v>
      </c>
      <c r="O346">
        <v>2024</v>
      </c>
      <c r="P346">
        <v>3</v>
      </c>
      <c r="Q346">
        <v>13</v>
      </c>
      <c r="R346">
        <v>0</v>
      </c>
      <c r="S346" s="1" t="s">
        <v>44</v>
      </c>
      <c r="T346" s="1" t="s">
        <v>44</v>
      </c>
      <c r="U346" s="1" t="s">
        <v>45</v>
      </c>
      <c r="V346" s="1" t="s">
        <v>44</v>
      </c>
      <c r="W346" s="1" t="s">
        <v>44</v>
      </c>
      <c r="X346" s="1" t="s">
        <v>44</v>
      </c>
      <c r="Y346" s="1" t="s">
        <v>44</v>
      </c>
      <c r="Z346" s="1" t="s">
        <v>44</v>
      </c>
      <c r="AA346" s="3">
        <v>45352</v>
      </c>
      <c r="AB346">
        <v>2024</v>
      </c>
      <c r="AC346">
        <v>3</v>
      </c>
      <c r="AD346">
        <v>1</v>
      </c>
      <c r="AE346" s="1" t="s">
        <v>223</v>
      </c>
      <c r="AF346" s="1" t="s">
        <v>892</v>
      </c>
      <c r="AG346" s="1" t="s">
        <v>893</v>
      </c>
      <c r="AH346" s="1" t="s">
        <v>74</v>
      </c>
    </row>
    <row r="347" spans="1:34" x14ac:dyDescent="0.55000000000000004">
      <c r="A347" s="1" t="s">
        <v>894</v>
      </c>
      <c r="B347" s="1" t="s">
        <v>4</v>
      </c>
      <c r="C347" s="1" t="s">
        <v>291</v>
      </c>
      <c r="D347" s="1" t="s">
        <v>1239</v>
      </c>
      <c r="E347" s="1" t="s">
        <v>40</v>
      </c>
      <c r="F347" s="1" t="s">
        <v>57</v>
      </c>
      <c r="G347">
        <v>2030</v>
      </c>
      <c r="H347">
        <v>1</v>
      </c>
      <c r="I347" s="1" t="s">
        <v>44</v>
      </c>
      <c r="J347" s="3">
        <v>45563</v>
      </c>
      <c r="K347">
        <v>2024</v>
      </c>
      <c r="L347">
        <v>9</v>
      </c>
      <c r="M347">
        <v>28</v>
      </c>
      <c r="N347" s="3">
        <v>45345</v>
      </c>
      <c r="O347">
        <v>2024</v>
      </c>
      <c r="P347">
        <v>2</v>
      </c>
      <c r="Q347">
        <v>23</v>
      </c>
      <c r="R347">
        <v>0</v>
      </c>
      <c r="S347" s="1" t="s">
        <v>44</v>
      </c>
      <c r="T347" s="1" t="s">
        <v>44</v>
      </c>
      <c r="U347" s="1" t="s">
        <v>45</v>
      </c>
      <c r="V347" s="1" t="s">
        <v>44</v>
      </c>
      <c r="W347" s="1" t="s">
        <v>44</v>
      </c>
      <c r="X347" s="1" t="s">
        <v>44</v>
      </c>
      <c r="Y347" s="1" t="s">
        <v>44</v>
      </c>
      <c r="Z347" s="1" t="s">
        <v>44</v>
      </c>
      <c r="AA347" s="3">
        <v>45316</v>
      </c>
      <c r="AB347">
        <v>2024</v>
      </c>
      <c r="AC347">
        <v>1</v>
      </c>
      <c r="AD347">
        <v>25</v>
      </c>
      <c r="AE347" s="1" t="s">
        <v>166</v>
      </c>
      <c r="AF347" s="1" t="s">
        <v>895</v>
      </c>
      <c r="AG347" s="1" t="s">
        <v>52</v>
      </c>
      <c r="AH347" s="1" t="s">
        <v>74</v>
      </c>
    </row>
    <row r="348" spans="1:34" x14ac:dyDescent="0.55000000000000004">
      <c r="A348" s="1" t="s">
        <v>896</v>
      </c>
      <c r="B348" s="1" t="s">
        <v>4</v>
      </c>
      <c r="C348" s="1" t="s">
        <v>291</v>
      </c>
      <c r="D348" s="1" t="s">
        <v>1239</v>
      </c>
      <c r="E348" s="1" t="s">
        <v>40</v>
      </c>
      <c r="F348" s="1" t="s">
        <v>57</v>
      </c>
      <c r="G348">
        <v>0</v>
      </c>
      <c r="H348">
        <v>1</v>
      </c>
      <c r="I348" s="1" t="s">
        <v>44</v>
      </c>
      <c r="J348" s="3">
        <v>45603</v>
      </c>
      <c r="K348">
        <v>2024</v>
      </c>
      <c r="L348">
        <v>11</v>
      </c>
      <c r="M348">
        <v>7</v>
      </c>
      <c r="N348" s="3">
        <v>45265</v>
      </c>
      <c r="O348">
        <v>2023</v>
      </c>
      <c r="P348">
        <v>12</v>
      </c>
      <c r="Q348">
        <v>5</v>
      </c>
      <c r="R348">
        <v>0</v>
      </c>
      <c r="S348" s="1" t="s">
        <v>44</v>
      </c>
      <c r="T348" s="1" t="s">
        <v>44</v>
      </c>
      <c r="U348" s="1" t="s">
        <v>45</v>
      </c>
      <c r="V348" s="1" t="s">
        <v>44</v>
      </c>
      <c r="W348" s="1" t="s">
        <v>44</v>
      </c>
      <c r="X348" s="1" t="s">
        <v>44</v>
      </c>
      <c r="Y348" s="1" t="s">
        <v>44</v>
      </c>
      <c r="Z348" s="1" t="s">
        <v>44</v>
      </c>
      <c r="AA348" s="3">
        <v>45255</v>
      </c>
      <c r="AB348">
        <v>2023</v>
      </c>
      <c r="AC348">
        <v>11</v>
      </c>
      <c r="AD348">
        <v>25</v>
      </c>
      <c r="AE348" s="1" t="s">
        <v>166</v>
      </c>
      <c r="AF348" s="1" t="s">
        <v>897</v>
      </c>
      <c r="AG348" s="1" t="s">
        <v>52</v>
      </c>
      <c r="AH348" s="1" t="s">
        <v>53</v>
      </c>
    </row>
    <row r="349" spans="1:34" x14ac:dyDescent="0.55000000000000004">
      <c r="A349" s="1" t="s">
        <v>898</v>
      </c>
      <c r="B349" s="1" t="s">
        <v>4</v>
      </c>
      <c r="C349" s="1" t="s">
        <v>291</v>
      </c>
      <c r="D349" s="1" t="s">
        <v>1239</v>
      </c>
      <c r="E349" s="1" t="s">
        <v>69</v>
      </c>
      <c r="F349" s="1" t="s">
        <v>57</v>
      </c>
      <c r="G349">
        <v>0</v>
      </c>
      <c r="H349">
        <v>1</v>
      </c>
      <c r="I349" s="1" t="s">
        <v>44</v>
      </c>
      <c r="J349" s="3">
        <v>45603</v>
      </c>
      <c r="K349">
        <v>2024</v>
      </c>
      <c r="L349">
        <v>11</v>
      </c>
      <c r="M349">
        <v>7</v>
      </c>
      <c r="N349" s="3">
        <v>45478</v>
      </c>
      <c r="O349">
        <v>2024</v>
      </c>
      <c r="P349">
        <v>7</v>
      </c>
      <c r="Q349">
        <v>5</v>
      </c>
      <c r="R349">
        <v>0</v>
      </c>
      <c r="S349" s="1" t="s">
        <v>44</v>
      </c>
      <c r="T349" s="1" t="s">
        <v>44</v>
      </c>
      <c r="U349" s="1" t="s">
        <v>45</v>
      </c>
      <c r="V349" s="1" t="s">
        <v>44</v>
      </c>
      <c r="W349" s="1" t="s">
        <v>44</v>
      </c>
      <c r="X349" s="1" t="s">
        <v>44</v>
      </c>
      <c r="Y349" s="1" t="s">
        <v>44</v>
      </c>
      <c r="Z349" s="1" t="s">
        <v>44</v>
      </c>
      <c r="AA349" s="3">
        <v>45450</v>
      </c>
      <c r="AB349">
        <v>2024</v>
      </c>
      <c r="AC349">
        <v>6</v>
      </c>
      <c r="AD349">
        <v>7</v>
      </c>
      <c r="AE349" s="1" t="s">
        <v>223</v>
      </c>
      <c r="AF349" s="1" t="s">
        <v>899</v>
      </c>
      <c r="AG349" s="1" t="s">
        <v>52</v>
      </c>
      <c r="AH349" s="1" t="s">
        <v>74</v>
      </c>
    </row>
    <row r="350" spans="1:34" x14ac:dyDescent="0.55000000000000004">
      <c r="A350" s="1" t="s">
        <v>900</v>
      </c>
      <c r="B350" s="1" t="s">
        <v>4</v>
      </c>
      <c r="C350" s="1" t="s">
        <v>291</v>
      </c>
      <c r="D350" s="1" t="s">
        <v>1239</v>
      </c>
      <c r="E350" s="1" t="s">
        <v>40</v>
      </c>
      <c r="F350" s="1" t="s">
        <v>57</v>
      </c>
      <c r="G350">
        <v>0</v>
      </c>
      <c r="H350">
        <v>1</v>
      </c>
      <c r="I350" s="1" t="s">
        <v>44</v>
      </c>
      <c r="J350" s="3">
        <v>45603</v>
      </c>
      <c r="K350">
        <v>2024</v>
      </c>
      <c r="L350">
        <v>11</v>
      </c>
      <c r="M350">
        <v>7</v>
      </c>
      <c r="N350" s="3">
        <v>45364</v>
      </c>
      <c r="O350">
        <v>2024</v>
      </c>
      <c r="P350">
        <v>3</v>
      </c>
      <c r="Q350">
        <v>13</v>
      </c>
      <c r="R350">
        <v>0</v>
      </c>
      <c r="S350" s="1" t="s">
        <v>44</v>
      </c>
      <c r="T350" s="1" t="s">
        <v>44</v>
      </c>
      <c r="U350" s="1" t="s">
        <v>45</v>
      </c>
      <c r="V350" s="1" t="s">
        <v>44</v>
      </c>
      <c r="W350" s="1" t="s">
        <v>44</v>
      </c>
      <c r="X350" s="1" t="s">
        <v>44</v>
      </c>
      <c r="Y350" s="1" t="s">
        <v>44</v>
      </c>
      <c r="Z350" s="1" t="s">
        <v>44</v>
      </c>
      <c r="AA350" s="3">
        <v>45352</v>
      </c>
      <c r="AB350">
        <v>2024</v>
      </c>
      <c r="AC350">
        <v>3</v>
      </c>
      <c r="AD350">
        <v>1</v>
      </c>
      <c r="AE350" s="1" t="s">
        <v>223</v>
      </c>
      <c r="AF350" s="1" t="s">
        <v>901</v>
      </c>
      <c r="AG350" s="1" t="s">
        <v>902</v>
      </c>
      <c r="AH350" s="1" t="s">
        <v>74</v>
      </c>
    </row>
    <row r="351" spans="1:34" x14ac:dyDescent="0.55000000000000004">
      <c r="A351" s="1" t="s">
        <v>903</v>
      </c>
      <c r="B351" s="1" t="s">
        <v>4</v>
      </c>
      <c r="C351" s="1" t="s">
        <v>291</v>
      </c>
      <c r="D351" s="1" t="s">
        <v>1239</v>
      </c>
      <c r="E351" s="1" t="s">
        <v>40</v>
      </c>
      <c r="F351" s="1" t="s">
        <v>57</v>
      </c>
      <c r="G351">
        <v>0</v>
      </c>
      <c r="H351">
        <v>1</v>
      </c>
      <c r="I351" s="1" t="s">
        <v>44</v>
      </c>
      <c r="J351" s="3">
        <v>45603</v>
      </c>
      <c r="K351">
        <v>2024</v>
      </c>
      <c r="L351">
        <v>11</v>
      </c>
      <c r="M351">
        <v>7</v>
      </c>
      <c r="N351" s="3">
        <v>45397</v>
      </c>
      <c r="O351">
        <v>2024</v>
      </c>
      <c r="P351">
        <v>4</v>
      </c>
      <c r="Q351">
        <v>15</v>
      </c>
      <c r="R351">
        <v>0</v>
      </c>
      <c r="S351" s="1" t="s">
        <v>44</v>
      </c>
      <c r="T351" s="1" t="s">
        <v>44</v>
      </c>
      <c r="U351" s="1" t="s">
        <v>45</v>
      </c>
      <c r="V351" s="1" t="s">
        <v>44</v>
      </c>
      <c r="W351" s="1" t="s">
        <v>44</v>
      </c>
      <c r="X351" s="1" t="s">
        <v>44</v>
      </c>
      <c r="Y351" s="1" t="s">
        <v>44</v>
      </c>
      <c r="Z351" s="1" t="s">
        <v>44</v>
      </c>
      <c r="AA351" s="3">
        <v>45383</v>
      </c>
      <c r="AB351">
        <v>2024</v>
      </c>
      <c r="AC351">
        <v>4</v>
      </c>
      <c r="AD351">
        <v>1</v>
      </c>
      <c r="AE351" s="1" t="s">
        <v>223</v>
      </c>
      <c r="AF351" s="1" t="s">
        <v>904</v>
      </c>
      <c r="AG351" s="1" t="s">
        <v>52</v>
      </c>
      <c r="AH351" s="1" t="s">
        <v>74</v>
      </c>
    </row>
    <row r="352" spans="1:34" x14ac:dyDescent="0.55000000000000004">
      <c r="A352" s="1" t="s">
        <v>905</v>
      </c>
      <c r="B352" s="1" t="s">
        <v>4</v>
      </c>
      <c r="C352" s="1" t="s">
        <v>699</v>
      </c>
      <c r="D352" s="1" t="s">
        <v>700</v>
      </c>
      <c r="E352" s="1" t="s">
        <v>69</v>
      </c>
      <c r="F352" s="1" t="s">
        <v>57</v>
      </c>
      <c r="G352">
        <v>0</v>
      </c>
      <c r="H352">
        <v>1</v>
      </c>
      <c r="I352" s="1" t="s">
        <v>44</v>
      </c>
      <c r="J352" s="3">
        <v>45623</v>
      </c>
      <c r="K352">
        <v>2024</v>
      </c>
      <c r="L352">
        <v>11</v>
      </c>
      <c r="M352">
        <v>27</v>
      </c>
      <c r="N352" s="3">
        <v>45311</v>
      </c>
      <c r="O352">
        <v>2024</v>
      </c>
      <c r="P352">
        <v>1</v>
      </c>
      <c r="Q352">
        <v>20</v>
      </c>
      <c r="R352">
        <v>0</v>
      </c>
      <c r="S352" s="1" t="s">
        <v>44</v>
      </c>
      <c r="T352" s="1" t="s">
        <v>44</v>
      </c>
      <c r="U352" s="1" t="s">
        <v>45</v>
      </c>
      <c r="V352" s="1" t="s">
        <v>44</v>
      </c>
      <c r="W352" s="1" t="s">
        <v>44</v>
      </c>
      <c r="X352" s="1" t="s">
        <v>44</v>
      </c>
      <c r="Y352" s="1" t="s">
        <v>44</v>
      </c>
      <c r="Z352" s="1" t="s">
        <v>44</v>
      </c>
      <c r="AA352" s="3">
        <v>45288</v>
      </c>
      <c r="AB352">
        <v>2023</v>
      </c>
      <c r="AC352">
        <v>12</v>
      </c>
      <c r="AD352">
        <v>28</v>
      </c>
      <c r="AE352" s="1" t="s">
        <v>166</v>
      </c>
      <c r="AF352" s="1" t="s">
        <v>906</v>
      </c>
      <c r="AG352" s="1" t="s">
        <v>52</v>
      </c>
      <c r="AH352" s="1" t="s">
        <v>74</v>
      </c>
    </row>
    <row r="353" spans="1:34" x14ac:dyDescent="0.55000000000000004">
      <c r="A353" s="1" t="s">
        <v>907</v>
      </c>
      <c r="B353" s="1" t="s">
        <v>4</v>
      </c>
      <c r="C353" s="1" t="s">
        <v>699</v>
      </c>
      <c r="D353" s="1" t="s">
        <v>700</v>
      </c>
      <c r="E353" s="1" t="s">
        <v>69</v>
      </c>
      <c r="F353" s="1" t="s">
        <v>57</v>
      </c>
      <c r="G353">
        <v>0</v>
      </c>
      <c r="H353">
        <v>1</v>
      </c>
      <c r="I353" s="1" t="s">
        <v>44</v>
      </c>
      <c r="J353" s="3">
        <v>45623</v>
      </c>
      <c r="K353">
        <v>2024</v>
      </c>
      <c r="L353">
        <v>11</v>
      </c>
      <c r="M353">
        <v>27</v>
      </c>
      <c r="N353" s="3">
        <v>45444</v>
      </c>
      <c r="O353">
        <v>2024</v>
      </c>
      <c r="P353">
        <v>6</v>
      </c>
      <c r="Q353">
        <v>1</v>
      </c>
      <c r="R353">
        <v>0</v>
      </c>
      <c r="S353" s="1" t="s">
        <v>44</v>
      </c>
      <c r="T353" s="1" t="s">
        <v>44</v>
      </c>
      <c r="U353" s="1" t="s">
        <v>45</v>
      </c>
      <c r="V353" s="1" t="s">
        <v>44</v>
      </c>
      <c r="W353" s="1" t="s">
        <v>44</v>
      </c>
      <c r="X353" s="1" t="s">
        <v>44</v>
      </c>
      <c r="Y353" s="1" t="s">
        <v>44</v>
      </c>
      <c r="Z353" s="1" t="s">
        <v>44</v>
      </c>
      <c r="AA353" s="3">
        <v>45350</v>
      </c>
      <c r="AB353">
        <v>2024</v>
      </c>
      <c r="AC353">
        <v>2</v>
      </c>
      <c r="AD353">
        <v>28</v>
      </c>
      <c r="AE353" s="1" t="s">
        <v>223</v>
      </c>
      <c r="AF353" s="1" t="s">
        <v>908</v>
      </c>
      <c r="AG353" s="1" t="s">
        <v>893</v>
      </c>
      <c r="AH353" s="1" t="s">
        <v>74</v>
      </c>
    </row>
    <row r="354" spans="1:34" x14ac:dyDescent="0.55000000000000004">
      <c r="A354" s="1" t="s">
        <v>909</v>
      </c>
      <c r="B354" s="1" t="s">
        <v>4</v>
      </c>
      <c r="C354" s="1" t="s">
        <v>291</v>
      </c>
      <c r="D354" s="1" t="s">
        <v>1239</v>
      </c>
      <c r="E354" s="1" t="s">
        <v>69</v>
      </c>
      <c r="F354" s="1" t="s">
        <v>57</v>
      </c>
      <c r="G354">
        <v>0</v>
      </c>
      <c r="H354">
        <v>1</v>
      </c>
      <c r="I354" s="1" t="s">
        <v>44</v>
      </c>
      <c r="J354" s="3">
        <v>45623</v>
      </c>
      <c r="K354">
        <v>2024</v>
      </c>
      <c r="L354">
        <v>11</v>
      </c>
      <c r="M354">
        <v>27</v>
      </c>
      <c r="N354" s="3">
        <v>45007</v>
      </c>
      <c r="O354">
        <v>2023</v>
      </c>
      <c r="P354">
        <v>3</v>
      </c>
      <c r="Q354">
        <v>22</v>
      </c>
      <c r="R354">
        <v>0</v>
      </c>
      <c r="S354" s="1" t="s">
        <v>44</v>
      </c>
      <c r="T354" s="1" t="s">
        <v>44</v>
      </c>
      <c r="U354" s="1" t="s">
        <v>45</v>
      </c>
      <c r="V354" s="1" t="s">
        <v>44</v>
      </c>
      <c r="W354" s="1" t="s">
        <v>44</v>
      </c>
      <c r="X354" s="1" t="s">
        <v>44</v>
      </c>
      <c r="Y354" s="1" t="s">
        <v>44</v>
      </c>
      <c r="Z354" s="1" t="s">
        <v>44</v>
      </c>
      <c r="AA354" s="3">
        <v>44975</v>
      </c>
      <c r="AB354">
        <v>2023</v>
      </c>
      <c r="AC354">
        <v>2</v>
      </c>
      <c r="AD354">
        <v>18</v>
      </c>
      <c r="AE354" s="1" t="s">
        <v>83</v>
      </c>
      <c r="AF354" s="1" t="s">
        <v>910</v>
      </c>
      <c r="AG354" s="1" t="s">
        <v>52</v>
      </c>
      <c r="AH354" s="1" t="s">
        <v>74</v>
      </c>
    </row>
    <row r="355" spans="1:34" x14ac:dyDescent="0.55000000000000004">
      <c r="A355" s="1" t="s">
        <v>911</v>
      </c>
      <c r="B355" s="1" t="s">
        <v>4</v>
      </c>
      <c r="C355" s="1" t="s">
        <v>291</v>
      </c>
      <c r="D355" s="1" t="s">
        <v>1239</v>
      </c>
      <c r="E355" s="1" t="s">
        <v>69</v>
      </c>
      <c r="F355" s="1" t="s">
        <v>57</v>
      </c>
      <c r="G355">
        <v>0</v>
      </c>
      <c r="H355">
        <v>1</v>
      </c>
      <c r="I355" s="1" t="s">
        <v>44</v>
      </c>
      <c r="J355" s="3">
        <v>45623</v>
      </c>
      <c r="K355">
        <v>2024</v>
      </c>
      <c r="L355">
        <v>11</v>
      </c>
      <c r="M355">
        <v>27</v>
      </c>
      <c r="N355" s="3">
        <v>45505</v>
      </c>
      <c r="O355">
        <v>2024</v>
      </c>
      <c r="P355">
        <v>8</v>
      </c>
      <c r="Q355">
        <v>1</v>
      </c>
      <c r="R355">
        <v>0</v>
      </c>
      <c r="S355" s="1" t="s">
        <v>44</v>
      </c>
      <c r="T355" s="1" t="s">
        <v>44</v>
      </c>
      <c r="U355" s="1" t="s">
        <v>45</v>
      </c>
      <c r="V355" s="1" t="s">
        <v>44</v>
      </c>
      <c r="W355" s="1" t="s">
        <v>44</v>
      </c>
      <c r="X355" s="1" t="s">
        <v>44</v>
      </c>
      <c r="Y355" s="1" t="s">
        <v>44</v>
      </c>
      <c r="Z355" s="1" t="s">
        <v>44</v>
      </c>
      <c r="AA355" s="3">
        <v>45495</v>
      </c>
      <c r="AB355">
        <v>2024</v>
      </c>
      <c r="AC355">
        <v>7</v>
      </c>
      <c r="AD355">
        <v>22</v>
      </c>
      <c r="AE355" s="1" t="s">
        <v>257</v>
      </c>
      <c r="AF355" s="1" t="s">
        <v>912</v>
      </c>
      <c r="AG355" s="1" t="s">
        <v>52</v>
      </c>
      <c r="AH355" s="1" t="s">
        <v>74</v>
      </c>
    </row>
    <row r="356" spans="1:34" x14ac:dyDescent="0.55000000000000004">
      <c r="A356" s="1" t="s">
        <v>913</v>
      </c>
      <c r="B356" s="1" t="s">
        <v>4</v>
      </c>
      <c r="C356" s="1" t="s">
        <v>291</v>
      </c>
      <c r="D356" s="1" t="s">
        <v>1239</v>
      </c>
      <c r="E356" s="1" t="s">
        <v>40</v>
      </c>
      <c r="F356" s="1" t="s">
        <v>57</v>
      </c>
      <c r="G356">
        <v>0</v>
      </c>
      <c r="H356">
        <v>1</v>
      </c>
      <c r="I356" s="1" t="s">
        <v>44</v>
      </c>
      <c r="J356" s="3">
        <v>45623</v>
      </c>
      <c r="K356">
        <v>2024</v>
      </c>
      <c r="L356">
        <v>11</v>
      </c>
      <c r="M356">
        <v>27</v>
      </c>
      <c r="N356" s="3">
        <v>45286</v>
      </c>
      <c r="O356">
        <v>2023</v>
      </c>
      <c r="P356">
        <v>12</v>
      </c>
      <c r="Q356">
        <v>26</v>
      </c>
      <c r="R356">
        <v>0</v>
      </c>
      <c r="S356" s="1" t="s">
        <v>44</v>
      </c>
      <c r="T356" s="1" t="s">
        <v>44</v>
      </c>
      <c r="U356" s="1" t="s">
        <v>45</v>
      </c>
      <c r="V356" s="1" t="s">
        <v>44</v>
      </c>
      <c r="W356" s="1" t="s">
        <v>44</v>
      </c>
      <c r="X356" s="1" t="s">
        <v>44</v>
      </c>
      <c r="Y356" s="1" t="s">
        <v>44</v>
      </c>
      <c r="Z356" s="1" t="s">
        <v>44</v>
      </c>
      <c r="AA356" s="3">
        <v>45275</v>
      </c>
      <c r="AB356">
        <v>2023</v>
      </c>
      <c r="AC356">
        <v>12</v>
      </c>
      <c r="AD356">
        <v>15</v>
      </c>
      <c r="AE356" s="1" t="s">
        <v>166</v>
      </c>
      <c r="AF356" s="1" t="s">
        <v>914</v>
      </c>
      <c r="AG356" s="1" t="s">
        <v>52</v>
      </c>
      <c r="AH356" s="1" t="s">
        <v>74</v>
      </c>
    </row>
    <row r="357" spans="1:34" x14ac:dyDescent="0.55000000000000004">
      <c r="A357" s="1" t="s">
        <v>915</v>
      </c>
      <c r="B357" s="1" t="s">
        <v>4</v>
      </c>
      <c r="C357" s="1" t="s">
        <v>291</v>
      </c>
      <c r="D357" s="1" t="s">
        <v>1239</v>
      </c>
      <c r="E357" s="1" t="s">
        <v>40</v>
      </c>
      <c r="F357" s="1" t="s">
        <v>57</v>
      </c>
      <c r="G357">
        <v>0</v>
      </c>
      <c r="H357">
        <v>1</v>
      </c>
      <c r="I357" s="1" t="s">
        <v>44</v>
      </c>
      <c r="J357" s="3">
        <v>45623</v>
      </c>
      <c r="K357">
        <v>2024</v>
      </c>
      <c r="L357">
        <v>11</v>
      </c>
      <c r="M357">
        <v>27</v>
      </c>
      <c r="N357" s="3">
        <v>45376</v>
      </c>
      <c r="O357">
        <v>2024</v>
      </c>
      <c r="P357">
        <v>3</v>
      </c>
      <c r="Q357">
        <v>25</v>
      </c>
      <c r="R357">
        <v>0</v>
      </c>
      <c r="S357" s="1" t="s">
        <v>44</v>
      </c>
      <c r="T357" s="1" t="s">
        <v>44</v>
      </c>
      <c r="U357" s="1" t="s">
        <v>45</v>
      </c>
      <c r="V357" s="1" t="s">
        <v>44</v>
      </c>
      <c r="W357" s="1" t="s">
        <v>44</v>
      </c>
      <c r="X357" s="1" t="s">
        <v>44</v>
      </c>
      <c r="Y357" s="1" t="s">
        <v>44</v>
      </c>
      <c r="Z357" s="1" t="s">
        <v>44</v>
      </c>
      <c r="AA357" s="3">
        <v>45369</v>
      </c>
      <c r="AB357">
        <v>2024</v>
      </c>
      <c r="AC357">
        <v>3</v>
      </c>
      <c r="AD357">
        <v>18</v>
      </c>
      <c r="AE357" s="1" t="s">
        <v>223</v>
      </c>
      <c r="AF357" s="1" t="s">
        <v>916</v>
      </c>
      <c r="AG357" s="1" t="s">
        <v>52</v>
      </c>
      <c r="AH357" s="1" t="s">
        <v>74</v>
      </c>
    </row>
    <row r="358" spans="1:34" x14ac:dyDescent="0.55000000000000004">
      <c r="A358" s="1" t="s">
        <v>917</v>
      </c>
      <c r="B358" s="1" t="s">
        <v>4</v>
      </c>
      <c r="C358" s="1" t="s">
        <v>291</v>
      </c>
      <c r="D358" s="1" t="s">
        <v>1239</v>
      </c>
      <c r="E358" s="1" t="s">
        <v>69</v>
      </c>
      <c r="F358" s="1" t="s">
        <v>57</v>
      </c>
      <c r="G358">
        <v>0</v>
      </c>
      <c r="H358">
        <v>1</v>
      </c>
      <c r="I358" s="1" t="s">
        <v>44</v>
      </c>
      <c r="J358" s="3">
        <v>45623</v>
      </c>
      <c r="K358">
        <v>2024</v>
      </c>
      <c r="L358">
        <v>11</v>
      </c>
      <c r="M358">
        <v>27</v>
      </c>
      <c r="N358" s="3">
        <v>45008</v>
      </c>
      <c r="O358">
        <v>2023</v>
      </c>
      <c r="P358">
        <v>3</v>
      </c>
      <c r="Q358">
        <v>23</v>
      </c>
      <c r="R358">
        <v>0</v>
      </c>
      <c r="S358" s="1" t="s">
        <v>44</v>
      </c>
      <c r="T358" s="1" t="s">
        <v>44</v>
      </c>
      <c r="U358" s="1" t="s">
        <v>45</v>
      </c>
      <c r="V358" s="1" t="s">
        <v>44</v>
      </c>
      <c r="W358" s="1" t="s">
        <v>44</v>
      </c>
      <c r="X358" s="1" t="s">
        <v>44</v>
      </c>
      <c r="Y358" s="1" t="s">
        <v>44</v>
      </c>
      <c r="Z358" s="1" t="s">
        <v>44</v>
      </c>
      <c r="AA358" s="3">
        <v>44914</v>
      </c>
      <c r="AB358">
        <v>2022</v>
      </c>
      <c r="AC358">
        <v>12</v>
      </c>
      <c r="AD358">
        <v>19</v>
      </c>
      <c r="AE358" s="1" t="s">
        <v>50</v>
      </c>
      <c r="AF358" s="1" t="s">
        <v>918</v>
      </c>
      <c r="AG358" s="1" t="s">
        <v>52</v>
      </c>
      <c r="AH358" s="1" t="s">
        <v>74</v>
      </c>
    </row>
    <row r="359" spans="1:34" x14ac:dyDescent="0.55000000000000004">
      <c r="A359" s="1" t="s">
        <v>919</v>
      </c>
      <c r="B359" s="1" t="s">
        <v>4</v>
      </c>
      <c r="C359" s="1" t="s">
        <v>291</v>
      </c>
      <c r="D359" s="1" t="s">
        <v>1239</v>
      </c>
      <c r="E359" s="1" t="s">
        <v>40</v>
      </c>
      <c r="F359" s="1" t="s">
        <v>41</v>
      </c>
      <c r="G359">
        <v>0</v>
      </c>
      <c r="H359">
        <v>1</v>
      </c>
      <c r="I359" s="1" t="s">
        <v>44</v>
      </c>
      <c r="J359" s="3">
        <v>45624</v>
      </c>
      <c r="K359">
        <v>2024</v>
      </c>
      <c r="L359">
        <v>11</v>
      </c>
      <c r="M359">
        <v>28</v>
      </c>
      <c r="N359" s="3">
        <v>45621</v>
      </c>
      <c r="O359">
        <v>2024</v>
      </c>
      <c r="P359">
        <v>11</v>
      </c>
      <c r="Q359">
        <v>25</v>
      </c>
      <c r="R359">
        <v>0</v>
      </c>
      <c r="S359" s="1" t="s">
        <v>44</v>
      </c>
      <c r="T359" s="1" t="s">
        <v>44</v>
      </c>
      <c r="U359" s="1" t="s">
        <v>45</v>
      </c>
      <c r="V359" s="1" t="s">
        <v>44</v>
      </c>
      <c r="W359" s="1" t="s">
        <v>44</v>
      </c>
      <c r="X359" s="1" t="s">
        <v>44</v>
      </c>
      <c r="Y359" s="1" t="s">
        <v>44</v>
      </c>
      <c r="Z359" s="1" t="s">
        <v>44</v>
      </c>
      <c r="AA359" s="3">
        <v>45610</v>
      </c>
      <c r="AB359">
        <v>2024</v>
      </c>
      <c r="AC359">
        <v>11</v>
      </c>
      <c r="AD359">
        <v>14</v>
      </c>
      <c r="AE359" s="1" t="s">
        <v>920</v>
      </c>
      <c r="AF359" s="1" t="s">
        <v>921</v>
      </c>
      <c r="AG359" s="1" t="s">
        <v>52</v>
      </c>
      <c r="AH359" s="1" t="s">
        <v>74</v>
      </c>
    </row>
    <row r="360" spans="1:34" x14ac:dyDescent="0.55000000000000004">
      <c r="A360" s="1" t="s">
        <v>922</v>
      </c>
      <c r="B360" s="1" t="s">
        <v>4</v>
      </c>
      <c r="C360" s="1" t="s">
        <v>291</v>
      </c>
      <c r="D360" s="1" t="s">
        <v>1239</v>
      </c>
      <c r="E360" s="1" t="s">
        <v>69</v>
      </c>
      <c r="F360" s="1" t="s">
        <v>41</v>
      </c>
      <c r="G360">
        <v>0</v>
      </c>
      <c r="H360">
        <v>1</v>
      </c>
      <c r="I360" s="1" t="s">
        <v>44</v>
      </c>
      <c r="J360" s="3">
        <v>45639</v>
      </c>
      <c r="K360">
        <v>2024</v>
      </c>
      <c r="L360">
        <v>12</v>
      </c>
      <c r="M360">
        <v>13</v>
      </c>
      <c r="N360" s="3">
        <v>45643</v>
      </c>
      <c r="O360">
        <v>2024</v>
      </c>
      <c r="P360">
        <v>12</v>
      </c>
      <c r="Q360">
        <v>17</v>
      </c>
      <c r="R360">
        <v>0</v>
      </c>
      <c r="S360" s="1" t="s">
        <v>44</v>
      </c>
      <c r="T360" s="1" t="s">
        <v>44</v>
      </c>
      <c r="U360" s="1" t="s">
        <v>45</v>
      </c>
      <c r="V360" s="1" t="s">
        <v>44</v>
      </c>
      <c r="W360" s="1" t="s">
        <v>44</v>
      </c>
      <c r="X360" s="1" t="s">
        <v>44</v>
      </c>
      <c r="Y360" s="1" t="s">
        <v>44</v>
      </c>
      <c r="Z360" s="1" t="s">
        <v>44</v>
      </c>
      <c r="AA360" s="3">
        <v>45635</v>
      </c>
      <c r="AB360">
        <v>2024</v>
      </c>
      <c r="AC360">
        <v>12</v>
      </c>
      <c r="AD360">
        <v>9</v>
      </c>
      <c r="AE360" s="1" t="s">
        <v>280</v>
      </c>
      <c r="AF360" s="1" t="s">
        <v>923</v>
      </c>
      <c r="AG360" s="1" t="s">
        <v>52</v>
      </c>
      <c r="AH360" s="1" t="s">
        <v>74</v>
      </c>
    </row>
    <row r="361" spans="1:34" x14ac:dyDescent="0.55000000000000004">
      <c r="A361" s="1" t="s">
        <v>924</v>
      </c>
      <c r="B361" s="1" t="s">
        <v>4</v>
      </c>
      <c r="C361" s="1" t="s">
        <v>291</v>
      </c>
      <c r="D361" s="1" t="s">
        <v>1239</v>
      </c>
      <c r="E361" s="1" t="s">
        <v>69</v>
      </c>
      <c r="F361" s="1" t="s">
        <v>57</v>
      </c>
      <c r="G361">
        <v>0</v>
      </c>
      <c r="H361">
        <v>1</v>
      </c>
      <c r="I361" s="1" t="s">
        <v>44</v>
      </c>
      <c r="J361" s="3">
        <v>45642</v>
      </c>
      <c r="K361">
        <v>2024</v>
      </c>
      <c r="L361">
        <v>12</v>
      </c>
      <c r="M361">
        <v>16</v>
      </c>
      <c r="N361" s="3">
        <v>45372</v>
      </c>
      <c r="O361">
        <v>2024</v>
      </c>
      <c r="P361">
        <v>3</v>
      </c>
      <c r="Q361">
        <v>21</v>
      </c>
      <c r="R361">
        <v>0</v>
      </c>
      <c r="S361" s="1" t="s">
        <v>44</v>
      </c>
      <c r="T361" s="1" t="s">
        <v>44</v>
      </c>
      <c r="U361" s="1" t="s">
        <v>45</v>
      </c>
      <c r="V361" s="1" t="s">
        <v>44</v>
      </c>
      <c r="W361" s="1" t="s">
        <v>44</v>
      </c>
      <c r="X361" s="1" t="s">
        <v>44</v>
      </c>
      <c r="Y361" s="1" t="s">
        <v>44</v>
      </c>
      <c r="Z361" s="1" t="s">
        <v>44</v>
      </c>
      <c r="AA361" s="3">
        <v>45372</v>
      </c>
      <c r="AB361">
        <v>2024</v>
      </c>
      <c r="AC361">
        <v>3</v>
      </c>
      <c r="AD361">
        <v>21</v>
      </c>
      <c r="AE361" s="1" t="s">
        <v>223</v>
      </c>
      <c r="AF361" s="1" t="s">
        <v>925</v>
      </c>
      <c r="AG361" s="1" t="s">
        <v>893</v>
      </c>
      <c r="AH361" s="1" t="s">
        <v>74</v>
      </c>
    </row>
    <row r="362" spans="1:34" x14ac:dyDescent="0.55000000000000004">
      <c r="A362" s="1" t="s">
        <v>926</v>
      </c>
      <c r="B362" s="1" t="s">
        <v>4</v>
      </c>
      <c r="C362" s="1" t="s">
        <v>291</v>
      </c>
      <c r="D362" s="1" t="s">
        <v>1239</v>
      </c>
      <c r="E362" s="1" t="s">
        <v>40</v>
      </c>
      <c r="F362" s="1" t="s">
        <v>57</v>
      </c>
      <c r="G362">
        <v>0</v>
      </c>
      <c r="H362">
        <v>1</v>
      </c>
      <c r="I362" s="1" t="s">
        <v>44</v>
      </c>
      <c r="J362" s="3">
        <v>45642</v>
      </c>
      <c r="K362">
        <v>2024</v>
      </c>
      <c r="L362">
        <v>12</v>
      </c>
      <c r="M362">
        <v>16</v>
      </c>
      <c r="N362" s="3">
        <v>45061</v>
      </c>
      <c r="O362">
        <v>2023</v>
      </c>
      <c r="P362">
        <v>5</v>
      </c>
      <c r="Q362">
        <v>15</v>
      </c>
      <c r="R362">
        <v>0</v>
      </c>
      <c r="S362" s="1" t="s">
        <v>44</v>
      </c>
      <c r="T362" s="1" t="s">
        <v>44</v>
      </c>
      <c r="U362" s="1" t="s">
        <v>45</v>
      </c>
      <c r="V362" s="1" t="s">
        <v>44</v>
      </c>
      <c r="W362" s="1" t="s">
        <v>44</v>
      </c>
      <c r="X362" s="1" t="s">
        <v>44</v>
      </c>
      <c r="Y362" s="1" t="s">
        <v>44</v>
      </c>
      <c r="Z362" s="1" t="s">
        <v>44</v>
      </c>
      <c r="AA362" s="3">
        <v>45061</v>
      </c>
      <c r="AB362">
        <v>2023</v>
      </c>
      <c r="AC362">
        <v>5</v>
      </c>
      <c r="AD362">
        <v>15</v>
      </c>
      <c r="AE362" s="1" t="s">
        <v>115</v>
      </c>
      <c r="AF362" s="1" t="s">
        <v>927</v>
      </c>
      <c r="AG362" s="1" t="s">
        <v>52</v>
      </c>
      <c r="AH362" s="1" t="s">
        <v>74</v>
      </c>
    </row>
    <row r="363" spans="1:34" x14ac:dyDescent="0.55000000000000004">
      <c r="A363" s="1" t="s">
        <v>928</v>
      </c>
      <c r="B363" s="1" t="s">
        <v>4</v>
      </c>
      <c r="C363" s="1" t="s">
        <v>291</v>
      </c>
      <c r="D363" s="1" t="s">
        <v>1239</v>
      </c>
      <c r="E363" s="1" t="s">
        <v>69</v>
      </c>
      <c r="F363" s="1" t="s">
        <v>41</v>
      </c>
      <c r="G363">
        <v>0</v>
      </c>
      <c r="H363">
        <v>1</v>
      </c>
      <c r="I363" s="1" t="s">
        <v>44</v>
      </c>
      <c r="J363" s="3">
        <v>45644</v>
      </c>
      <c r="K363">
        <v>2024</v>
      </c>
      <c r="L363">
        <v>12</v>
      </c>
      <c r="M363">
        <v>18</v>
      </c>
      <c r="N363" s="3">
        <v>45643</v>
      </c>
      <c r="O363">
        <v>2024</v>
      </c>
      <c r="P363">
        <v>12</v>
      </c>
      <c r="Q363">
        <v>17</v>
      </c>
      <c r="R363">
        <v>0</v>
      </c>
      <c r="S363" s="1" t="s">
        <v>44</v>
      </c>
      <c r="T363" s="1" t="s">
        <v>44</v>
      </c>
      <c r="U363" s="1" t="s">
        <v>45</v>
      </c>
      <c r="V363" s="1" t="s">
        <v>44</v>
      </c>
      <c r="W363" s="1" t="s">
        <v>44</v>
      </c>
      <c r="X363" s="1" t="s">
        <v>44</v>
      </c>
      <c r="Y363" s="1" t="s">
        <v>44</v>
      </c>
      <c r="Z363" s="1" t="s">
        <v>44</v>
      </c>
      <c r="AA363" s="3">
        <v>45635</v>
      </c>
      <c r="AB363">
        <v>2024</v>
      </c>
      <c r="AC363">
        <v>12</v>
      </c>
      <c r="AD363">
        <v>9</v>
      </c>
      <c r="AE363" s="1" t="s">
        <v>280</v>
      </c>
      <c r="AF363" s="1" t="s">
        <v>929</v>
      </c>
      <c r="AG363" s="1" t="s">
        <v>930</v>
      </c>
      <c r="AH363" s="1" t="s">
        <v>846</v>
      </c>
    </row>
    <row r="364" spans="1:34" x14ac:dyDescent="0.55000000000000004">
      <c r="A364" s="1" t="s">
        <v>931</v>
      </c>
      <c r="B364" s="1" t="s">
        <v>4</v>
      </c>
      <c r="C364" s="1" t="s">
        <v>291</v>
      </c>
      <c r="D364" s="1" t="s">
        <v>1239</v>
      </c>
      <c r="E364" s="1" t="s">
        <v>40</v>
      </c>
      <c r="F364" s="1" t="s">
        <v>57</v>
      </c>
      <c r="G364">
        <v>0</v>
      </c>
      <c r="H364">
        <v>1</v>
      </c>
      <c r="I364" s="1" t="s">
        <v>44</v>
      </c>
      <c r="J364" s="3">
        <v>45646</v>
      </c>
      <c r="K364">
        <v>2024</v>
      </c>
      <c r="L364">
        <v>12</v>
      </c>
      <c r="M364">
        <v>20</v>
      </c>
      <c r="N364" s="3">
        <v>45287</v>
      </c>
      <c r="O364">
        <v>2023</v>
      </c>
      <c r="P364">
        <v>12</v>
      </c>
      <c r="Q364">
        <v>27</v>
      </c>
      <c r="R364">
        <v>0</v>
      </c>
      <c r="S364" s="1" t="s">
        <v>44</v>
      </c>
      <c r="T364" s="1" t="s">
        <v>44</v>
      </c>
      <c r="U364" s="1" t="s">
        <v>45</v>
      </c>
      <c r="V364" s="1" t="s">
        <v>44</v>
      </c>
      <c r="W364" s="1" t="s">
        <v>44</v>
      </c>
      <c r="X364" s="1" t="s">
        <v>44</v>
      </c>
      <c r="Y364" s="1" t="s">
        <v>44</v>
      </c>
      <c r="Z364" s="1" t="s">
        <v>44</v>
      </c>
      <c r="AA364" s="3">
        <v>45287</v>
      </c>
      <c r="AB364">
        <v>2023</v>
      </c>
      <c r="AC364">
        <v>12</v>
      </c>
      <c r="AD364">
        <v>27</v>
      </c>
      <c r="AE364" s="1" t="s">
        <v>166</v>
      </c>
      <c r="AF364" s="1" t="s">
        <v>932</v>
      </c>
      <c r="AG364" s="1" t="s">
        <v>52</v>
      </c>
      <c r="AH364" s="1" t="s">
        <v>74</v>
      </c>
    </row>
    <row r="365" spans="1:34" x14ac:dyDescent="0.55000000000000004">
      <c r="A365" s="1" t="s">
        <v>933</v>
      </c>
      <c r="B365" s="1" t="s">
        <v>4</v>
      </c>
      <c r="C365" s="1" t="s">
        <v>291</v>
      </c>
      <c r="D365" s="1" t="s">
        <v>1239</v>
      </c>
      <c r="E365" s="1" t="s">
        <v>69</v>
      </c>
      <c r="F365" s="1" t="s">
        <v>57</v>
      </c>
      <c r="G365">
        <v>0</v>
      </c>
      <c r="H365">
        <v>1</v>
      </c>
      <c r="I365" s="1" t="s">
        <v>44</v>
      </c>
      <c r="J365" s="3">
        <v>45706</v>
      </c>
      <c r="K365">
        <v>2025</v>
      </c>
      <c r="L365">
        <v>2</v>
      </c>
      <c r="M365">
        <v>18</v>
      </c>
      <c r="N365" s="3">
        <v>45506</v>
      </c>
      <c r="O365">
        <v>2024</v>
      </c>
      <c r="P365">
        <v>8</v>
      </c>
      <c r="Q365">
        <v>2</v>
      </c>
      <c r="R365">
        <v>0</v>
      </c>
      <c r="S365" s="1" t="s">
        <v>44</v>
      </c>
      <c r="T365" s="1" t="s">
        <v>44</v>
      </c>
      <c r="U365" s="1" t="s">
        <v>45</v>
      </c>
      <c r="V365" s="1" t="s">
        <v>44</v>
      </c>
      <c r="W365" s="1" t="s">
        <v>44</v>
      </c>
      <c r="X365" s="1" t="s">
        <v>44</v>
      </c>
      <c r="Y365" s="1" t="s">
        <v>44</v>
      </c>
      <c r="Z365" s="1" t="s">
        <v>44</v>
      </c>
      <c r="AA365" s="3">
        <v>45496</v>
      </c>
      <c r="AB365">
        <v>2024</v>
      </c>
      <c r="AC365">
        <v>7</v>
      </c>
      <c r="AD365">
        <v>23</v>
      </c>
      <c r="AE365" s="1" t="s">
        <v>257</v>
      </c>
      <c r="AF365" s="1" t="s">
        <v>934</v>
      </c>
      <c r="AG365" s="1" t="s">
        <v>52</v>
      </c>
      <c r="AH365" s="1" t="s">
        <v>74</v>
      </c>
    </row>
    <row r="366" spans="1:34" x14ac:dyDescent="0.55000000000000004">
      <c r="A366" s="1" t="s">
        <v>935</v>
      </c>
      <c r="B366" s="1" t="s">
        <v>4</v>
      </c>
      <c r="C366" s="1" t="s">
        <v>291</v>
      </c>
      <c r="D366" s="1" t="s">
        <v>1239</v>
      </c>
      <c r="E366" s="1" t="s">
        <v>40</v>
      </c>
      <c r="F366" s="1" t="s">
        <v>57</v>
      </c>
      <c r="G366">
        <v>0</v>
      </c>
      <c r="H366">
        <v>1</v>
      </c>
      <c r="I366" s="1" t="s">
        <v>44</v>
      </c>
      <c r="J366" s="3">
        <v>45706</v>
      </c>
      <c r="K366">
        <v>2025</v>
      </c>
      <c r="L366">
        <v>2</v>
      </c>
      <c r="M366">
        <v>18</v>
      </c>
      <c r="N366" s="3">
        <v>45646</v>
      </c>
      <c r="O366">
        <v>2024</v>
      </c>
      <c r="P366">
        <v>12</v>
      </c>
      <c r="Q366">
        <v>20</v>
      </c>
      <c r="R366">
        <v>0</v>
      </c>
      <c r="S366" s="1" t="s">
        <v>44</v>
      </c>
      <c r="T366" s="1" t="s">
        <v>44</v>
      </c>
      <c r="U366" s="1" t="s">
        <v>45</v>
      </c>
      <c r="V366" s="1" t="s">
        <v>44</v>
      </c>
      <c r="W366" s="1" t="s">
        <v>44</v>
      </c>
      <c r="X366" s="1" t="s">
        <v>44</v>
      </c>
      <c r="Y366" s="1" t="s">
        <v>44</v>
      </c>
      <c r="Z366" s="1" t="s">
        <v>44</v>
      </c>
      <c r="AA366" s="3">
        <v>45638</v>
      </c>
      <c r="AB366">
        <v>2024</v>
      </c>
      <c r="AC366">
        <v>12</v>
      </c>
      <c r="AD366">
        <v>12</v>
      </c>
      <c r="AE366" s="1" t="s">
        <v>280</v>
      </c>
      <c r="AF366" s="1" t="s">
        <v>936</v>
      </c>
      <c r="AG366" s="1" t="s">
        <v>52</v>
      </c>
      <c r="AH366" s="1" t="s">
        <v>74</v>
      </c>
    </row>
    <row r="367" spans="1:34" x14ac:dyDescent="0.55000000000000004">
      <c r="A367" s="1" t="s">
        <v>937</v>
      </c>
      <c r="B367" s="1" t="s">
        <v>4</v>
      </c>
      <c r="C367" s="1" t="s">
        <v>291</v>
      </c>
      <c r="D367" s="1" t="s">
        <v>1239</v>
      </c>
      <c r="E367" s="1" t="s">
        <v>69</v>
      </c>
      <c r="F367" s="1" t="s">
        <v>57</v>
      </c>
      <c r="G367">
        <v>0</v>
      </c>
      <c r="H367">
        <v>1</v>
      </c>
      <c r="I367" s="1" t="s">
        <v>44</v>
      </c>
      <c r="J367" s="3">
        <v>45706</v>
      </c>
      <c r="K367">
        <v>2025</v>
      </c>
      <c r="L367">
        <v>2</v>
      </c>
      <c r="M367">
        <v>18</v>
      </c>
      <c r="N367" s="3">
        <v>45556</v>
      </c>
      <c r="O367">
        <v>2024</v>
      </c>
      <c r="P367">
        <v>9</v>
      </c>
      <c r="Q367">
        <v>21</v>
      </c>
      <c r="R367">
        <v>0</v>
      </c>
      <c r="S367" s="1" t="s">
        <v>44</v>
      </c>
      <c r="T367" s="1" t="s">
        <v>44</v>
      </c>
      <c r="U367" s="1" t="s">
        <v>45</v>
      </c>
      <c r="V367" s="1" t="s">
        <v>44</v>
      </c>
      <c r="W367" s="1" t="s">
        <v>44</v>
      </c>
      <c r="X367" s="1" t="s">
        <v>44</v>
      </c>
      <c r="Y367" s="1" t="s">
        <v>44</v>
      </c>
      <c r="Z367" s="1" t="s">
        <v>44</v>
      </c>
      <c r="AA367" s="3">
        <v>45506</v>
      </c>
      <c r="AB367">
        <v>2024</v>
      </c>
      <c r="AC367">
        <v>8</v>
      </c>
      <c r="AD367">
        <v>2</v>
      </c>
      <c r="AE367" s="1" t="s">
        <v>257</v>
      </c>
      <c r="AF367" s="1" t="s">
        <v>938</v>
      </c>
      <c r="AG367" s="1" t="s">
        <v>52</v>
      </c>
      <c r="AH367" s="1" t="s">
        <v>74</v>
      </c>
    </row>
    <row r="368" spans="1:34" x14ac:dyDescent="0.55000000000000004">
      <c r="A368" s="1" t="s">
        <v>939</v>
      </c>
      <c r="B368" s="1" t="s">
        <v>4</v>
      </c>
      <c r="C368" s="1" t="s">
        <v>291</v>
      </c>
      <c r="D368" s="1" t="s">
        <v>1239</v>
      </c>
      <c r="E368" s="1" t="s">
        <v>40</v>
      </c>
      <c r="F368" s="1" t="s">
        <v>57</v>
      </c>
      <c r="G368">
        <v>0</v>
      </c>
      <c r="H368">
        <v>1</v>
      </c>
      <c r="I368" s="1" t="s">
        <v>44</v>
      </c>
      <c r="J368" s="3">
        <v>45722</v>
      </c>
      <c r="K368">
        <v>2025</v>
      </c>
      <c r="L368">
        <v>3</v>
      </c>
      <c r="M368">
        <v>6</v>
      </c>
      <c r="N368" s="3">
        <v>45299</v>
      </c>
      <c r="O368">
        <v>2024</v>
      </c>
      <c r="P368">
        <v>1</v>
      </c>
      <c r="Q368">
        <v>8</v>
      </c>
      <c r="R368">
        <v>0</v>
      </c>
      <c r="S368" s="1" t="s">
        <v>44</v>
      </c>
      <c r="T368" s="1" t="s">
        <v>44</v>
      </c>
      <c r="U368" s="1" t="s">
        <v>45</v>
      </c>
      <c r="V368" s="1" t="s">
        <v>44</v>
      </c>
      <c r="W368" s="1" t="s">
        <v>44</v>
      </c>
      <c r="X368" s="1" t="s">
        <v>44</v>
      </c>
      <c r="Y368" s="1" t="s">
        <v>44</v>
      </c>
      <c r="Z368" s="1" t="s">
        <v>44</v>
      </c>
      <c r="AA368" s="3">
        <v>45288</v>
      </c>
      <c r="AB368">
        <v>2023</v>
      </c>
      <c r="AC368">
        <v>12</v>
      </c>
      <c r="AD368">
        <v>28</v>
      </c>
      <c r="AE368" s="1" t="s">
        <v>166</v>
      </c>
      <c r="AF368" s="1" t="s">
        <v>940</v>
      </c>
      <c r="AG368" s="1" t="s">
        <v>52</v>
      </c>
      <c r="AH368" s="1" t="s">
        <v>53</v>
      </c>
    </row>
    <row r="369" spans="1:34" x14ac:dyDescent="0.55000000000000004">
      <c r="A369" s="1" t="s">
        <v>941</v>
      </c>
      <c r="B369" s="1" t="s">
        <v>4</v>
      </c>
      <c r="C369" s="1" t="s">
        <v>685</v>
      </c>
      <c r="D369" s="1" t="s">
        <v>686</v>
      </c>
      <c r="E369" s="1" t="s">
        <v>40</v>
      </c>
      <c r="F369" s="1" t="s">
        <v>41</v>
      </c>
      <c r="G369">
        <v>0</v>
      </c>
      <c r="H369">
        <v>1</v>
      </c>
      <c r="I369" s="1" t="s">
        <v>44</v>
      </c>
      <c r="J369" s="3">
        <v>45727</v>
      </c>
      <c r="K369">
        <v>2025</v>
      </c>
      <c r="L369">
        <v>3</v>
      </c>
      <c r="M369">
        <v>11</v>
      </c>
      <c r="N369" s="3">
        <v>45720</v>
      </c>
      <c r="O369">
        <v>2025</v>
      </c>
      <c r="P369">
        <v>3</v>
      </c>
      <c r="Q369">
        <v>4</v>
      </c>
      <c r="R369">
        <v>0</v>
      </c>
      <c r="S369" s="1" t="s">
        <v>44</v>
      </c>
      <c r="T369" s="1" t="s">
        <v>44</v>
      </c>
      <c r="U369" s="1" t="s">
        <v>45</v>
      </c>
      <c r="V369" s="1" t="s">
        <v>44</v>
      </c>
      <c r="W369" s="1" t="s">
        <v>44</v>
      </c>
      <c r="X369" s="1" t="s">
        <v>44</v>
      </c>
      <c r="Y369" s="1" t="s">
        <v>44</v>
      </c>
      <c r="Z369" s="1" t="s">
        <v>44</v>
      </c>
      <c r="AA369" s="3">
        <v>45706</v>
      </c>
      <c r="AB369">
        <v>2025</v>
      </c>
      <c r="AC369">
        <v>2</v>
      </c>
      <c r="AD369">
        <v>18</v>
      </c>
      <c r="AE369" s="1" t="s">
        <v>288</v>
      </c>
      <c r="AF369" s="1" t="s">
        <v>940</v>
      </c>
      <c r="AG369" s="1" t="s">
        <v>546</v>
      </c>
      <c r="AH369" s="1" t="s">
        <v>74</v>
      </c>
    </row>
    <row r="370" spans="1:34" x14ac:dyDescent="0.55000000000000004">
      <c r="A370" s="1" t="s">
        <v>942</v>
      </c>
      <c r="B370" s="1" t="s">
        <v>4</v>
      </c>
      <c r="C370" s="1" t="s">
        <v>685</v>
      </c>
      <c r="D370" s="1" t="s">
        <v>686</v>
      </c>
      <c r="E370" s="1" t="s">
        <v>69</v>
      </c>
      <c r="F370" s="1" t="s">
        <v>41</v>
      </c>
      <c r="G370">
        <v>0</v>
      </c>
      <c r="H370">
        <v>1</v>
      </c>
      <c r="I370" s="1" t="s">
        <v>44</v>
      </c>
      <c r="J370" s="3">
        <v>45735</v>
      </c>
      <c r="K370">
        <v>2025</v>
      </c>
      <c r="L370">
        <v>3</v>
      </c>
      <c r="M370">
        <v>19</v>
      </c>
      <c r="N370" s="3">
        <v>45654</v>
      </c>
      <c r="O370">
        <v>2024</v>
      </c>
      <c r="P370">
        <v>12</v>
      </c>
      <c r="Q370">
        <v>28</v>
      </c>
      <c r="R370">
        <v>0</v>
      </c>
      <c r="S370" s="1" t="s">
        <v>44</v>
      </c>
      <c r="T370" s="1" t="s">
        <v>44</v>
      </c>
      <c r="U370" s="1" t="s">
        <v>45</v>
      </c>
      <c r="V370" s="1" t="s">
        <v>44</v>
      </c>
      <c r="W370" s="1" t="s">
        <v>44</v>
      </c>
      <c r="X370" s="1" t="s">
        <v>44</v>
      </c>
      <c r="Y370" s="1" t="s">
        <v>44</v>
      </c>
      <c r="Z370" s="1" t="s">
        <v>44</v>
      </c>
      <c r="AA370" s="3">
        <v>45623</v>
      </c>
      <c r="AB370">
        <v>2024</v>
      </c>
      <c r="AC370">
        <v>11</v>
      </c>
      <c r="AD370">
        <v>27</v>
      </c>
      <c r="AE370" s="1" t="s">
        <v>280</v>
      </c>
      <c r="AF370" s="1" t="s">
        <v>943</v>
      </c>
      <c r="AG370" s="1" t="s">
        <v>831</v>
      </c>
      <c r="AH370" s="1" t="s">
        <v>831</v>
      </c>
    </row>
    <row r="371" spans="1:34" x14ac:dyDescent="0.55000000000000004">
      <c r="A371" s="1" t="s">
        <v>944</v>
      </c>
      <c r="B371" s="1" t="s">
        <v>4</v>
      </c>
      <c r="C371" s="1" t="s">
        <v>291</v>
      </c>
      <c r="D371" s="1" t="s">
        <v>1239</v>
      </c>
      <c r="E371" s="1" t="s">
        <v>40</v>
      </c>
      <c r="F371" s="1" t="s">
        <v>57</v>
      </c>
      <c r="G371">
        <v>0</v>
      </c>
      <c r="H371">
        <v>1</v>
      </c>
      <c r="I371" s="1" t="s">
        <v>44</v>
      </c>
      <c r="J371" s="3">
        <v>45737</v>
      </c>
      <c r="K371">
        <v>2025</v>
      </c>
      <c r="L371">
        <v>3</v>
      </c>
      <c r="M371">
        <v>21</v>
      </c>
      <c r="N371" s="3">
        <v>45408</v>
      </c>
      <c r="O371">
        <v>2024</v>
      </c>
      <c r="P371">
        <v>4</v>
      </c>
      <c r="Q371">
        <v>26</v>
      </c>
      <c r="R371">
        <v>0</v>
      </c>
      <c r="S371" s="1" t="s">
        <v>44</v>
      </c>
      <c r="T371" s="1" t="s">
        <v>44</v>
      </c>
      <c r="U371" s="1" t="s">
        <v>45</v>
      </c>
      <c r="V371" s="1" t="s">
        <v>44</v>
      </c>
      <c r="W371" s="1" t="s">
        <v>44</v>
      </c>
      <c r="X371" s="1" t="s">
        <v>44</v>
      </c>
      <c r="Y371" s="1" t="s">
        <v>44</v>
      </c>
      <c r="Z371" s="1" t="s">
        <v>44</v>
      </c>
      <c r="AA371" s="3">
        <v>45279</v>
      </c>
      <c r="AB371">
        <v>2023</v>
      </c>
      <c r="AC371">
        <v>12</v>
      </c>
      <c r="AD371">
        <v>19</v>
      </c>
      <c r="AE371" s="1" t="s">
        <v>166</v>
      </c>
      <c r="AF371" s="1" t="s">
        <v>945</v>
      </c>
      <c r="AG371" s="1" t="s">
        <v>278</v>
      </c>
      <c r="AH371" s="1" t="s">
        <v>74</v>
      </c>
    </row>
    <row r="372" spans="1:34" x14ac:dyDescent="0.55000000000000004">
      <c r="A372" s="1" t="s">
        <v>946</v>
      </c>
      <c r="B372" s="1" t="s">
        <v>4</v>
      </c>
      <c r="C372" s="1" t="s">
        <v>291</v>
      </c>
      <c r="D372" s="1" t="s">
        <v>1239</v>
      </c>
      <c r="E372" s="1" t="s">
        <v>40</v>
      </c>
      <c r="F372" s="1" t="s">
        <v>57</v>
      </c>
      <c r="G372">
        <v>0</v>
      </c>
      <c r="H372">
        <v>1</v>
      </c>
      <c r="I372" s="1" t="s">
        <v>44</v>
      </c>
      <c r="J372" s="3">
        <v>45737</v>
      </c>
      <c r="K372">
        <v>2025</v>
      </c>
      <c r="L372">
        <v>3</v>
      </c>
      <c r="M372">
        <v>21</v>
      </c>
      <c r="N372" s="3">
        <v>45237</v>
      </c>
      <c r="O372">
        <v>2023</v>
      </c>
      <c r="P372">
        <v>11</v>
      </c>
      <c r="Q372">
        <v>7</v>
      </c>
      <c r="R372">
        <v>0</v>
      </c>
      <c r="S372" s="1" t="s">
        <v>44</v>
      </c>
      <c r="T372" s="1" t="s">
        <v>44</v>
      </c>
      <c r="U372" s="1" t="s">
        <v>45</v>
      </c>
      <c r="V372" s="1" t="s">
        <v>44</v>
      </c>
      <c r="W372" s="1" t="s">
        <v>44</v>
      </c>
      <c r="X372" s="1" t="s">
        <v>44</v>
      </c>
      <c r="Y372" s="1" t="s">
        <v>44</v>
      </c>
      <c r="Z372" s="1" t="s">
        <v>44</v>
      </c>
      <c r="AA372" s="3">
        <v>45233</v>
      </c>
      <c r="AB372">
        <v>2023</v>
      </c>
      <c r="AC372">
        <v>11</v>
      </c>
      <c r="AD372">
        <v>3</v>
      </c>
      <c r="AE372" s="1" t="s">
        <v>187</v>
      </c>
      <c r="AF372" s="1" t="s">
        <v>947</v>
      </c>
      <c r="AG372" s="1" t="s">
        <v>948</v>
      </c>
      <c r="AH372" s="1" t="s">
        <v>74</v>
      </c>
    </row>
    <row r="373" spans="1:34" x14ac:dyDescent="0.55000000000000004">
      <c r="A373" s="1" t="s">
        <v>949</v>
      </c>
      <c r="B373" s="1" t="s">
        <v>4</v>
      </c>
      <c r="C373" s="1" t="s">
        <v>291</v>
      </c>
      <c r="D373" s="1" t="s">
        <v>1239</v>
      </c>
      <c r="E373" s="1" t="s">
        <v>69</v>
      </c>
      <c r="F373" s="1" t="s">
        <v>57</v>
      </c>
      <c r="G373">
        <v>0</v>
      </c>
      <c r="H373">
        <v>1</v>
      </c>
      <c r="I373" s="1" t="s">
        <v>44</v>
      </c>
      <c r="J373" s="3">
        <v>45737</v>
      </c>
      <c r="K373">
        <v>2025</v>
      </c>
      <c r="L373">
        <v>3</v>
      </c>
      <c r="M373">
        <v>21</v>
      </c>
      <c r="N373" s="3">
        <v>45559</v>
      </c>
      <c r="O373">
        <v>2024</v>
      </c>
      <c r="P373">
        <v>9</v>
      </c>
      <c r="Q373">
        <v>24</v>
      </c>
      <c r="R373">
        <v>0</v>
      </c>
      <c r="S373" s="1" t="s">
        <v>44</v>
      </c>
      <c r="T373" s="1" t="s">
        <v>44</v>
      </c>
      <c r="U373" s="1" t="s">
        <v>45</v>
      </c>
      <c r="V373" s="1" t="s">
        <v>44</v>
      </c>
      <c r="W373" s="1" t="s">
        <v>44</v>
      </c>
      <c r="X373" s="1" t="s">
        <v>44</v>
      </c>
      <c r="Y373" s="1" t="s">
        <v>44</v>
      </c>
      <c r="Z373" s="1" t="s">
        <v>44</v>
      </c>
      <c r="AA373" s="3">
        <v>45527</v>
      </c>
      <c r="AB373">
        <v>2024</v>
      </c>
      <c r="AC373">
        <v>8</v>
      </c>
      <c r="AD373">
        <v>23</v>
      </c>
      <c r="AE373" s="1" t="s">
        <v>268</v>
      </c>
      <c r="AF373" s="1" t="s">
        <v>950</v>
      </c>
      <c r="AG373" s="1" t="s">
        <v>52</v>
      </c>
      <c r="AH373" s="1" t="s">
        <v>74</v>
      </c>
    </row>
    <row r="374" spans="1:34" x14ac:dyDescent="0.55000000000000004">
      <c r="A374" s="1" t="s">
        <v>951</v>
      </c>
      <c r="B374" s="1" t="s">
        <v>4</v>
      </c>
      <c r="C374" s="1" t="s">
        <v>291</v>
      </c>
      <c r="D374" s="1" t="s">
        <v>1239</v>
      </c>
      <c r="E374" s="1" t="s">
        <v>40</v>
      </c>
      <c r="F374" s="1" t="s">
        <v>57</v>
      </c>
      <c r="G374">
        <v>0</v>
      </c>
      <c r="H374">
        <v>1</v>
      </c>
      <c r="I374" s="1" t="s">
        <v>44</v>
      </c>
      <c r="J374" s="3">
        <v>45737</v>
      </c>
      <c r="K374">
        <v>2025</v>
      </c>
      <c r="L374">
        <v>3</v>
      </c>
      <c r="M374">
        <v>21</v>
      </c>
      <c r="N374" s="3">
        <v>45511</v>
      </c>
      <c r="O374">
        <v>2024</v>
      </c>
      <c r="P374">
        <v>8</v>
      </c>
      <c r="Q374">
        <v>7</v>
      </c>
      <c r="R374">
        <v>0</v>
      </c>
      <c r="S374" s="1" t="s">
        <v>44</v>
      </c>
      <c r="T374" s="1" t="s">
        <v>44</v>
      </c>
      <c r="U374" s="1" t="s">
        <v>45</v>
      </c>
      <c r="V374" s="1" t="s">
        <v>44</v>
      </c>
      <c r="W374" s="1" t="s">
        <v>44</v>
      </c>
      <c r="X374" s="1" t="s">
        <v>44</v>
      </c>
      <c r="Y374" s="1" t="s">
        <v>44</v>
      </c>
      <c r="Z374" s="1" t="s">
        <v>44</v>
      </c>
      <c r="AA374" s="3">
        <v>45483</v>
      </c>
      <c r="AB374">
        <v>2024</v>
      </c>
      <c r="AC374">
        <v>7</v>
      </c>
      <c r="AD374">
        <v>10</v>
      </c>
      <c r="AE374" s="1" t="s">
        <v>257</v>
      </c>
      <c r="AF374" s="1" t="s">
        <v>952</v>
      </c>
      <c r="AG374" s="1" t="s">
        <v>278</v>
      </c>
      <c r="AH374" s="1" t="s">
        <v>74</v>
      </c>
    </row>
    <row r="375" spans="1:34" x14ac:dyDescent="0.55000000000000004">
      <c r="A375" s="1" t="s">
        <v>953</v>
      </c>
      <c r="B375" s="1" t="s">
        <v>4</v>
      </c>
      <c r="C375" s="1" t="s">
        <v>291</v>
      </c>
      <c r="D375" s="1" t="s">
        <v>1239</v>
      </c>
      <c r="E375" s="1" t="s">
        <v>40</v>
      </c>
      <c r="F375" s="1" t="s">
        <v>57</v>
      </c>
      <c r="G375">
        <v>0</v>
      </c>
      <c r="H375">
        <v>1</v>
      </c>
      <c r="I375" s="1" t="s">
        <v>44</v>
      </c>
      <c r="J375" s="3">
        <v>45737</v>
      </c>
      <c r="K375">
        <v>2025</v>
      </c>
      <c r="L375">
        <v>3</v>
      </c>
      <c r="M375">
        <v>21</v>
      </c>
      <c r="N375" s="3">
        <v>45645</v>
      </c>
      <c r="O375">
        <v>2024</v>
      </c>
      <c r="P375">
        <v>12</v>
      </c>
      <c r="Q375">
        <v>19</v>
      </c>
      <c r="R375">
        <v>0</v>
      </c>
      <c r="S375" s="1" t="s">
        <v>44</v>
      </c>
      <c r="T375" s="1" t="s">
        <v>44</v>
      </c>
      <c r="U375" s="1" t="s">
        <v>45</v>
      </c>
      <c r="V375" s="1" t="s">
        <v>44</v>
      </c>
      <c r="W375" s="1" t="s">
        <v>44</v>
      </c>
      <c r="X375" s="1" t="s">
        <v>44</v>
      </c>
      <c r="Y375" s="1" t="s">
        <v>44</v>
      </c>
      <c r="Z375" s="1" t="s">
        <v>44</v>
      </c>
      <c r="AA375" s="3">
        <v>45636</v>
      </c>
      <c r="AB375">
        <v>2024</v>
      </c>
      <c r="AC375">
        <v>12</v>
      </c>
      <c r="AD375">
        <v>10</v>
      </c>
      <c r="AE375" s="1" t="s">
        <v>280</v>
      </c>
      <c r="AF375" s="1" t="s">
        <v>954</v>
      </c>
      <c r="AG375" s="1" t="s">
        <v>52</v>
      </c>
      <c r="AH375" s="1" t="s">
        <v>74</v>
      </c>
    </row>
    <row r="376" spans="1:34" x14ac:dyDescent="0.55000000000000004">
      <c r="A376" s="1" t="s">
        <v>955</v>
      </c>
      <c r="B376" s="1" t="s">
        <v>4</v>
      </c>
      <c r="C376" s="1" t="s">
        <v>291</v>
      </c>
      <c r="D376" s="1" t="s">
        <v>1239</v>
      </c>
      <c r="E376" s="1" t="s">
        <v>69</v>
      </c>
      <c r="F376" s="1" t="s">
        <v>57</v>
      </c>
      <c r="G376">
        <v>0</v>
      </c>
      <c r="H376">
        <v>1</v>
      </c>
      <c r="I376" s="1" t="s">
        <v>44</v>
      </c>
      <c r="J376" s="3">
        <v>45737</v>
      </c>
      <c r="K376">
        <v>2025</v>
      </c>
      <c r="L376">
        <v>3</v>
      </c>
      <c r="M376">
        <v>21</v>
      </c>
      <c r="N376" s="3">
        <v>45648</v>
      </c>
      <c r="O376">
        <v>2024</v>
      </c>
      <c r="P376">
        <v>12</v>
      </c>
      <c r="Q376">
        <v>22</v>
      </c>
      <c r="R376">
        <v>0</v>
      </c>
      <c r="S376" s="1" t="s">
        <v>44</v>
      </c>
      <c r="T376" s="1" t="s">
        <v>44</v>
      </c>
      <c r="U376" s="1" t="s">
        <v>45</v>
      </c>
      <c r="V376" s="1" t="s">
        <v>44</v>
      </c>
      <c r="W376" s="1" t="s">
        <v>44</v>
      </c>
      <c r="X376" s="1" t="s">
        <v>44</v>
      </c>
      <c r="Y376" s="1" t="s">
        <v>44</v>
      </c>
      <c r="Z376" s="1" t="s">
        <v>44</v>
      </c>
      <c r="AA376" s="3">
        <v>45609</v>
      </c>
      <c r="AB376">
        <v>2024</v>
      </c>
      <c r="AC376">
        <v>11</v>
      </c>
      <c r="AD376">
        <v>13</v>
      </c>
      <c r="AE376" s="1" t="s">
        <v>920</v>
      </c>
      <c r="AF376" s="1" t="s">
        <v>956</v>
      </c>
      <c r="AG376" s="1" t="s">
        <v>52</v>
      </c>
      <c r="AH376" s="1" t="s">
        <v>74</v>
      </c>
    </row>
    <row r="377" spans="1:34" x14ac:dyDescent="0.55000000000000004">
      <c r="A377" s="1" t="s">
        <v>957</v>
      </c>
      <c r="B377" s="1" t="s">
        <v>4</v>
      </c>
      <c r="C377" s="1" t="s">
        <v>291</v>
      </c>
      <c r="D377" s="1" t="s">
        <v>1239</v>
      </c>
      <c r="E377" s="1" t="s">
        <v>69</v>
      </c>
      <c r="F377" s="1" t="s">
        <v>57</v>
      </c>
      <c r="G377">
        <v>0</v>
      </c>
      <c r="H377">
        <v>1</v>
      </c>
      <c r="I377" s="1" t="s">
        <v>44</v>
      </c>
      <c r="J377" s="3">
        <v>45737</v>
      </c>
      <c r="K377">
        <v>2025</v>
      </c>
      <c r="L377">
        <v>3</v>
      </c>
      <c r="M377">
        <v>21</v>
      </c>
      <c r="N377" s="3">
        <v>45287</v>
      </c>
      <c r="O377">
        <v>2023</v>
      </c>
      <c r="P377">
        <v>12</v>
      </c>
      <c r="Q377">
        <v>27</v>
      </c>
      <c r="R377">
        <v>0</v>
      </c>
      <c r="S377" s="1" t="s">
        <v>44</v>
      </c>
      <c r="T377" s="1" t="s">
        <v>44</v>
      </c>
      <c r="U377" s="1" t="s">
        <v>45</v>
      </c>
      <c r="V377" s="1" t="s">
        <v>44</v>
      </c>
      <c r="W377" s="1" t="s">
        <v>44</v>
      </c>
      <c r="X377" s="1" t="s">
        <v>44</v>
      </c>
      <c r="Y377" s="1" t="s">
        <v>44</v>
      </c>
      <c r="Z377" s="1" t="s">
        <v>44</v>
      </c>
      <c r="AA377" s="3">
        <v>45279</v>
      </c>
      <c r="AB377">
        <v>2023</v>
      </c>
      <c r="AC377">
        <v>12</v>
      </c>
      <c r="AD377">
        <v>19</v>
      </c>
      <c r="AE377" s="1" t="s">
        <v>166</v>
      </c>
      <c r="AF377" s="1" t="s">
        <v>958</v>
      </c>
      <c r="AG377" s="1" t="s">
        <v>52</v>
      </c>
      <c r="AH377" s="1" t="s">
        <v>74</v>
      </c>
    </row>
    <row r="378" spans="1:34" x14ac:dyDescent="0.55000000000000004">
      <c r="A378" s="1" t="s">
        <v>1197</v>
      </c>
      <c r="B378" s="1" t="s">
        <v>4</v>
      </c>
      <c r="C378" s="1" t="s">
        <v>291</v>
      </c>
      <c r="D378" s="1" t="s">
        <v>1239</v>
      </c>
      <c r="E378" s="1" t="s">
        <v>40</v>
      </c>
      <c r="F378" s="1" t="s">
        <v>57</v>
      </c>
      <c r="G378">
        <v>0</v>
      </c>
      <c r="H378">
        <v>1</v>
      </c>
      <c r="I378" s="1" t="s">
        <v>44</v>
      </c>
      <c r="J378" s="3">
        <v>45772</v>
      </c>
      <c r="K378">
        <v>2025</v>
      </c>
      <c r="L378">
        <v>4</v>
      </c>
      <c r="M378">
        <v>25</v>
      </c>
      <c r="N378" s="3">
        <v>45607</v>
      </c>
      <c r="O378">
        <v>2024</v>
      </c>
      <c r="P378">
        <v>11</v>
      </c>
      <c r="Q378">
        <v>11</v>
      </c>
      <c r="R378">
        <v>0</v>
      </c>
      <c r="S378" s="1" t="s">
        <v>44</v>
      </c>
      <c r="T378" s="1" t="s">
        <v>44</v>
      </c>
      <c r="U378" s="1" t="s">
        <v>45</v>
      </c>
      <c r="V378" s="1" t="s">
        <v>44</v>
      </c>
      <c r="W378" s="1" t="s">
        <v>44</v>
      </c>
      <c r="X378" s="1" t="s">
        <v>44</v>
      </c>
      <c r="Y378" s="1" t="s">
        <v>44</v>
      </c>
      <c r="Z378" s="1" t="s">
        <v>44</v>
      </c>
      <c r="AA378" s="3">
        <v>45600</v>
      </c>
      <c r="AB378">
        <v>2024</v>
      </c>
      <c r="AC378">
        <v>11</v>
      </c>
      <c r="AD378">
        <v>4</v>
      </c>
      <c r="AE378" s="1" t="s">
        <v>920</v>
      </c>
      <c r="AF378" s="1" t="s">
        <v>1251</v>
      </c>
      <c r="AG378" s="1" t="s">
        <v>52</v>
      </c>
      <c r="AH378" s="1" t="s">
        <v>53</v>
      </c>
    </row>
    <row r="379" spans="1:34" x14ac:dyDescent="0.55000000000000004">
      <c r="A379" s="1" t="s">
        <v>1198</v>
      </c>
      <c r="B379" s="1" t="s">
        <v>4</v>
      </c>
      <c r="C379" s="1" t="s">
        <v>685</v>
      </c>
      <c r="D379" s="1" t="s">
        <v>686</v>
      </c>
      <c r="E379" s="1" t="s">
        <v>40</v>
      </c>
      <c r="F379" s="1" t="s">
        <v>57</v>
      </c>
      <c r="G379">
        <v>0</v>
      </c>
      <c r="H379">
        <v>1</v>
      </c>
      <c r="I379" s="1" t="s">
        <v>44</v>
      </c>
      <c r="J379" s="3">
        <v>45784</v>
      </c>
      <c r="K379">
        <v>2025</v>
      </c>
      <c r="L379">
        <v>5</v>
      </c>
      <c r="M379">
        <v>7</v>
      </c>
      <c r="N379" s="3">
        <v>45596</v>
      </c>
      <c r="O379">
        <v>2024</v>
      </c>
      <c r="P379">
        <v>10</v>
      </c>
      <c r="Q379">
        <v>31</v>
      </c>
      <c r="R379">
        <v>0</v>
      </c>
      <c r="S379" s="1" t="s">
        <v>44</v>
      </c>
      <c r="T379" s="1" t="s">
        <v>44</v>
      </c>
      <c r="U379" s="1" t="s">
        <v>45</v>
      </c>
      <c r="V379" s="1" t="s">
        <v>44</v>
      </c>
      <c r="W379" s="1" t="s">
        <v>44</v>
      </c>
      <c r="X379" s="1" t="s">
        <v>44</v>
      </c>
      <c r="Y379" s="1" t="s">
        <v>44</v>
      </c>
      <c r="Z379" s="1" t="s">
        <v>44</v>
      </c>
      <c r="AA379" s="3">
        <v>44484</v>
      </c>
      <c r="AB379">
        <v>2021</v>
      </c>
      <c r="AC379">
        <v>10</v>
      </c>
      <c r="AD379">
        <v>15</v>
      </c>
      <c r="AE379" s="1" t="s">
        <v>50</v>
      </c>
      <c r="AF379" s="1" t="s">
        <v>1252</v>
      </c>
      <c r="AG379" s="1" t="s">
        <v>52</v>
      </c>
      <c r="AH379" s="1" t="s">
        <v>74</v>
      </c>
    </row>
    <row r="380" spans="1:34" x14ac:dyDescent="0.55000000000000004">
      <c r="A380" s="1" t="s">
        <v>1199</v>
      </c>
      <c r="B380" s="1" t="s">
        <v>4</v>
      </c>
      <c r="C380" s="1" t="s">
        <v>685</v>
      </c>
      <c r="D380" s="1" t="s">
        <v>686</v>
      </c>
      <c r="E380" s="1" t="s">
        <v>40</v>
      </c>
      <c r="F380" s="1" t="s">
        <v>57</v>
      </c>
      <c r="G380">
        <v>0</v>
      </c>
      <c r="H380">
        <v>1</v>
      </c>
      <c r="I380" s="1" t="s">
        <v>44</v>
      </c>
      <c r="J380" s="3">
        <v>45785</v>
      </c>
      <c r="K380">
        <v>2025</v>
      </c>
      <c r="L380">
        <v>5</v>
      </c>
      <c r="M380">
        <v>8</v>
      </c>
      <c r="N380" s="3">
        <v>45719</v>
      </c>
      <c r="O380">
        <v>2025</v>
      </c>
      <c r="P380">
        <v>3</v>
      </c>
      <c r="Q380">
        <v>3</v>
      </c>
      <c r="R380">
        <v>0</v>
      </c>
      <c r="S380" s="1" t="s">
        <v>44</v>
      </c>
      <c r="T380" s="1" t="s">
        <v>44</v>
      </c>
      <c r="U380" s="1" t="s">
        <v>45</v>
      </c>
      <c r="V380" s="1" t="s">
        <v>44</v>
      </c>
      <c r="W380" s="1" t="s">
        <v>44</v>
      </c>
      <c r="X380" s="1" t="s">
        <v>44</v>
      </c>
      <c r="Y380" s="1" t="s">
        <v>44</v>
      </c>
      <c r="Z380" s="1" t="s">
        <v>44</v>
      </c>
      <c r="AA380" s="3">
        <v>45698</v>
      </c>
      <c r="AB380">
        <v>2025</v>
      </c>
      <c r="AC380">
        <v>2</v>
      </c>
      <c r="AD380">
        <v>10</v>
      </c>
      <c r="AE380" s="1" t="s">
        <v>288</v>
      </c>
      <c r="AF380" s="1" t="s">
        <v>1253</v>
      </c>
      <c r="AG380" s="1" t="s">
        <v>52</v>
      </c>
      <c r="AH380" s="1" t="s">
        <v>74</v>
      </c>
    </row>
    <row r="381" spans="1:34" x14ac:dyDescent="0.55000000000000004">
      <c r="A381" s="1" t="s">
        <v>1200</v>
      </c>
      <c r="B381" s="1" t="s">
        <v>4</v>
      </c>
      <c r="C381" s="1" t="s">
        <v>291</v>
      </c>
      <c r="D381" s="1" t="s">
        <v>1239</v>
      </c>
      <c r="E381" s="1" t="s">
        <v>69</v>
      </c>
      <c r="F381" s="1" t="s">
        <v>57</v>
      </c>
      <c r="G381">
        <v>0</v>
      </c>
      <c r="H381">
        <v>1</v>
      </c>
      <c r="I381" s="1" t="s">
        <v>44</v>
      </c>
      <c r="J381" s="3">
        <v>45791</v>
      </c>
      <c r="K381">
        <v>2025</v>
      </c>
      <c r="L381">
        <v>5</v>
      </c>
      <c r="M381">
        <v>14</v>
      </c>
      <c r="N381" s="3">
        <v>45673</v>
      </c>
      <c r="O381">
        <v>2025</v>
      </c>
      <c r="P381">
        <v>1</v>
      </c>
      <c r="Q381">
        <v>16</v>
      </c>
      <c r="R381">
        <v>0</v>
      </c>
      <c r="S381" s="1" t="s">
        <v>44</v>
      </c>
      <c r="T381" s="1" t="s">
        <v>44</v>
      </c>
      <c r="U381" s="1" t="s">
        <v>45</v>
      </c>
      <c r="V381" s="1" t="s">
        <v>44</v>
      </c>
      <c r="W381" s="1" t="s">
        <v>44</v>
      </c>
      <c r="X381" s="1" t="s">
        <v>44</v>
      </c>
      <c r="Y381" s="1" t="s">
        <v>44</v>
      </c>
      <c r="Z381" s="1" t="s">
        <v>44</v>
      </c>
      <c r="AA381" s="3">
        <v>45665</v>
      </c>
      <c r="AB381">
        <v>2025</v>
      </c>
      <c r="AC381">
        <v>1</v>
      </c>
      <c r="AD381">
        <v>8</v>
      </c>
      <c r="AE381" s="1" t="s">
        <v>280</v>
      </c>
      <c r="AF381" s="1" t="s">
        <v>1254</v>
      </c>
      <c r="AG381" s="1" t="s">
        <v>52</v>
      </c>
      <c r="AH381" s="1" t="s">
        <v>74</v>
      </c>
    </row>
    <row r="382" spans="1:34" x14ac:dyDescent="0.55000000000000004">
      <c r="A382" s="1" t="s">
        <v>1255</v>
      </c>
      <c r="B382" s="1" t="s">
        <v>4</v>
      </c>
      <c r="C382" s="1" t="s">
        <v>291</v>
      </c>
      <c r="D382" s="1" t="s">
        <v>1239</v>
      </c>
      <c r="E382" s="1" t="s">
        <v>69</v>
      </c>
      <c r="F382" s="1" t="s">
        <v>57</v>
      </c>
      <c r="G382">
        <v>5</v>
      </c>
      <c r="H382">
        <v>1</v>
      </c>
      <c r="I382" s="1" t="s">
        <v>44</v>
      </c>
      <c r="J382" s="3">
        <v>45822</v>
      </c>
      <c r="K382">
        <v>2025</v>
      </c>
      <c r="L382">
        <v>6</v>
      </c>
      <c r="M382">
        <v>14</v>
      </c>
      <c r="N382" s="3">
        <v>45740</v>
      </c>
      <c r="O382">
        <v>2025</v>
      </c>
      <c r="P382">
        <v>3</v>
      </c>
      <c r="Q382">
        <v>24</v>
      </c>
      <c r="R382">
        <v>0</v>
      </c>
      <c r="S382" s="1" t="s">
        <v>44</v>
      </c>
      <c r="T382" s="1" t="s">
        <v>44</v>
      </c>
      <c r="U382" s="1" t="s">
        <v>45</v>
      </c>
      <c r="V382" s="1" t="s">
        <v>44</v>
      </c>
      <c r="W382" s="1" t="s">
        <v>44</v>
      </c>
      <c r="X382" s="1" t="s">
        <v>44</v>
      </c>
      <c r="Y382" s="1" t="s">
        <v>44</v>
      </c>
      <c r="Z382" s="1" t="s">
        <v>44</v>
      </c>
      <c r="AA382" s="3">
        <v>45706</v>
      </c>
      <c r="AB382">
        <v>2025</v>
      </c>
      <c r="AC382">
        <v>2</v>
      </c>
      <c r="AD382">
        <v>18</v>
      </c>
      <c r="AE382" s="1" t="s">
        <v>288</v>
      </c>
      <c r="AF382" s="1" t="s">
        <v>1256</v>
      </c>
      <c r="AG382" s="1" t="s">
        <v>52</v>
      </c>
      <c r="AH382" s="1" t="s">
        <v>74</v>
      </c>
    </row>
    <row r="383" spans="1:34" x14ac:dyDescent="0.55000000000000004">
      <c r="A383" s="1" t="s">
        <v>1257</v>
      </c>
      <c r="B383" s="1" t="s">
        <v>4</v>
      </c>
      <c r="C383" s="1" t="s">
        <v>291</v>
      </c>
      <c r="D383" s="1" t="s">
        <v>1239</v>
      </c>
      <c r="E383" s="1" t="s">
        <v>40</v>
      </c>
      <c r="F383" s="1" t="s">
        <v>57</v>
      </c>
      <c r="G383">
        <v>29265</v>
      </c>
      <c r="H383">
        <v>1</v>
      </c>
      <c r="I383" s="1" t="s">
        <v>44</v>
      </c>
      <c r="J383" s="3">
        <v>45855</v>
      </c>
      <c r="K383">
        <v>2025</v>
      </c>
      <c r="L383">
        <v>7</v>
      </c>
      <c r="M383">
        <v>17</v>
      </c>
      <c r="N383" s="3">
        <v>45514</v>
      </c>
      <c r="O383">
        <v>2024</v>
      </c>
      <c r="P383">
        <v>8</v>
      </c>
      <c r="Q383">
        <v>10</v>
      </c>
      <c r="R383">
        <v>0</v>
      </c>
      <c r="S383" s="1" t="s">
        <v>44</v>
      </c>
      <c r="T383" s="1" t="s">
        <v>44</v>
      </c>
      <c r="U383" s="1" t="s">
        <v>45</v>
      </c>
      <c r="V383" s="1" t="s">
        <v>44</v>
      </c>
      <c r="W383" s="1" t="s">
        <v>44</v>
      </c>
      <c r="X383" s="1" t="s">
        <v>44</v>
      </c>
      <c r="Y383" s="1" t="s">
        <v>44</v>
      </c>
      <c r="Z383" s="1" t="s">
        <v>44</v>
      </c>
      <c r="AA383" s="3">
        <v>45505</v>
      </c>
      <c r="AB383">
        <v>2024</v>
      </c>
      <c r="AC383">
        <v>8</v>
      </c>
      <c r="AD383">
        <v>1</v>
      </c>
      <c r="AE383" s="1" t="s">
        <v>257</v>
      </c>
      <c r="AF383" s="1" t="s">
        <v>44</v>
      </c>
      <c r="AG383" s="1" t="s">
        <v>44</v>
      </c>
      <c r="AH383" s="1" t="s">
        <v>74</v>
      </c>
    </row>
    <row r="384" spans="1:34" x14ac:dyDescent="0.55000000000000004">
      <c r="A384" s="1" t="s">
        <v>1258</v>
      </c>
      <c r="B384" s="1" t="s">
        <v>4</v>
      </c>
      <c r="C384" s="1" t="s">
        <v>291</v>
      </c>
      <c r="D384" s="1" t="s">
        <v>1239</v>
      </c>
      <c r="E384" s="1" t="s">
        <v>40</v>
      </c>
      <c r="F384" s="1" t="s">
        <v>41</v>
      </c>
      <c r="G384">
        <v>0</v>
      </c>
      <c r="H384">
        <v>1</v>
      </c>
      <c r="I384" s="1" t="s">
        <v>44</v>
      </c>
      <c r="J384" s="3">
        <v>45863</v>
      </c>
      <c r="K384">
        <v>2025</v>
      </c>
      <c r="L384">
        <v>7</v>
      </c>
      <c r="M384">
        <v>25</v>
      </c>
      <c r="N384" s="3">
        <v>45860</v>
      </c>
      <c r="O384">
        <v>2025</v>
      </c>
      <c r="P384">
        <v>7</v>
      </c>
      <c r="Q384">
        <v>22</v>
      </c>
      <c r="R384">
        <v>0</v>
      </c>
      <c r="S384" s="1" t="s">
        <v>44</v>
      </c>
      <c r="T384" s="1" t="s">
        <v>44</v>
      </c>
      <c r="U384" s="1" t="s">
        <v>45</v>
      </c>
      <c r="V384" s="1" t="s">
        <v>44</v>
      </c>
      <c r="W384" s="1" t="s">
        <v>44</v>
      </c>
      <c r="X384" s="1" t="s">
        <v>44</v>
      </c>
      <c r="Y384" s="1" t="s">
        <v>44</v>
      </c>
      <c r="Z384" s="1" t="s">
        <v>44</v>
      </c>
      <c r="AA384" s="3">
        <v>45840</v>
      </c>
      <c r="AB384">
        <v>2025</v>
      </c>
      <c r="AC384">
        <v>7</v>
      </c>
      <c r="AD384">
        <v>2</v>
      </c>
      <c r="AE384" s="1" t="s">
        <v>288</v>
      </c>
      <c r="AF384" s="1" t="s">
        <v>44</v>
      </c>
      <c r="AG384" s="1" t="s">
        <v>44</v>
      </c>
      <c r="AH384" s="1" t="s">
        <v>74</v>
      </c>
    </row>
    <row r="385" spans="1:34" x14ac:dyDescent="0.55000000000000004">
      <c r="A385" s="1" t="s">
        <v>1259</v>
      </c>
      <c r="B385" s="1" t="s">
        <v>4</v>
      </c>
      <c r="C385" s="1" t="s">
        <v>291</v>
      </c>
      <c r="D385" s="1" t="s">
        <v>1239</v>
      </c>
      <c r="E385" s="1" t="s">
        <v>40</v>
      </c>
      <c r="F385" s="1" t="s">
        <v>57</v>
      </c>
      <c r="G385">
        <v>522</v>
      </c>
      <c r="H385">
        <v>1</v>
      </c>
      <c r="I385" s="1" t="s">
        <v>44</v>
      </c>
      <c r="J385" s="3">
        <v>45903</v>
      </c>
      <c r="K385">
        <v>2025</v>
      </c>
      <c r="L385">
        <v>9</v>
      </c>
      <c r="M385">
        <v>3</v>
      </c>
      <c r="N385" s="3">
        <v>45772</v>
      </c>
      <c r="O385">
        <v>2025</v>
      </c>
      <c r="P385">
        <v>4</v>
      </c>
      <c r="Q385">
        <v>25</v>
      </c>
      <c r="R385">
        <v>0</v>
      </c>
      <c r="S385" s="1" t="s">
        <v>44</v>
      </c>
      <c r="T385" s="1" t="s">
        <v>44</v>
      </c>
      <c r="U385" s="1" t="s">
        <v>45</v>
      </c>
      <c r="V385" s="1" t="s">
        <v>44</v>
      </c>
      <c r="W385" s="1" t="s">
        <v>44</v>
      </c>
      <c r="X385" s="1" t="s">
        <v>44</v>
      </c>
      <c r="Y385" s="1" t="s">
        <v>44</v>
      </c>
      <c r="Z385" s="1" t="s">
        <v>44</v>
      </c>
      <c r="AA385" s="3">
        <v>45761</v>
      </c>
      <c r="AB385">
        <v>2025</v>
      </c>
      <c r="AC385">
        <v>4</v>
      </c>
      <c r="AD385">
        <v>14</v>
      </c>
      <c r="AE385" s="1" t="s">
        <v>288</v>
      </c>
      <c r="AF385" s="1" t="s">
        <v>44</v>
      </c>
      <c r="AG385" s="1" t="s">
        <v>44</v>
      </c>
      <c r="AH385" s="1" t="s">
        <v>53</v>
      </c>
    </row>
    <row r="386" spans="1:34" x14ac:dyDescent="0.55000000000000004">
      <c r="A386" s="1" t="s">
        <v>959</v>
      </c>
      <c r="B386" s="1" t="s">
        <v>5</v>
      </c>
      <c r="C386" s="1" t="s">
        <v>960</v>
      </c>
      <c r="D386" s="1" t="s">
        <v>1260</v>
      </c>
      <c r="E386" s="1" t="s">
        <v>69</v>
      </c>
      <c r="F386" s="1" t="s">
        <v>57</v>
      </c>
      <c r="G386">
        <v>20</v>
      </c>
      <c r="H386">
        <v>1</v>
      </c>
      <c r="I386" s="1" t="s">
        <v>961</v>
      </c>
      <c r="J386" s="3">
        <v>45248</v>
      </c>
      <c r="K386">
        <v>2023</v>
      </c>
      <c r="L386">
        <v>11</v>
      </c>
      <c r="M386">
        <v>18</v>
      </c>
      <c r="N386" s="3">
        <v>45213</v>
      </c>
      <c r="O386">
        <v>2023</v>
      </c>
      <c r="P386">
        <v>10</v>
      </c>
      <c r="Q386">
        <v>14</v>
      </c>
      <c r="R386">
        <v>9210452402</v>
      </c>
      <c r="S386" s="1" t="s">
        <v>962</v>
      </c>
      <c r="T386" s="1" t="s">
        <v>963</v>
      </c>
      <c r="U386" s="1" t="s">
        <v>561</v>
      </c>
      <c r="V386" s="1" t="s">
        <v>964</v>
      </c>
      <c r="W386" s="1" t="s">
        <v>965</v>
      </c>
      <c r="X386" s="1" t="s">
        <v>561</v>
      </c>
      <c r="Y386" s="1" t="s">
        <v>966</v>
      </c>
      <c r="Z386" s="1" t="s">
        <v>967</v>
      </c>
      <c r="AA386" s="3">
        <v>45194</v>
      </c>
      <c r="AB386">
        <v>2023</v>
      </c>
      <c r="AC386">
        <v>9</v>
      </c>
      <c r="AD386">
        <v>25</v>
      </c>
      <c r="AE386" s="1" t="s">
        <v>187</v>
      </c>
      <c r="AF386" s="1" t="s">
        <v>968</v>
      </c>
      <c r="AG386" s="1" t="s">
        <v>73</v>
      </c>
      <c r="AH386" s="1" t="s">
        <v>74</v>
      </c>
    </row>
    <row r="387" spans="1:34" x14ac:dyDescent="0.55000000000000004">
      <c r="A387" s="1" t="s">
        <v>969</v>
      </c>
      <c r="B387" s="1" t="s">
        <v>5</v>
      </c>
      <c r="C387" s="1" t="s">
        <v>960</v>
      </c>
      <c r="D387" s="1" t="s">
        <v>1260</v>
      </c>
      <c r="E387" s="1" t="s">
        <v>69</v>
      </c>
      <c r="F387" s="1" t="s">
        <v>57</v>
      </c>
      <c r="G387">
        <v>4</v>
      </c>
      <c r="H387">
        <v>1</v>
      </c>
      <c r="I387" s="1" t="s">
        <v>961</v>
      </c>
      <c r="J387" s="3">
        <v>45253</v>
      </c>
      <c r="K387">
        <v>2023</v>
      </c>
      <c r="L387">
        <v>11</v>
      </c>
      <c r="M387">
        <v>23</v>
      </c>
      <c r="N387" s="3">
        <v>45218</v>
      </c>
      <c r="O387">
        <v>2023</v>
      </c>
      <c r="P387">
        <v>10</v>
      </c>
      <c r="Q387">
        <v>19</v>
      </c>
      <c r="R387">
        <v>9210452402</v>
      </c>
      <c r="S387" s="1" t="s">
        <v>962</v>
      </c>
      <c r="T387" s="1" t="s">
        <v>963</v>
      </c>
      <c r="U387" s="1" t="s">
        <v>561</v>
      </c>
      <c r="V387" s="1" t="s">
        <v>964</v>
      </c>
      <c r="W387" s="1" t="s">
        <v>965</v>
      </c>
      <c r="X387" s="1" t="s">
        <v>561</v>
      </c>
      <c r="Y387" s="1" t="s">
        <v>966</v>
      </c>
      <c r="Z387" s="1" t="s">
        <v>970</v>
      </c>
      <c r="AA387" s="3">
        <v>45202</v>
      </c>
      <c r="AB387">
        <v>2023</v>
      </c>
      <c r="AC387">
        <v>10</v>
      </c>
      <c r="AD387">
        <v>3</v>
      </c>
      <c r="AE387" s="1" t="s">
        <v>187</v>
      </c>
      <c r="AF387" s="1" t="s">
        <v>971</v>
      </c>
      <c r="AG387" s="1" t="s">
        <v>360</v>
      </c>
      <c r="AH387" s="1" t="s">
        <v>74</v>
      </c>
    </row>
    <row r="388" spans="1:34" x14ac:dyDescent="0.55000000000000004">
      <c r="A388" s="1" t="s">
        <v>972</v>
      </c>
      <c r="B388" s="1" t="s">
        <v>5</v>
      </c>
      <c r="C388" s="1" t="s">
        <v>960</v>
      </c>
      <c r="D388" s="1" t="s">
        <v>1260</v>
      </c>
      <c r="E388" s="1" t="s">
        <v>40</v>
      </c>
      <c r="F388" s="1" t="s">
        <v>57</v>
      </c>
      <c r="G388">
        <v>3</v>
      </c>
      <c r="H388">
        <v>1</v>
      </c>
      <c r="I388" s="1" t="s">
        <v>973</v>
      </c>
      <c r="J388" s="3">
        <v>45239</v>
      </c>
      <c r="K388">
        <v>2023</v>
      </c>
      <c r="L388">
        <v>11</v>
      </c>
      <c r="M388">
        <v>9</v>
      </c>
      <c r="N388" s="3">
        <v>45203</v>
      </c>
      <c r="O388">
        <v>2023</v>
      </c>
      <c r="P388">
        <v>10</v>
      </c>
      <c r="Q388">
        <v>4</v>
      </c>
      <c r="R388">
        <v>9210452402</v>
      </c>
      <c r="S388" s="1" t="s">
        <v>962</v>
      </c>
      <c r="T388" s="1" t="s">
        <v>974</v>
      </c>
      <c r="U388" s="1" t="s">
        <v>561</v>
      </c>
      <c r="V388" s="1" t="s">
        <v>964</v>
      </c>
      <c r="W388" s="1" t="s">
        <v>965</v>
      </c>
      <c r="X388" s="1" t="s">
        <v>561</v>
      </c>
      <c r="Y388" s="1" t="s">
        <v>966</v>
      </c>
      <c r="Z388" s="1" t="s">
        <v>975</v>
      </c>
      <c r="AA388" s="3">
        <v>45188</v>
      </c>
      <c r="AB388">
        <v>2023</v>
      </c>
      <c r="AC388">
        <v>9</v>
      </c>
      <c r="AD388">
        <v>19</v>
      </c>
      <c r="AE388" s="1" t="s">
        <v>163</v>
      </c>
      <c r="AF388" s="1" t="s">
        <v>976</v>
      </c>
      <c r="AG388" s="1" t="s">
        <v>67</v>
      </c>
      <c r="AH388" s="1" t="s">
        <v>67</v>
      </c>
    </row>
    <row r="389" spans="1:34" x14ac:dyDescent="0.55000000000000004">
      <c r="A389" s="1" t="s">
        <v>977</v>
      </c>
      <c r="B389" s="1" t="s">
        <v>5</v>
      </c>
      <c r="C389" s="1" t="s">
        <v>960</v>
      </c>
      <c r="D389" s="1" t="s">
        <v>1260</v>
      </c>
      <c r="E389" s="1" t="s">
        <v>40</v>
      </c>
      <c r="F389" s="1" t="s">
        <v>41</v>
      </c>
      <c r="G389">
        <v>0</v>
      </c>
      <c r="H389">
        <v>1</v>
      </c>
      <c r="I389" s="1" t="s">
        <v>961</v>
      </c>
      <c r="J389" s="3">
        <v>45271</v>
      </c>
      <c r="K389">
        <v>2023</v>
      </c>
      <c r="L389">
        <v>12</v>
      </c>
      <c r="M389">
        <v>11</v>
      </c>
      <c r="N389" s="3">
        <v>45264</v>
      </c>
      <c r="O389">
        <v>2023</v>
      </c>
      <c r="P389">
        <v>12</v>
      </c>
      <c r="Q389">
        <v>4</v>
      </c>
      <c r="R389">
        <v>8615873602</v>
      </c>
      <c r="S389" s="1" t="s">
        <v>978</v>
      </c>
      <c r="T389" s="1" t="s">
        <v>979</v>
      </c>
      <c r="U389" s="1" t="s">
        <v>561</v>
      </c>
      <c r="V389" s="1" t="s">
        <v>980</v>
      </c>
      <c r="W389" s="1" t="s">
        <v>981</v>
      </c>
      <c r="X389" s="1" t="s">
        <v>561</v>
      </c>
      <c r="Y389" s="1" t="s">
        <v>982</v>
      </c>
      <c r="Z389" s="1" t="s">
        <v>983</v>
      </c>
      <c r="AA389" s="3">
        <v>45227</v>
      </c>
      <c r="AB389">
        <v>2023</v>
      </c>
      <c r="AC389">
        <v>10</v>
      </c>
      <c r="AD389">
        <v>28</v>
      </c>
      <c r="AE389" s="1" t="s">
        <v>187</v>
      </c>
      <c r="AF389" s="1" t="s">
        <v>984</v>
      </c>
      <c r="AG389" s="1" t="s">
        <v>61</v>
      </c>
      <c r="AH389" s="1" t="s">
        <v>74</v>
      </c>
    </row>
    <row r="390" spans="1:34" x14ac:dyDescent="0.55000000000000004">
      <c r="A390" s="1" t="s">
        <v>985</v>
      </c>
      <c r="B390" s="1" t="s">
        <v>5</v>
      </c>
      <c r="C390" s="1" t="s">
        <v>960</v>
      </c>
      <c r="D390" s="1" t="s">
        <v>1260</v>
      </c>
      <c r="E390" s="1" t="s">
        <v>44</v>
      </c>
      <c r="F390" s="1" t="s">
        <v>313</v>
      </c>
      <c r="G390">
        <v>0</v>
      </c>
      <c r="H390">
        <v>1</v>
      </c>
      <c r="I390" s="1" t="s">
        <v>961</v>
      </c>
      <c r="J390" s="3">
        <v>45304</v>
      </c>
      <c r="K390">
        <v>2024</v>
      </c>
      <c r="L390">
        <v>1</v>
      </c>
      <c r="M390">
        <v>13</v>
      </c>
      <c r="N390" s="3">
        <v>45304</v>
      </c>
      <c r="O390">
        <v>2024</v>
      </c>
      <c r="P390">
        <v>1</v>
      </c>
      <c r="Q390">
        <v>13</v>
      </c>
      <c r="R390">
        <v>9210452402</v>
      </c>
      <c r="S390" s="1" t="s">
        <v>962</v>
      </c>
      <c r="T390" s="1" t="s">
        <v>44</v>
      </c>
      <c r="U390" s="1" t="s">
        <v>561</v>
      </c>
      <c r="V390" s="1" t="s">
        <v>964</v>
      </c>
      <c r="W390" s="1" t="s">
        <v>965</v>
      </c>
      <c r="X390" s="1" t="s">
        <v>561</v>
      </c>
      <c r="Y390" s="1" t="s">
        <v>966</v>
      </c>
      <c r="Z390" s="1" t="s">
        <v>986</v>
      </c>
      <c r="AA390" s="3">
        <v>45264</v>
      </c>
      <c r="AB390">
        <v>2023</v>
      </c>
      <c r="AC390">
        <v>12</v>
      </c>
      <c r="AD390">
        <v>4</v>
      </c>
      <c r="AE390" s="1" t="s">
        <v>166</v>
      </c>
      <c r="AF390" s="1" t="s">
        <v>987</v>
      </c>
      <c r="AG390" s="1" t="s">
        <v>988</v>
      </c>
      <c r="AH390" s="1" t="s">
        <v>53</v>
      </c>
    </row>
    <row r="391" spans="1:34" x14ac:dyDescent="0.55000000000000004">
      <c r="A391" s="1" t="s">
        <v>989</v>
      </c>
      <c r="B391" s="1" t="s">
        <v>5</v>
      </c>
      <c r="C391" s="1" t="s">
        <v>960</v>
      </c>
      <c r="D391" s="1" t="s">
        <v>1260</v>
      </c>
      <c r="E391" s="1" t="s">
        <v>40</v>
      </c>
      <c r="F391" s="1" t="s">
        <v>41</v>
      </c>
      <c r="G391">
        <v>0</v>
      </c>
      <c r="H391">
        <v>1</v>
      </c>
      <c r="I391" s="1" t="s">
        <v>961</v>
      </c>
      <c r="J391" s="3">
        <v>45308</v>
      </c>
      <c r="K391">
        <v>2024</v>
      </c>
      <c r="L391">
        <v>1</v>
      </c>
      <c r="M391">
        <v>17</v>
      </c>
      <c r="N391" s="3">
        <v>1</v>
      </c>
      <c r="O391">
        <v>1900</v>
      </c>
      <c r="P391">
        <v>1</v>
      </c>
      <c r="Q391">
        <v>1</v>
      </c>
      <c r="R391">
        <v>9210452402</v>
      </c>
      <c r="S391" s="1" t="s">
        <v>962</v>
      </c>
      <c r="T391" s="1" t="s">
        <v>990</v>
      </c>
      <c r="U391" s="1" t="s">
        <v>561</v>
      </c>
      <c r="V391" s="1" t="s">
        <v>964</v>
      </c>
      <c r="W391" s="1" t="s">
        <v>965</v>
      </c>
      <c r="X391" s="1" t="s">
        <v>561</v>
      </c>
      <c r="Y391" s="1" t="s">
        <v>966</v>
      </c>
      <c r="Z391" s="1" t="s">
        <v>991</v>
      </c>
      <c r="AA391" s="3">
        <v>45266</v>
      </c>
      <c r="AB391">
        <v>2023</v>
      </c>
      <c r="AC391">
        <v>12</v>
      </c>
      <c r="AD391">
        <v>6</v>
      </c>
      <c r="AE391" s="1" t="s">
        <v>166</v>
      </c>
      <c r="AF391" s="1" t="s">
        <v>992</v>
      </c>
      <c r="AG391" s="1" t="s">
        <v>73</v>
      </c>
      <c r="AH391" s="1" t="s">
        <v>74</v>
      </c>
    </row>
    <row r="392" spans="1:34" x14ac:dyDescent="0.55000000000000004">
      <c r="A392" s="1" t="s">
        <v>993</v>
      </c>
      <c r="B392" s="1" t="s">
        <v>5</v>
      </c>
      <c r="C392" s="1" t="s">
        <v>960</v>
      </c>
      <c r="D392" s="1" t="s">
        <v>1260</v>
      </c>
      <c r="E392" s="1" t="s">
        <v>69</v>
      </c>
      <c r="F392" s="1" t="s">
        <v>57</v>
      </c>
      <c r="G392">
        <v>96</v>
      </c>
      <c r="H392">
        <v>1</v>
      </c>
      <c r="I392" s="1" t="s">
        <v>973</v>
      </c>
      <c r="J392" s="3">
        <v>45283</v>
      </c>
      <c r="K392">
        <v>2023</v>
      </c>
      <c r="L392">
        <v>12</v>
      </c>
      <c r="M392">
        <v>23</v>
      </c>
      <c r="N392" s="3">
        <v>45254</v>
      </c>
      <c r="O392">
        <v>2023</v>
      </c>
      <c r="P392">
        <v>11</v>
      </c>
      <c r="Q392">
        <v>24</v>
      </c>
      <c r="R392">
        <v>9210452402</v>
      </c>
      <c r="S392" s="1" t="s">
        <v>962</v>
      </c>
      <c r="T392" s="1" t="s">
        <v>994</v>
      </c>
      <c r="U392" s="1" t="s">
        <v>561</v>
      </c>
      <c r="V392" s="1" t="s">
        <v>964</v>
      </c>
      <c r="W392" s="1" t="s">
        <v>965</v>
      </c>
      <c r="X392" s="1" t="s">
        <v>561</v>
      </c>
      <c r="Y392" s="1" t="s">
        <v>966</v>
      </c>
      <c r="Z392" s="1" t="s">
        <v>995</v>
      </c>
      <c r="AA392" s="3">
        <v>45238</v>
      </c>
      <c r="AB392">
        <v>2023</v>
      </c>
      <c r="AC392">
        <v>11</v>
      </c>
      <c r="AD392">
        <v>8</v>
      </c>
      <c r="AE392" s="1" t="s">
        <v>166</v>
      </c>
      <c r="AF392" s="1" t="s">
        <v>996</v>
      </c>
      <c r="AG392" s="1" t="s">
        <v>73</v>
      </c>
      <c r="AH392" s="1" t="s">
        <v>74</v>
      </c>
    </row>
    <row r="393" spans="1:34" x14ac:dyDescent="0.55000000000000004">
      <c r="A393" s="1" t="s">
        <v>997</v>
      </c>
      <c r="B393" s="1" t="s">
        <v>5</v>
      </c>
      <c r="C393" s="1" t="s">
        <v>960</v>
      </c>
      <c r="D393" s="1" t="s">
        <v>1260</v>
      </c>
      <c r="E393" s="1" t="s">
        <v>40</v>
      </c>
      <c r="F393" s="1" t="s">
        <v>57</v>
      </c>
      <c r="G393">
        <v>3125</v>
      </c>
      <c r="H393">
        <v>1</v>
      </c>
      <c r="I393" s="1" t="s">
        <v>973</v>
      </c>
      <c r="J393" s="3">
        <v>45338</v>
      </c>
      <c r="K393">
        <v>2024</v>
      </c>
      <c r="L393">
        <v>2</v>
      </c>
      <c r="M393">
        <v>16</v>
      </c>
      <c r="N393" s="3">
        <v>45197</v>
      </c>
      <c r="O393">
        <v>2023</v>
      </c>
      <c r="P393">
        <v>9</v>
      </c>
      <c r="Q393">
        <v>28</v>
      </c>
      <c r="R393">
        <v>9210452402</v>
      </c>
      <c r="S393" s="1" t="s">
        <v>962</v>
      </c>
      <c r="T393" s="1" t="s">
        <v>998</v>
      </c>
      <c r="U393" s="1" t="s">
        <v>561</v>
      </c>
      <c r="V393" s="1" t="s">
        <v>964</v>
      </c>
      <c r="W393" s="1" t="s">
        <v>965</v>
      </c>
      <c r="X393" s="1" t="s">
        <v>561</v>
      </c>
      <c r="Y393" s="1" t="s">
        <v>966</v>
      </c>
      <c r="Z393" s="1" t="s">
        <v>999</v>
      </c>
      <c r="AA393" s="3">
        <v>45185</v>
      </c>
      <c r="AB393">
        <v>2023</v>
      </c>
      <c r="AC393">
        <v>9</v>
      </c>
      <c r="AD393">
        <v>16</v>
      </c>
      <c r="AE393" s="1" t="s">
        <v>163</v>
      </c>
      <c r="AF393" s="1" t="s">
        <v>1000</v>
      </c>
      <c r="AG393" s="1" t="s">
        <v>360</v>
      </c>
      <c r="AH393" s="1" t="s">
        <v>74</v>
      </c>
    </row>
    <row r="394" spans="1:34" x14ac:dyDescent="0.55000000000000004">
      <c r="A394" s="1" t="s">
        <v>1001</v>
      </c>
      <c r="B394" s="1" t="s">
        <v>5</v>
      </c>
      <c r="C394" s="1" t="s">
        <v>960</v>
      </c>
      <c r="D394" s="1" t="s">
        <v>1260</v>
      </c>
      <c r="E394" s="1" t="s">
        <v>44</v>
      </c>
      <c r="F394" s="1" t="s">
        <v>313</v>
      </c>
      <c r="G394">
        <v>0</v>
      </c>
      <c r="H394">
        <v>1</v>
      </c>
      <c r="I394" s="1" t="s">
        <v>961</v>
      </c>
      <c r="J394" s="3">
        <v>45370</v>
      </c>
      <c r="K394">
        <v>2024</v>
      </c>
      <c r="L394">
        <v>3</v>
      </c>
      <c r="M394">
        <v>19</v>
      </c>
      <c r="N394" s="3">
        <v>45370</v>
      </c>
      <c r="O394">
        <v>2024</v>
      </c>
      <c r="P394">
        <v>3</v>
      </c>
      <c r="Q394">
        <v>19</v>
      </c>
      <c r="R394">
        <v>8615873602</v>
      </c>
      <c r="S394" s="1" t="s">
        <v>978</v>
      </c>
      <c r="T394" s="1" t="s">
        <v>44</v>
      </c>
      <c r="U394" s="1" t="s">
        <v>561</v>
      </c>
      <c r="V394" s="1" t="s">
        <v>980</v>
      </c>
      <c r="W394" s="1" t="s">
        <v>981</v>
      </c>
      <c r="X394" s="1" t="s">
        <v>561</v>
      </c>
      <c r="Y394" s="1" t="s">
        <v>982</v>
      </c>
      <c r="Z394" s="1" t="s">
        <v>1002</v>
      </c>
      <c r="AA394" s="3">
        <v>45298</v>
      </c>
      <c r="AB394">
        <v>2024</v>
      </c>
      <c r="AC394">
        <v>1</v>
      </c>
      <c r="AD394">
        <v>7</v>
      </c>
      <c r="AE394" s="1" t="s">
        <v>166</v>
      </c>
      <c r="AF394" s="1" t="s">
        <v>1003</v>
      </c>
      <c r="AG394" s="1" t="s">
        <v>52</v>
      </c>
      <c r="AH394" s="1" t="s">
        <v>53</v>
      </c>
    </row>
    <row r="395" spans="1:34" x14ac:dyDescent="0.55000000000000004">
      <c r="A395" s="1" t="s">
        <v>1004</v>
      </c>
      <c r="B395" s="1" t="s">
        <v>5</v>
      </c>
      <c r="C395" s="1" t="s">
        <v>960</v>
      </c>
      <c r="D395" s="1" t="s">
        <v>1260</v>
      </c>
      <c r="E395" s="1" t="s">
        <v>40</v>
      </c>
      <c r="F395" s="1" t="s">
        <v>57</v>
      </c>
      <c r="G395">
        <v>0</v>
      </c>
      <c r="H395">
        <v>1</v>
      </c>
      <c r="I395" s="1" t="s">
        <v>973</v>
      </c>
      <c r="J395" s="3">
        <v>45337</v>
      </c>
      <c r="K395">
        <v>2024</v>
      </c>
      <c r="L395">
        <v>2</v>
      </c>
      <c r="M395">
        <v>15</v>
      </c>
      <c r="N395" s="3">
        <v>45299</v>
      </c>
      <c r="O395">
        <v>2024</v>
      </c>
      <c r="P395">
        <v>1</v>
      </c>
      <c r="Q395">
        <v>8</v>
      </c>
      <c r="R395">
        <v>9210452402</v>
      </c>
      <c r="S395" s="1" t="s">
        <v>962</v>
      </c>
      <c r="T395" s="1" t="s">
        <v>974</v>
      </c>
      <c r="U395" s="1" t="s">
        <v>561</v>
      </c>
      <c r="V395" s="1" t="s">
        <v>964</v>
      </c>
      <c r="W395" s="1" t="s">
        <v>965</v>
      </c>
      <c r="X395" s="1" t="s">
        <v>561</v>
      </c>
      <c r="Y395" s="1" t="s">
        <v>966</v>
      </c>
      <c r="Z395" s="1" t="s">
        <v>1005</v>
      </c>
      <c r="AA395" s="3">
        <v>45260</v>
      </c>
      <c r="AB395">
        <v>2023</v>
      </c>
      <c r="AC395">
        <v>11</v>
      </c>
      <c r="AD395">
        <v>30</v>
      </c>
      <c r="AE395" s="1" t="s">
        <v>166</v>
      </c>
      <c r="AF395" s="1" t="s">
        <v>1006</v>
      </c>
      <c r="AG395" s="1" t="s">
        <v>73</v>
      </c>
      <c r="AH395" s="1" t="s">
        <v>74</v>
      </c>
    </row>
    <row r="396" spans="1:34" x14ac:dyDescent="0.55000000000000004">
      <c r="A396" s="1" t="s">
        <v>1007</v>
      </c>
      <c r="B396" s="1" t="s">
        <v>5</v>
      </c>
      <c r="C396" s="1" t="s">
        <v>960</v>
      </c>
      <c r="D396" s="1" t="s">
        <v>1260</v>
      </c>
      <c r="E396" s="1" t="s">
        <v>69</v>
      </c>
      <c r="F396" s="1" t="s">
        <v>57</v>
      </c>
      <c r="G396">
        <v>2792</v>
      </c>
      <c r="H396">
        <v>1</v>
      </c>
      <c r="I396" s="1" t="s">
        <v>973</v>
      </c>
      <c r="J396" s="3">
        <v>45389</v>
      </c>
      <c r="K396">
        <v>2024</v>
      </c>
      <c r="L396">
        <v>4</v>
      </c>
      <c r="M396">
        <v>7</v>
      </c>
      <c r="N396" s="3">
        <v>1</v>
      </c>
      <c r="O396">
        <v>1900</v>
      </c>
      <c r="P396">
        <v>1</v>
      </c>
      <c r="Q396">
        <v>1</v>
      </c>
      <c r="R396">
        <v>0</v>
      </c>
      <c r="S396" s="1" t="s">
        <v>44</v>
      </c>
      <c r="T396" s="1" t="s">
        <v>1008</v>
      </c>
      <c r="U396" s="1" t="s">
        <v>561</v>
      </c>
      <c r="V396" s="1" t="s">
        <v>44</v>
      </c>
      <c r="W396" s="1" t="s">
        <v>44</v>
      </c>
      <c r="X396" s="1" t="s">
        <v>44</v>
      </c>
      <c r="Y396" s="1" t="s">
        <v>44</v>
      </c>
      <c r="Z396" s="1" t="s">
        <v>44</v>
      </c>
      <c r="AA396" s="3">
        <v>1</v>
      </c>
      <c r="AB396">
        <v>1900</v>
      </c>
      <c r="AC396">
        <v>1</v>
      </c>
      <c r="AD396">
        <v>1</v>
      </c>
      <c r="AE396" s="1" t="s">
        <v>50</v>
      </c>
      <c r="AF396" s="1" t="s">
        <v>44</v>
      </c>
      <c r="AG396" s="1" t="s">
        <v>1009</v>
      </c>
      <c r="AH396" s="1" t="s">
        <v>74</v>
      </c>
    </row>
    <row r="397" spans="1:34" x14ac:dyDescent="0.55000000000000004">
      <c r="A397" s="1" t="s">
        <v>1010</v>
      </c>
      <c r="B397" s="1" t="s">
        <v>5</v>
      </c>
      <c r="C397" s="1" t="s">
        <v>960</v>
      </c>
      <c r="D397" s="1" t="s">
        <v>1260</v>
      </c>
      <c r="E397" s="1" t="s">
        <v>44</v>
      </c>
      <c r="F397" s="1" t="s">
        <v>313</v>
      </c>
      <c r="G397">
        <v>0</v>
      </c>
      <c r="H397">
        <v>1</v>
      </c>
      <c r="I397" s="1" t="s">
        <v>44</v>
      </c>
      <c r="J397" s="3">
        <v>45405</v>
      </c>
      <c r="K397">
        <v>2024</v>
      </c>
      <c r="L397">
        <v>4</v>
      </c>
      <c r="M397">
        <v>23</v>
      </c>
      <c r="N397" s="3">
        <v>1</v>
      </c>
      <c r="O397">
        <v>1900</v>
      </c>
      <c r="P397">
        <v>1</v>
      </c>
      <c r="Q397">
        <v>1</v>
      </c>
      <c r="R397">
        <v>9210452402</v>
      </c>
      <c r="S397" s="1" t="s">
        <v>962</v>
      </c>
      <c r="T397" s="1" t="s">
        <v>44</v>
      </c>
      <c r="U397" s="1" t="s">
        <v>561</v>
      </c>
      <c r="V397" s="1" t="s">
        <v>964</v>
      </c>
      <c r="W397" s="1" t="s">
        <v>965</v>
      </c>
      <c r="X397" s="1" t="s">
        <v>561</v>
      </c>
      <c r="Y397" s="1" t="s">
        <v>966</v>
      </c>
      <c r="Z397" s="1" t="s">
        <v>1011</v>
      </c>
      <c r="AA397" s="3">
        <v>45308</v>
      </c>
      <c r="AB397">
        <v>2024</v>
      </c>
      <c r="AC397">
        <v>1</v>
      </c>
      <c r="AD397">
        <v>17</v>
      </c>
      <c r="AE397" s="1" t="s">
        <v>166</v>
      </c>
      <c r="AF397" s="1" t="s">
        <v>1012</v>
      </c>
      <c r="AG397" s="1" t="s">
        <v>73</v>
      </c>
      <c r="AH397" s="1" t="s">
        <v>74</v>
      </c>
    </row>
    <row r="398" spans="1:34" x14ac:dyDescent="0.55000000000000004">
      <c r="A398" s="1" t="s">
        <v>1013</v>
      </c>
      <c r="B398" s="1" t="s">
        <v>5</v>
      </c>
      <c r="C398" s="1" t="s">
        <v>1014</v>
      </c>
      <c r="D398" s="1" t="s">
        <v>1015</v>
      </c>
      <c r="E398" s="1" t="s">
        <v>69</v>
      </c>
      <c r="F398" s="1" t="s">
        <v>41</v>
      </c>
      <c r="G398">
        <v>0</v>
      </c>
      <c r="H398">
        <v>1</v>
      </c>
      <c r="I398" s="1" t="s">
        <v>961</v>
      </c>
      <c r="J398" s="3">
        <v>45405</v>
      </c>
      <c r="K398">
        <v>2024</v>
      </c>
      <c r="L398">
        <v>4</v>
      </c>
      <c r="M398">
        <v>23</v>
      </c>
      <c r="N398" s="3">
        <v>45400</v>
      </c>
      <c r="O398">
        <v>2024</v>
      </c>
      <c r="P398">
        <v>4</v>
      </c>
      <c r="Q398">
        <v>18</v>
      </c>
      <c r="R398">
        <v>4949673700</v>
      </c>
      <c r="S398" s="1" t="s">
        <v>1016</v>
      </c>
      <c r="T398" s="1" t="s">
        <v>1017</v>
      </c>
      <c r="U398" s="1" t="s">
        <v>561</v>
      </c>
      <c r="V398" s="1" t="s">
        <v>1018</v>
      </c>
      <c r="W398" s="1" t="s">
        <v>1019</v>
      </c>
      <c r="X398" s="1" t="s">
        <v>561</v>
      </c>
      <c r="Y398" s="1" t="s">
        <v>102</v>
      </c>
      <c r="Z398" s="1" t="s">
        <v>1020</v>
      </c>
      <c r="AA398" s="3">
        <v>45318</v>
      </c>
      <c r="AB398">
        <v>2024</v>
      </c>
      <c r="AC398">
        <v>1</v>
      </c>
      <c r="AD398">
        <v>27</v>
      </c>
      <c r="AE398" s="1" t="s">
        <v>166</v>
      </c>
      <c r="AF398" s="1" t="s">
        <v>1021</v>
      </c>
      <c r="AG398" s="1" t="s">
        <v>73</v>
      </c>
      <c r="AH398" s="1" t="s">
        <v>74</v>
      </c>
    </row>
    <row r="399" spans="1:34" x14ac:dyDescent="0.55000000000000004">
      <c r="A399" s="1" t="s">
        <v>1022</v>
      </c>
      <c r="B399" s="1" t="s">
        <v>5</v>
      </c>
      <c r="C399" s="1" t="s">
        <v>960</v>
      </c>
      <c r="D399" s="1" t="s">
        <v>1260</v>
      </c>
      <c r="E399" s="1" t="s">
        <v>40</v>
      </c>
      <c r="F399" s="1" t="s">
        <v>41</v>
      </c>
      <c r="G399">
        <v>0</v>
      </c>
      <c r="H399">
        <v>1</v>
      </c>
      <c r="I399" s="1" t="s">
        <v>961</v>
      </c>
      <c r="J399" s="3">
        <v>45406</v>
      </c>
      <c r="K399">
        <v>2024</v>
      </c>
      <c r="L399">
        <v>4</v>
      </c>
      <c r="M399">
        <v>24</v>
      </c>
      <c r="N399" s="3">
        <v>45402</v>
      </c>
      <c r="O399">
        <v>2024</v>
      </c>
      <c r="P399">
        <v>4</v>
      </c>
      <c r="Q399">
        <v>20</v>
      </c>
      <c r="R399">
        <v>9210452402</v>
      </c>
      <c r="S399" s="1" t="s">
        <v>962</v>
      </c>
      <c r="T399" s="1" t="s">
        <v>1023</v>
      </c>
      <c r="U399" s="1" t="s">
        <v>561</v>
      </c>
      <c r="V399" s="1" t="s">
        <v>964</v>
      </c>
      <c r="W399" s="1" t="s">
        <v>965</v>
      </c>
      <c r="X399" s="1" t="s">
        <v>561</v>
      </c>
      <c r="Y399" s="1" t="s">
        <v>966</v>
      </c>
      <c r="Z399" s="1" t="s">
        <v>1024</v>
      </c>
      <c r="AA399" s="3">
        <v>45308</v>
      </c>
      <c r="AB399">
        <v>2024</v>
      </c>
      <c r="AC399">
        <v>1</v>
      </c>
      <c r="AD399">
        <v>17</v>
      </c>
      <c r="AE399" s="1" t="s">
        <v>166</v>
      </c>
      <c r="AF399" s="1" t="s">
        <v>1025</v>
      </c>
      <c r="AG399" s="1" t="s">
        <v>73</v>
      </c>
      <c r="AH399" s="1" t="s">
        <v>74</v>
      </c>
    </row>
    <row r="400" spans="1:34" x14ac:dyDescent="0.55000000000000004">
      <c r="A400" s="1" t="s">
        <v>1026</v>
      </c>
      <c r="B400" s="1" t="s">
        <v>5</v>
      </c>
      <c r="C400" s="1" t="s">
        <v>1014</v>
      </c>
      <c r="D400" s="1" t="s">
        <v>1015</v>
      </c>
      <c r="E400" s="1" t="s">
        <v>44</v>
      </c>
      <c r="F400" s="1" t="s">
        <v>313</v>
      </c>
      <c r="G400">
        <v>0</v>
      </c>
      <c r="H400">
        <v>1</v>
      </c>
      <c r="I400" s="1" t="s">
        <v>44</v>
      </c>
      <c r="J400" s="3">
        <v>45406</v>
      </c>
      <c r="K400">
        <v>2024</v>
      </c>
      <c r="L400">
        <v>4</v>
      </c>
      <c r="M400">
        <v>24</v>
      </c>
      <c r="N400" s="3">
        <v>45406</v>
      </c>
      <c r="O400">
        <v>2024</v>
      </c>
      <c r="P400">
        <v>4</v>
      </c>
      <c r="Q400">
        <v>24</v>
      </c>
      <c r="R400">
        <v>4949673700</v>
      </c>
      <c r="S400" s="1" t="s">
        <v>1016</v>
      </c>
      <c r="T400" s="1" t="s">
        <v>44</v>
      </c>
      <c r="U400" s="1" t="s">
        <v>561</v>
      </c>
      <c r="V400" s="1" t="s">
        <v>1018</v>
      </c>
      <c r="W400" s="1" t="s">
        <v>1019</v>
      </c>
      <c r="X400" s="1" t="s">
        <v>561</v>
      </c>
      <c r="Y400" s="1" t="s">
        <v>102</v>
      </c>
      <c r="Z400" s="1" t="s">
        <v>1027</v>
      </c>
      <c r="AA400" s="3">
        <v>45317</v>
      </c>
      <c r="AB400">
        <v>2024</v>
      </c>
      <c r="AC400">
        <v>1</v>
      </c>
      <c r="AD400">
        <v>26</v>
      </c>
      <c r="AE400" s="1" t="s">
        <v>166</v>
      </c>
      <c r="AF400" s="1" t="s">
        <v>1028</v>
      </c>
      <c r="AG400" s="1" t="s">
        <v>67</v>
      </c>
      <c r="AH400" s="1" t="s">
        <v>74</v>
      </c>
    </row>
    <row r="401" spans="1:34" x14ac:dyDescent="0.55000000000000004">
      <c r="A401" s="1" t="s">
        <v>1029</v>
      </c>
      <c r="B401" s="1" t="s">
        <v>5</v>
      </c>
      <c r="C401" s="1" t="s">
        <v>960</v>
      </c>
      <c r="D401" s="1" t="s">
        <v>1260</v>
      </c>
      <c r="E401" s="1" t="s">
        <v>69</v>
      </c>
      <c r="F401" s="1" t="s">
        <v>41</v>
      </c>
      <c r="G401">
        <v>0</v>
      </c>
      <c r="H401">
        <v>1</v>
      </c>
      <c r="I401" s="1" t="s">
        <v>961</v>
      </c>
      <c r="J401" s="3">
        <v>45427</v>
      </c>
      <c r="K401">
        <v>2024</v>
      </c>
      <c r="L401">
        <v>5</v>
      </c>
      <c r="M401">
        <v>15</v>
      </c>
      <c r="N401" s="3">
        <v>45423</v>
      </c>
      <c r="O401">
        <v>2024</v>
      </c>
      <c r="P401">
        <v>5</v>
      </c>
      <c r="Q401">
        <v>11</v>
      </c>
      <c r="R401">
        <v>9210452402</v>
      </c>
      <c r="S401" s="1" t="s">
        <v>962</v>
      </c>
      <c r="T401" s="1" t="s">
        <v>963</v>
      </c>
      <c r="U401" s="1" t="s">
        <v>561</v>
      </c>
      <c r="V401" s="1" t="s">
        <v>964</v>
      </c>
      <c r="W401" s="1" t="s">
        <v>965</v>
      </c>
      <c r="X401" s="1" t="s">
        <v>561</v>
      </c>
      <c r="Y401" s="1" t="s">
        <v>966</v>
      </c>
      <c r="Z401" s="1" t="s">
        <v>1030</v>
      </c>
      <c r="AA401" s="3">
        <v>45312</v>
      </c>
      <c r="AB401">
        <v>2024</v>
      </c>
      <c r="AC401">
        <v>1</v>
      </c>
      <c r="AD401">
        <v>21</v>
      </c>
      <c r="AE401" s="1" t="s">
        <v>166</v>
      </c>
      <c r="AF401" s="1" t="s">
        <v>1031</v>
      </c>
      <c r="AG401" s="1" t="s">
        <v>73</v>
      </c>
      <c r="AH401" s="1" t="s">
        <v>74</v>
      </c>
    </row>
    <row r="402" spans="1:34" x14ac:dyDescent="0.55000000000000004">
      <c r="A402" s="1" t="s">
        <v>1032</v>
      </c>
      <c r="B402" s="1" t="s">
        <v>5</v>
      </c>
      <c r="C402" s="1" t="s">
        <v>960</v>
      </c>
      <c r="D402" s="1" t="s">
        <v>1260</v>
      </c>
      <c r="E402" s="1" t="s">
        <v>40</v>
      </c>
      <c r="F402" s="1" t="s">
        <v>57</v>
      </c>
      <c r="G402">
        <v>3</v>
      </c>
      <c r="H402">
        <v>1</v>
      </c>
      <c r="I402" s="1" t="s">
        <v>973</v>
      </c>
      <c r="J402" s="3">
        <v>45376</v>
      </c>
      <c r="K402">
        <v>2024</v>
      </c>
      <c r="L402">
        <v>3</v>
      </c>
      <c r="M402">
        <v>25</v>
      </c>
      <c r="N402" s="3">
        <v>45304</v>
      </c>
      <c r="O402">
        <v>2024</v>
      </c>
      <c r="P402">
        <v>1</v>
      </c>
      <c r="Q402">
        <v>13</v>
      </c>
      <c r="R402">
        <v>8615873602</v>
      </c>
      <c r="S402" s="1" t="s">
        <v>978</v>
      </c>
      <c r="T402" s="1" t="s">
        <v>1033</v>
      </c>
      <c r="U402" s="1" t="s">
        <v>561</v>
      </c>
      <c r="V402" s="1" t="s">
        <v>980</v>
      </c>
      <c r="W402" s="1" t="s">
        <v>981</v>
      </c>
      <c r="X402" s="1" t="s">
        <v>561</v>
      </c>
      <c r="Y402" s="1" t="s">
        <v>982</v>
      </c>
      <c r="Z402" s="1" t="s">
        <v>1034</v>
      </c>
      <c r="AA402" s="3">
        <v>45262</v>
      </c>
      <c r="AB402">
        <v>2023</v>
      </c>
      <c r="AC402">
        <v>12</v>
      </c>
      <c r="AD402">
        <v>2</v>
      </c>
      <c r="AE402" s="1" t="s">
        <v>166</v>
      </c>
      <c r="AF402" s="1" t="s">
        <v>1035</v>
      </c>
      <c r="AG402" s="1" t="s">
        <v>1036</v>
      </c>
      <c r="AH402" s="1" t="s">
        <v>74</v>
      </c>
    </row>
    <row r="403" spans="1:34" x14ac:dyDescent="0.55000000000000004">
      <c r="A403" s="1" t="s">
        <v>1037</v>
      </c>
      <c r="B403" s="1" t="s">
        <v>5</v>
      </c>
      <c r="C403" s="1" t="s">
        <v>960</v>
      </c>
      <c r="D403" s="1" t="s">
        <v>1260</v>
      </c>
      <c r="E403" s="1" t="s">
        <v>69</v>
      </c>
      <c r="F403" s="1" t="s">
        <v>57</v>
      </c>
      <c r="G403">
        <v>2126</v>
      </c>
      <c r="H403">
        <v>1</v>
      </c>
      <c r="I403" s="1" t="s">
        <v>973</v>
      </c>
      <c r="J403" s="3">
        <v>45431</v>
      </c>
      <c r="K403">
        <v>2024</v>
      </c>
      <c r="L403">
        <v>5</v>
      </c>
      <c r="M403">
        <v>19</v>
      </c>
      <c r="N403" s="3">
        <v>45272</v>
      </c>
      <c r="O403">
        <v>2023</v>
      </c>
      <c r="P403">
        <v>12</v>
      </c>
      <c r="Q403">
        <v>12</v>
      </c>
      <c r="R403">
        <v>9210452402</v>
      </c>
      <c r="S403" s="1" t="s">
        <v>962</v>
      </c>
      <c r="T403" s="1" t="s">
        <v>1008</v>
      </c>
      <c r="U403" s="1" t="s">
        <v>561</v>
      </c>
      <c r="V403" s="1" t="s">
        <v>964</v>
      </c>
      <c r="W403" s="1" t="s">
        <v>965</v>
      </c>
      <c r="X403" s="1" t="s">
        <v>561</v>
      </c>
      <c r="Y403" s="1" t="s">
        <v>966</v>
      </c>
      <c r="Z403" s="1" t="s">
        <v>1038</v>
      </c>
      <c r="AA403" s="3">
        <v>45248</v>
      </c>
      <c r="AB403">
        <v>2023</v>
      </c>
      <c r="AC403">
        <v>11</v>
      </c>
      <c r="AD403">
        <v>18</v>
      </c>
      <c r="AE403" s="1" t="s">
        <v>166</v>
      </c>
      <c r="AF403" s="1" t="s">
        <v>1039</v>
      </c>
      <c r="AG403" s="1" t="s">
        <v>52</v>
      </c>
      <c r="AH403" s="1" t="s">
        <v>74</v>
      </c>
    </row>
    <row r="404" spans="1:34" x14ac:dyDescent="0.55000000000000004">
      <c r="A404" s="1" t="s">
        <v>1040</v>
      </c>
      <c r="B404" s="1" t="s">
        <v>5</v>
      </c>
      <c r="C404" s="1" t="s">
        <v>960</v>
      </c>
      <c r="D404" s="1" t="s">
        <v>1260</v>
      </c>
      <c r="E404" s="1" t="s">
        <v>40</v>
      </c>
      <c r="F404" s="1" t="s">
        <v>57</v>
      </c>
      <c r="G404">
        <v>3963</v>
      </c>
      <c r="H404">
        <v>1</v>
      </c>
      <c r="I404" s="1" t="s">
        <v>973</v>
      </c>
      <c r="J404" s="3">
        <v>45423</v>
      </c>
      <c r="K404">
        <v>2024</v>
      </c>
      <c r="L404">
        <v>5</v>
      </c>
      <c r="M404">
        <v>11</v>
      </c>
      <c r="N404" s="3">
        <v>45260</v>
      </c>
      <c r="O404">
        <v>2023</v>
      </c>
      <c r="P404">
        <v>11</v>
      </c>
      <c r="Q404">
        <v>30</v>
      </c>
      <c r="R404">
        <v>9210452402</v>
      </c>
      <c r="S404" s="1" t="s">
        <v>962</v>
      </c>
      <c r="T404" s="1" t="s">
        <v>974</v>
      </c>
      <c r="U404" s="1" t="s">
        <v>561</v>
      </c>
      <c r="V404" s="1" t="s">
        <v>964</v>
      </c>
      <c r="W404" s="1" t="s">
        <v>965</v>
      </c>
      <c r="X404" s="1" t="s">
        <v>561</v>
      </c>
      <c r="Y404" s="1" t="s">
        <v>966</v>
      </c>
      <c r="Z404" s="1" t="s">
        <v>1041</v>
      </c>
      <c r="AA404" s="3">
        <v>45242</v>
      </c>
      <c r="AB404">
        <v>2023</v>
      </c>
      <c r="AC404">
        <v>11</v>
      </c>
      <c r="AD404">
        <v>12</v>
      </c>
      <c r="AE404" s="1" t="s">
        <v>166</v>
      </c>
      <c r="AF404" s="1" t="s">
        <v>1042</v>
      </c>
      <c r="AG404" s="1" t="s">
        <v>52</v>
      </c>
      <c r="AH404" s="1" t="s">
        <v>74</v>
      </c>
    </row>
    <row r="405" spans="1:34" x14ac:dyDescent="0.55000000000000004">
      <c r="A405" s="1" t="s">
        <v>1043</v>
      </c>
      <c r="B405" s="1" t="s">
        <v>5</v>
      </c>
      <c r="C405" s="1" t="s">
        <v>1014</v>
      </c>
      <c r="D405" s="1" t="s">
        <v>1015</v>
      </c>
      <c r="E405" s="1" t="s">
        <v>40</v>
      </c>
      <c r="F405" s="1" t="s">
        <v>57</v>
      </c>
      <c r="G405">
        <v>659</v>
      </c>
      <c r="H405">
        <v>1</v>
      </c>
      <c r="I405" s="1" t="s">
        <v>973</v>
      </c>
      <c r="J405" s="3">
        <v>45405</v>
      </c>
      <c r="K405">
        <v>2024</v>
      </c>
      <c r="L405">
        <v>4</v>
      </c>
      <c r="M405">
        <v>23</v>
      </c>
      <c r="N405" s="3">
        <v>1</v>
      </c>
      <c r="O405">
        <v>1900</v>
      </c>
      <c r="P405">
        <v>1</v>
      </c>
      <c r="Q405">
        <v>1</v>
      </c>
      <c r="R405">
        <v>0</v>
      </c>
      <c r="S405" s="1" t="s">
        <v>44</v>
      </c>
      <c r="T405" s="1" t="s">
        <v>1044</v>
      </c>
      <c r="U405" s="1" t="s">
        <v>561</v>
      </c>
      <c r="V405" s="1" t="s">
        <v>1045</v>
      </c>
      <c r="W405" s="1" t="s">
        <v>44</v>
      </c>
      <c r="X405" s="1" t="s">
        <v>44</v>
      </c>
      <c r="Y405" s="1" t="s">
        <v>44</v>
      </c>
      <c r="Z405" s="1" t="s">
        <v>1046</v>
      </c>
      <c r="AA405" s="3">
        <v>45269</v>
      </c>
      <c r="AB405">
        <v>2023</v>
      </c>
      <c r="AC405">
        <v>12</v>
      </c>
      <c r="AD405">
        <v>9</v>
      </c>
      <c r="AE405" s="1" t="s">
        <v>166</v>
      </c>
      <c r="AF405" s="1" t="s">
        <v>1047</v>
      </c>
      <c r="AG405" s="1" t="s">
        <v>52</v>
      </c>
      <c r="AH405" s="1" t="s">
        <v>74</v>
      </c>
    </row>
    <row r="406" spans="1:34" x14ac:dyDescent="0.55000000000000004">
      <c r="A406" s="1" t="s">
        <v>1048</v>
      </c>
      <c r="B406" s="1" t="s">
        <v>5</v>
      </c>
      <c r="C406" s="1" t="s">
        <v>960</v>
      </c>
      <c r="D406" s="1" t="s">
        <v>1260</v>
      </c>
      <c r="E406" s="1" t="s">
        <v>40</v>
      </c>
      <c r="F406" s="1" t="s">
        <v>57</v>
      </c>
      <c r="G406">
        <v>2240</v>
      </c>
      <c r="H406">
        <v>1</v>
      </c>
      <c r="I406" s="1" t="s">
        <v>973</v>
      </c>
      <c r="J406" s="3">
        <v>45393</v>
      </c>
      <c r="K406">
        <v>2024</v>
      </c>
      <c r="L406">
        <v>4</v>
      </c>
      <c r="M406">
        <v>11</v>
      </c>
      <c r="N406" s="3">
        <v>45274</v>
      </c>
      <c r="O406">
        <v>2023</v>
      </c>
      <c r="P406">
        <v>12</v>
      </c>
      <c r="Q406">
        <v>14</v>
      </c>
      <c r="R406">
        <v>9210452402</v>
      </c>
      <c r="S406" s="1" t="s">
        <v>962</v>
      </c>
      <c r="T406" s="1" t="s">
        <v>974</v>
      </c>
      <c r="U406" s="1" t="s">
        <v>561</v>
      </c>
      <c r="V406" s="1" t="s">
        <v>964</v>
      </c>
      <c r="W406" s="1" t="s">
        <v>965</v>
      </c>
      <c r="X406" s="1" t="s">
        <v>561</v>
      </c>
      <c r="Y406" s="1" t="s">
        <v>966</v>
      </c>
      <c r="Z406" s="1" t="s">
        <v>1049</v>
      </c>
      <c r="AA406" s="3">
        <v>45249</v>
      </c>
      <c r="AB406">
        <v>2023</v>
      </c>
      <c r="AC406">
        <v>11</v>
      </c>
      <c r="AD406">
        <v>19</v>
      </c>
      <c r="AE406" s="1" t="s">
        <v>166</v>
      </c>
      <c r="AF406" s="1" t="s">
        <v>1050</v>
      </c>
      <c r="AG406" s="1" t="s">
        <v>73</v>
      </c>
      <c r="AH406" s="1" t="s">
        <v>74</v>
      </c>
    </row>
    <row r="407" spans="1:34" x14ac:dyDescent="0.55000000000000004">
      <c r="A407" s="1" t="s">
        <v>1051</v>
      </c>
      <c r="B407" s="1" t="s">
        <v>5</v>
      </c>
      <c r="C407" s="1" t="s">
        <v>960</v>
      </c>
      <c r="D407" s="1" t="s">
        <v>1260</v>
      </c>
      <c r="E407" s="1" t="s">
        <v>40</v>
      </c>
      <c r="F407" s="1" t="s">
        <v>57</v>
      </c>
      <c r="G407">
        <v>1299</v>
      </c>
      <c r="H407">
        <v>1</v>
      </c>
      <c r="I407" s="1" t="s">
        <v>973</v>
      </c>
      <c r="J407" s="3">
        <v>45402</v>
      </c>
      <c r="K407">
        <v>2024</v>
      </c>
      <c r="L407">
        <v>4</v>
      </c>
      <c r="M407">
        <v>20</v>
      </c>
      <c r="N407" s="3">
        <v>1</v>
      </c>
      <c r="O407">
        <v>1900</v>
      </c>
      <c r="P407">
        <v>1</v>
      </c>
      <c r="Q407">
        <v>1</v>
      </c>
      <c r="R407">
        <v>9210452402</v>
      </c>
      <c r="S407" s="1" t="s">
        <v>962</v>
      </c>
      <c r="T407" s="1" t="s">
        <v>974</v>
      </c>
      <c r="U407" s="1" t="s">
        <v>561</v>
      </c>
      <c r="V407" s="1" t="s">
        <v>964</v>
      </c>
      <c r="W407" s="1" t="s">
        <v>965</v>
      </c>
      <c r="X407" s="1" t="s">
        <v>561</v>
      </c>
      <c r="Y407" s="1" t="s">
        <v>966</v>
      </c>
      <c r="Z407" s="1" t="s">
        <v>1052</v>
      </c>
      <c r="AA407" s="3">
        <v>45261</v>
      </c>
      <c r="AB407">
        <v>2023</v>
      </c>
      <c r="AC407">
        <v>12</v>
      </c>
      <c r="AD407">
        <v>1</v>
      </c>
      <c r="AE407" s="1" t="s">
        <v>166</v>
      </c>
      <c r="AF407" s="1" t="s">
        <v>1053</v>
      </c>
      <c r="AG407" s="1" t="s">
        <v>73</v>
      </c>
      <c r="AH407" s="1" t="s">
        <v>74</v>
      </c>
    </row>
    <row r="408" spans="1:34" x14ac:dyDescent="0.55000000000000004">
      <c r="A408" s="1" t="s">
        <v>1054</v>
      </c>
      <c r="B408" s="1" t="s">
        <v>5</v>
      </c>
      <c r="C408" s="1" t="s">
        <v>960</v>
      </c>
      <c r="D408" s="1" t="s">
        <v>1260</v>
      </c>
      <c r="E408" s="1" t="s">
        <v>40</v>
      </c>
      <c r="F408" s="1" t="s">
        <v>57</v>
      </c>
      <c r="G408">
        <v>3300</v>
      </c>
      <c r="H408">
        <v>1</v>
      </c>
      <c r="I408" s="1" t="s">
        <v>973</v>
      </c>
      <c r="J408" s="3">
        <v>45410</v>
      </c>
      <c r="K408">
        <v>2024</v>
      </c>
      <c r="L408">
        <v>4</v>
      </c>
      <c r="M408">
        <v>28</v>
      </c>
      <c r="N408" s="3">
        <v>45243</v>
      </c>
      <c r="O408">
        <v>2023</v>
      </c>
      <c r="P408">
        <v>11</v>
      </c>
      <c r="Q408">
        <v>13</v>
      </c>
      <c r="R408">
        <v>9210452402</v>
      </c>
      <c r="S408" s="1" t="s">
        <v>962</v>
      </c>
      <c r="T408" s="1" t="s">
        <v>974</v>
      </c>
      <c r="U408" s="1" t="s">
        <v>561</v>
      </c>
      <c r="V408" s="1" t="s">
        <v>964</v>
      </c>
      <c r="W408" s="1" t="s">
        <v>965</v>
      </c>
      <c r="X408" s="1" t="s">
        <v>561</v>
      </c>
      <c r="Y408" s="1" t="s">
        <v>966</v>
      </c>
      <c r="Z408" s="1" t="s">
        <v>1055</v>
      </c>
      <c r="AA408" s="3">
        <v>45225</v>
      </c>
      <c r="AB408">
        <v>2023</v>
      </c>
      <c r="AC408">
        <v>10</v>
      </c>
      <c r="AD408">
        <v>26</v>
      </c>
      <c r="AE408" s="1" t="s">
        <v>187</v>
      </c>
      <c r="AF408" s="1" t="s">
        <v>1056</v>
      </c>
      <c r="AG408" s="1" t="s">
        <v>73</v>
      </c>
      <c r="AH408" s="1" t="s">
        <v>74</v>
      </c>
    </row>
    <row r="409" spans="1:34" x14ac:dyDescent="0.55000000000000004">
      <c r="A409" s="1" t="s">
        <v>1057</v>
      </c>
      <c r="B409" s="1" t="s">
        <v>5</v>
      </c>
      <c r="C409" s="1" t="s">
        <v>1058</v>
      </c>
      <c r="D409" s="1" t="s">
        <v>1059</v>
      </c>
      <c r="E409" s="1" t="s">
        <v>40</v>
      </c>
      <c r="F409" s="1" t="s">
        <v>41</v>
      </c>
      <c r="G409">
        <v>0</v>
      </c>
      <c r="H409">
        <v>1</v>
      </c>
      <c r="I409" s="1" t="s">
        <v>1060</v>
      </c>
      <c r="J409" s="3">
        <v>45476</v>
      </c>
      <c r="K409">
        <v>2024</v>
      </c>
      <c r="L409">
        <v>7</v>
      </c>
      <c r="M409">
        <v>3</v>
      </c>
      <c r="N409" s="3">
        <v>45474</v>
      </c>
      <c r="O409">
        <v>2024</v>
      </c>
      <c r="P409">
        <v>7</v>
      </c>
      <c r="Q409">
        <v>1</v>
      </c>
      <c r="R409">
        <v>5057859300</v>
      </c>
      <c r="S409" s="1" t="s">
        <v>1061</v>
      </c>
      <c r="T409" s="1" t="s">
        <v>1062</v>
      </c>
      <c r="U409" s="1" t="s">
        <v>561</v>
      </c>
      <c r="V409" s="1" t="s">
        <v>1063</v>
      </c>
      <c r="W409" s="1" t="s">
        <v>1064</v>
      </c>
      <c r="X409" s="1" t="s">
        <v>561</v>
      </c>
      <c r="Y409" s="1" t="s">
        <v>982</v>
      </c>
      <c r="Z409" s="1" t="s">
        <v>1065</v>
      </c>
      <c r="AA409" s="3">
        <v>45402</v>
      </c>
      <c r="AB409">
        <v>2024</v>
      </c>
      <c r="AC409">
        <v>4</v>
      </c>
      <c r="AD409">
        <v>20</v>
      </c>
      <c r="AE409" s="1" t="s">
        <v>484</v>
      </c>
      <c r="AF409" s="1" t="s">
        <v>1066</v>
      </c>
      <c r="AG409" s="1" t="s">
        <v>52</v>
      </c>
      <c r="AH409" s="1" t="s">
        <v>74</v>
      </c>
    </row>
    <row r="410" spans="1:34" x14ac:dyDescent="0.55000000000000004">
      <c r="A410" s="1" t="s">
        <v>1067</v>
      </c>
      <c r="B410" s="1" t="s">
        <v>5</v>
      </c>
      <c r="C410" s="1" t="s">
        <v>1014</v>
      </c>
      <c r="D410" s="1" t="s">
        <v>1015</v>
      </c>
      <c r="E410" s="1" t="s">
        <v>40</v>
      </c>
      <c r="F410" s="1" t="s">
        <v>41</v>
      </c>
      <c r="G410">
        <v>0</v>
      </c>
      <c r="H410">
        <v>1</v>
      </c>
      <c r="I410" s="1" t="s">
        <v>961</v>
      </c>
      <c r="J410" s="3">
        <v>45482</v>
      </c>
      <c r="K410">
        <v>2024</v>
      </c>
      <c r="L410">
        <v>7</v>
      </c>
      <c r="M410">
        <v>9</v>
      </c>
      <c r="N410" s="3">
        <v>45477</v>
      </c>
      <c r="O410">
        <v>2024</v>
      </c>
      <c r="P410">
        <v>7</v>
      </c>
      <c r="Q410">
        <v>4</v>
      </c>
      <c r="R410">
        <v>4949673700</v>
      </c>
      <c r="S410" s="1" t="s">
        <v>1016</v>
      </c>
      <c r="T410" s="1" t="s">
        <v>44</v>
      </c>
      <c r="U410" s="1" t="s">
        <v>561</v>
      </c>
      <c r="V410" s="1" t="s">
        <v>1018</v>
      </c>
      <c r="W410" s="1" t="s">
        <v>1019</v>
      </c>
      <c r="X410" s="1" t="s">
        <v>561</v>
      </c>
      <c r="Y410" s="1" t="s">
        <v>102</v>
      </c>
      <c r="Z410" s="1" t="s">
        <v>1068</v>
      </c>
      <c r="AA410" s="3">
        <v>45415</v>
      </c>
      <c r="AB410">
        <v>2024</v>
      </c>
      <c r="AC410">
        <v>5</v>
      </c>
      <c r="AD410">
        <v>3</v>
      </c>
      <c r="AE410" s="1" t="s">
        <v>223</v>
      </c>
      <c r="AF410" s="1" t="s">
        <v>1069</v>
      </c>
      <c r="AG410" s="1" t="s">
        <v>52</v>
      </c>
      <c r="AH410" s="1" t="s">
        <v>74</v>
      </c>
    </row>
    <row r="411" spans="1:34" x14ac:dyDescent="0.55000000000000004">
      <c r="A411" s="1" t="s">
        <v>1070</v>
      </c>
      <c r="B411" s="1" t="s">
        <v>5</v>
      </c>
      <c r="C411" s="1" t="s">
        <v>960</v>
      </c>
      <c r="D411" s="1" t="s">
        <v>1260</v>
      </c>
      <c r="E411" s="1" t="s">
        <v>40</v>
      </c>
      <c r="F411" s="1" t="s">
        <v>57</v>
      </c>
      <c r="G411">
        <v>1692</v>
      </c>
      <c r="H411">
        <v>1</v>
      </c>
      <c r="I411" s="1" t="s">
        <v>973</v>
      </c>
      <c r="J411" s="3">
        <v>45457</v>
      </c>
      <c r="K411">
        <v>2024</v>
      </c>
      <c r="L411">
        <v>6</v>
      </c>
      <c r="M411">
        <v>14</v>
      </c>
      <c r="N411" s="3">
        <v>45393</v>
      </c>
      <c r="O411">
        <v>2024</v>
      </c>
      <c r="P411">
        <v>4</v>
      </c>
      <c r="Q411">
        <v>11</v>
      </c>
      <c r="R411">
        <v>9210452402</v>
      </c>
      <c r="S411" s="1" t="s">
        <v>962</v>
      </c>
      <c r="T411" s="1" t="s">
        <v>974</v>
      </c>
      <c r="U411" s="1" t="s">
        <v>561</v>
      </c>
      <c r="V411" s="1" t="s">
        <v>964</v>
      </c>
      <c r="W411" s="1" t="s">
        <v>965</v>
      </c>
      <c r="X411" s="1" t="s">
        <v>561</v>
      </c>
      <c r="Y411" s="1" t="s">
        <v>966</v>
      </c>
      <c r="Z411" s="1" t="s">
        <v>1071</v>
      </c>
      <c r="AA411" s="3">
        <v>45303</v>
      </c>
      <c r="AB411">
        <v>2024</v>
      </c>
      <c r="AC411">
        <v>1</v>
      </c>
      <c r="AD411">
        <v>12</v>
      </c>
      <c r="AE411" s="1" t="s">
        <v>166</v>
      </c>
      <c r="AF411" s="1" t="s">
        <v>1072</v>
      </c>
      <c r="AG411" s="1" t="s">
        <v>1073</v>
      </c>
      <c r="AH411" s="1" t="s">
        <v>74</v>
      </c>
    </row>
    <row r="412" spans="1:34" x14ac:dyDescent="0.55000000000000004">
      <c r="A412" s="1" t="s">
        <v>1074</v>
      </c>
      <c r="B412" s="1" t="s">
        <v>5</v>
      </c>
      <c r="C412" s="1" t="s">
        <v>960</v>
      </c>
      <c r="D412" s="1" t="s">
        <v>1260</v>
      </c>
      <c r="E412" s="1" t="s">
        <v>69</v>
      </c>
      <c r="F412" s="1" t="s">
        <v>57</v>
      </c>
      <c r="G412">
        <v>1936</v>
      </c>
      <c r="H412">
        <v>1</v>
      </c>
      <c r="I412" s="1" t="s">
        <v>973</v>
      </c>
      <c r="J412" s="3">
        <v>45453</v>
      </c>
      <c r="K412">
        <v>2024</v>
      </c>
      <c r="L412">
        <v>6</v>
      </c>
      <c r="M412">
        <v>10</v>
      </c>
      <c r="N412" s="3">
        <v>45281</v>
      </c>
      <c r="O412">
        <v>2023</v>
      </c>
      <c r="P412">
        <v>12</v>
      </c>
      <c r="Q412">
        <v>21</v>
      </c>
      <c r="R412">
        <v>8615873602</v>
      </c>
      <c r="S412" s="1" t="s">
        <v>978</v>
      </c>
      <c r="T412" s="1" t="s">
        <v>1075</v>
      </c>
      <c r="U412" s="1" t="s">
        <v>561</v>
      </c>
      <c r="V412" s="1" t="s">
        <v>980</v>
      </c>
      <c r="W412" s="1" t="s">
        <v>981</v>
      </c>
      <c r="X412" s="1" t="s">
        <v>561</v>
      </c>
      <c r="Y412" s="1" t="s">
        <v>982</v>
      </c>
      <c r="Z412" s="1" t="s">
        <v>1076</v>
      </c>
      <c r="AA412" s="3">
        <v>45251</v>
      </c>
      <c r="AB412">
        <v>2023</v>
      </c>
      <c r="AC412">
        <v>11</v>
      </c>
      <c r="AD412">
        <v>21</v>
      </c>
      <c r="AE412" s="1" t="s">
        <v>166</v>
      </c>
      <c r="AF412" s="1" t="s">
        <v>1077</v>
      </c>
      <c r="AG412" s="1" t="s">
        <v>73</v>
      </c>
      <c r="AH412" s="1" t="s">
        <v>74</v>
      </c>
    </row>
    <row r="413" spans="1:34" x14ac:dyDescent="0.55000000000000004">
      <c r="A413" s="1" t="s">
        <v>1078</v>
      </c>
      <c r="B413" s="1" t="s">
        <v>5</v>
      </c>
      <c r="C413" s="1" t="s">
        <v>1058</v>
      </c>
      <c r="D413" s="1" t="s">
        <v>1059</v>
      </c>
      <c r="E413" s="1" t="s">
        <v>69</v>
      </c>
      <c r="F413" s="1" t="s">
        <v>41</v>
      </c>
      <c r="G413">
        <v>0</v>
      </c>
      <c r="H413">
        <v>1</v>
      </c>
      <c r="I413" s="1" t="s">
        <v>1060</v>
      </c>
      <c r="J413" s="3">
        <v>45503</v>
      </c>
      <c r="K413">
        <v>2024</v>
      </c>
      <c r="L413">
        <v>7</v>
      </c>
      <c r="M413">
        <v>30</v>
      </c>
      <c r="N413" s="3">
        <v>45498</v>
      </c>
      <c r="O413">
        <v>2024</v>
      </c>
      <c r="P413">
        <v>7</v>
      </c>
      <c r="Q413">
        <v>25</v>
      </c>
      <c r="R413">
        <v>3230593800</v>
      </c>
      <c r="S413" s="1" t="s">
        <v>1079</v>
      </c>
      <c r="T413" s="1" t="s">
        <v>1080</v>
      </c>
      <c r="U413" s="1" t="s">
        <v>561</v>
      </c>
      <c r="V413" s="1" t="s">
        <v>1081</v>
      </c>
      <c r="W413" s="1" t="s">
        <v>101</v>
      </c>
      <c r="X413" s="1" t="s">
        <v>561</v>
      </c>
      <c r="Y413" s="1" t="s">
        <v>102</v>
      </c>
      <c r="Z413" s="1" t="s">
        <v>1082</v>
      </c>
      <c r="AA413" s="3">
        <v>45437</v>
      </c>
      <c r="AB413">
        <v>2024</v>
      </c>
      <c r="AC413">
        <v>5</v>
      </c>
      <c r="AD413">
        <v>25</v>
      </c>
      <c r="AE413" s="1" t="s">
        <v>223</v>
      </c>
      <c r="AF413" s="1" t="s">
        <v>1083</v>
      </c>
      <c r="AG413" s="1" t="s">
        <v>61</v>
      </c>
      <c r="AH413" s="1" t="s">
        <v>74</v>
      </c>
    </row>
    <row r="414" spans="1:34" x14ac:dyDescent="0.55000000000000004">
      <c r="A414" s="1" t="s">
        <v>1084</v>
      </c>
      <c r="B414" s="1" t="s">
        <v>5</v>
      </c>
      <c r="C414" s="1" t="s">
        <v>960</v>
      </c>
      <c r="D414" s="1" t="s">
        <v>1260</v>
      </c>
      <c r="E414" s="1" t="s">
        <v>40</v>
      </c>
      <c r="F414" s="1" t="s">
        <v>57</v>
      </c>
      <c r="G414">
        <v>4952</v>
      </c>
      <c r="H414">
        <v>1</v>
      </c>
      <c r="I414" s="1" t="s">
        <v>973</v>
      </c>
      <c r="J414" s="3">
        <v>45474</v>
      </c>
      <c r="K414">
        <v>2024</v>
      </c>
      <c r="L414">
        <v>7</v>
      </c>
      <c r="M414">
        <v>1</v>
      </c>
      <c r="N414" s="3">
        <v>45239</v>
      </c>
      <c r="O414">
        <v>2023</v>
      </c>
      <c r="P414">
        <v>11</v>
      </c>
      <c r="Q414">
        <v>9</v>
      </c>
      <c r="R414">
        <v>9210452402</v>
      </c>
      <c r="S414" s="1" t="s">
        <v>962</v>
      </c>
      <c r="T414" s="1" t="s">
        <v>974</v>
      </c>
      <c r="U414" s="1" t="s">
        <v>561</v>
      </c>
      <c r="V414" s="1" t="s">
        <v>964</v>
      </c>
      <c r="W414" s="1" t="s">
        <v>965</v>
      </c>
      <c r="X414" s="1" t="s">
        <v>561</v>
      </c>
      <c r="Y414" s="1" t="s">
        <v>966</v>
      </c>
      <c r="Z414" s="1" t="s">
        <v>1085</v>
      </c>
      <c r="AA414" s="3">
        <v>45284</v>
      </c>
      <c r="AB414">
        <v>2023</v>
      </c>
      <c r="AC414">
        <v>12</v>
      </c>
      <c r="AD414">
        <v>24</v>
      </c>
      <c r="AE414" s="1" t="s">
        <v>166</v>
      </c>
      <c r="AF414" s="1" t="s">
        <v>1086</v>
      </c>
      <c r="AG414" s="1" t="s">
        <v>73</v>
      </c>
      <c r="AH414" s="1" t="s">
        <v>74</v>
      </c>
    </row>
    <row r="415" spans="1:34" x14ac:dyDescent="0.55000000000000004">
      <c r="A415" s="1" t="s">
        <v>1087</v>
      </c>
      <c r="B415" s="1" t="s">
        <v>5</v>
      </c>
      <c r="C415" s="1" t="s">
        <v>960</v>
      </c>
      <c r="D415" s="1" t="s">
        <v>1260</v>
      </c>
      <c r="E415" s="1" t="s">
        <v>69</v>
      </c>
      <c r="F415" s="1" t="s">
        <v>57</v>
      </c>
      <c r="G415">
        <v>2</v>
      </c>
      <c r="H415">
        <v>1</v>
      </c>
      <c r="I415" s="1" t="s">
        <v>973</v>
      </c>
      <c r="J415" s="3">
        <v>45485</v>
      </c>
      <c r="K415">
        <v>2024</v>
      </c>
      <c r="L415">
        <v>7</v>
      </c>
      <c r="M415">
        <v>12</v>
      </c>
      <c r="N415" s="3">
        <v>45456</v>
      </c>
      <c r="O415">
        <v>2024</v>
      </c>
      <c r="P415">
        <v>6</v>
      </c>
      <c r="Q415">
        <v>13</v>
      </c>
      <c r="R415">
        <v>9210452402</v>
      </c>
      <c r="S415" s="1" t="s">
        <v>962</v>
      </c>
      <c r="T415" s="1" t="s">
        <v>1008</v>
      </c>
      <c r="U415" s="1" t="s">
        <v>561</v>
      </c>
      <c r="V415" s="1" t="s">
        <v>964</v>
      </c>
      <c r="W415" s="1" t="s">
        <v>965</v>
      </c>
      <c r="X415" s="1" t="s">
        <v>561</v>
      </c>
      <c r="Y415" s="1" t="s">
        <v>966</v>
      </c>
      <c r="Z415" s="1" t="s">
        <v>1088</v>
      </c>
      <c r="AA415" s="3">
        <v>45331</v>
      </c>
      <c r="AB415">
        <v>2024</v>
      </c>
      <c r="AC415">
        <v>2</v>
      </c>
      <c r="AD415">
        <v>9</v>
      </c>
      <c r="AE415" s="1" t="s">
        <v>484</v>
      </c>
      <c r="AF415" s="1" t="s">
        <v>1089</v>
      </c>
      <c r="AG415" s="1" t="s">
        <v>73</v>
      </c>
      <c r="AH415" s="1" t="s">
        <v>74</v>
      </c>
    </row>
    <row r="416" spans="1:34" x14ac:dyDescent="0.55000000000000004">
      <c r="A416" s="1" t="s">
        <v>1090</v>
      </c>
      <c r="B416" s="1" t="s">
        <v>5</v>
      </c>
      <c r="C416" s="1" t="s">
        <v>960</v>
      </c>
      <c r="D416" s="1" t="s">
        <v>1260</v>
      </c>
      <c r="E416" s="1" t="s">
        <v>69</v>
      </c>
      <c r="F416" s="1" t="s">
        <v>57</v>
      </c>
      <c r="G416">
        <v>960</v>
      </c>
      <c r="H416">
        <v>1</v>
      </c>
      <c r="I416" s="1" t="s">
        <v>973</v>
      </c>
      <c r="J416" s="3">
        <v>45498</v>
      </c>
      <c r="K416">
        <v>2024</v>
      </c>
      <c r="L416">
        <v>7</v>
      </c>
      <c r="M416">
        <v>25</v>
      </c>
      <c r="N416" s="3">
        <v>45244</v>
      </c>
      <c r="O416">
        <v>2023</v>
      </c>
      <c r="P416">
        <v>11</v>
      </c>
      <c r="Q416">
        <v>14</v>
      </c>
      <c r="R416">
        <v>9210452402</v>
      </c>
      <c r="S416" s="1" t="s">
        <v>962</v>
      </c>
      <c r="T416" s="1" t="s">
        <v>1008</v>
      </c>
      <c r="U416" s="1" t="s">
        <v>561</v>
      </c>
      <c r="V416" s="1" t="s">
        <v>964</v>
      </c>
      <c r="W416" s="1" t="s">
        <v>965</v>
      </c>
      <c r="X416" s="1" t="s">
        <v>561</v>
      </c>
      <c r="Y416" s="1" t="s">
        <v>966</v>
      </c>
      <c r="Z416" s="1" t="s">
        <v>1091</v>
      </c>
      <c r="AA416" s="3">
        <v>45225</v>
      </c>
      <c r="AB416">
        <v>2023</v>
      </c>
      <c r="AC416">
        <v>10</v>
      </c>
      <c r="AD416">
        <v>26</v>
      </c>
      <c r="AE416" s="1" t="s">
        <v>187</v>
      </c>
      <c r="AF416" s="1" t="s">
        <v>1092</v>
      </c>
      <c r="AG416" s="1" t="s">
        <v>145</v>
      </c>
      <c r="AH416" s="1" t="s">
        <v>74</v>
      </c>
    </row>
    <row r="417" spans="1:34" x14ac:dyDescent="0.55000000000000004">
      <c r="A417" s="1" t="s">
        <v>1093</v>
      </c>
      <c r="B417" s="1" t="s">
        <v>5</v>
      </c>
      <c r="C417" s="1" t="s">
        <v>1058</v>
      </c>
      <c r="D417" s="1" t="s">
        <v>1059</v>
      </c>
      <c r="E417" s="1" t="s">
        <v>69</v>
      </c>
      <c r="F417" s="1" t="s">
        <v>41</v>
      </c>
      <c r="G417">
        <v>0</v>
      </c>
      <c r="H417">
        <v>1</v>
      </c>
      <c r="I417" s="1" t="s">
        <v>44</v>
      </c>
      <c r="J417" s="3">
        <v>45538</v>
      </c>
      <c r="K417">
        <v>2024</v>
      </c>
      <c r="L417">
        <v>9</v>
      </c>
      <c r="M417">
        <v>3</v>
      </c>
      <c r="N417" s="3">
        <v>45533</v>
      </c>
      <c r="O417">
        <v>2024</v>
      </c>
      <c r="P417">
        <v>8</v>
      </c>
      <c r="Q417">
        <v>29</v>
      </c>
      <c r="R417">
        <v>3230593800</v>
      </c>
      <c r="S417" s="1" t="s">
        <v>1079</v>
      </c>
      <c r="T417" s="1" t="s">
        <v>1094</v>
      </c>
      <c r="U417" s="1" t="s">
        <v>561</v>
      </c>
      <c r="V417" s="1" t="s">
        <v>1081</v>
      </c>
      <c r="W417" s="1" t="s">
        <v>101</v>
      </c>
      <c r="X417" s="1" t="s">
        <v>561</v>
      </c>
      <c r="Y417" s="1" t="s">
        <v>102</v>
      </c>
      <c r="Z417" s="1" t="s">
        <v>1095</v>
      </c>
      <c r="AA417" s="3">
        <v>45451</v>
      </c>
      <c r="AB417">
        <v>2024</v>
      </c>
      <c r="AC417">
        <v>6</v>
      </c>
      <c r="AD417">
        <v>8</v>
      </c>
      <c r="AE417" s="1" t="s">
        <v>223</v>
      </c>
      <c r="AF417" s="1" t="s">
        <v>1096</v>
      </c>
      <c r="AG417" s="1" t="s">
        <v>73</v>
      </c>
      <c r="AH417" s="1" t="s">
        <v>74</v>
      </c>
    </row>
    <row r="418" spans="1:34" x14ac:dyDescent="0.55000000000000004">
      <c r="A418" s="1" t="s">
        <v>1097</v>
      </c>
      <c r="B418" s="1" t="s">
        <v>5</v>
      </c>
      <c r="C418" s="1" t="s">
        <v>960</v>
      </c>
      <c r="D418" s="1" t="s">
        <v>1260</v>
      </c>
      <c r="E418" s="1" t="s">
        <v>40</v>
      </c>
      <c r="F418" s="1" t="s">
        <v>57</v>
      </c>
      <c r="G418">
        <v>1254</v>
      </c>
      <c r="H418">
        <v>1</v>
      </c>
      <c r="I418" s="1" t="s">
        <v>973</v>
      </c>
      <c r="J418" s="3">
        <v>45527</v>
      </c>
      <c r="K418">
        <v>2024</v>
      </c>
      <c r="L418">
        <v>8</v>
      </c>
      <c r="M418">
        <v>23</v>
      </c>
      <c r="N418" s="3">
        <v>45422</v>
      </c>
      <c r="O418">
        <v>2024</v>
      </c>
      <c r="P418">
        <v>5</v>
      </c>
      <c r="Q418">
        <v>10</v>
      </c>
      <c r="R418">
        <v>9210452402</v>
      </c>
      <c r="S418" s="1" t="s">
        <v>962</v>
      </c>
      <c r="T418" s="1" t="s">
        <v>974</v>
      </c>
      <c r="U418" s="1" t="s">
        <v>561</v>
      </c>
      <c r="V418" s="1" t="s">
        <v>964</v>
      </c>
      <c r="W418" s="1" t="s">
        <v>965</v>
      </c>
      <c r="X418" s="1" t="s">
        <v>561</v>
      </c>
      <c r="Y418" s="1" t="s">
        <v>966</v>
      </c>
      <c r="Z418" s="1" t="s">
        <v>1098</v>
      </c>
      <c r="AA418" s="3">
        <v>45312</v>
      </c>
      <c r="AB418">
        <v>2024</v>
      </c>
      <c r="AC418">
        <v>1</v>
      </c>
      <c r="AD418">
        <v>21</v>
      </c>
      <c r="AE418" s="1" t="s">
        <v>166</v>
      </c>
      <c r="AF418" s="1" t="s">
        <v>1099</v>
      </c>
      <c r="AG418" s="1" t="s">
        <v>73</v>
      </c>
      <c r="AH418" s="1" t="s">
        <v>74</v>
      </c>
    </row>
    <row r="419" spans="1:34" x14ac:dyDescent="0.55000000000000004">
      <c r="A419" s="1" t="s">
        <v>1100</v>
      </c>
      <c r="B419" s="1" t="s">
        <v>5</v>
      </c>
      <c r="C419" s="1" t="s">
        <v>960</v>
      </c>
      <c r="D419" s="1" t="s">
        <v>1260</v>
      </c>
      <c r="E419" s="1" t="s">
        <v>40</v>
      </c>
      <c r="F419" s="1" t="s">
        <v>57</v>
      </c>
      <c r="G419">
        <v>2</v>
      </c>
      <c r="H419">
        <v>1</v>
      </c>
      <c r="I419" s="1" t="s">
        <v>973</v>
      </c>
      <c r="J419" s="3">
        <v>45538</v>
      </c>
      <c r="K419">
        <v>2024</v>
      </c>
      <c r="L419">
        <v>9</v>
      </c>
      <c r="M419">
        <v>3</v>
      </c>
      <c r="N419" s="3">
        <v>45421</v>
      </c>
      <c r="O419">
        <v>2024</v>
      </c>
      <c r="P419">
        <v>5</v>
      </c>
      <c r="Q419">
        <v>9</v>
      </c>
      <c r="R419">
        <v>9210452402</v>
      </c>
      <c r="S419" s="1" t="s">
        <v>962</v>
      </c>
      <c r="T419" s="1" t="s">
        <v>974</v>
      </c>
      <c r="U419" s="1" t="s">
        <v>561</v>
      </c>
      <c r="V419" s="1" t="s">
        <v>964</v>
      </c>
      <c r="W419" s="1" t="s">
        <v>965</v>
      </c>
      <c r="X419" s="1" t="s">
        <v>561</v>
      </c>
      <c r="Y419" s="1" t="s">
        <v>966</v>
      </c>
      <c r="Z419" s="1" t="s">
        <v>1101</v>
      </c>
      <c r="AA419" s="3">
        <v>45312</v>
      </c>
      <c r="AB419">
        <v>2024</v>
      </c>
      <c r="AC419">
        <v>1</v>
      </c>
      <c r="AD419">
        <v>21</v>
      </c>
      <c r="AE419" s="1" t="s">
        <v>166</v>
      </c>
      <c r="AF419" s="1" t="s">
        <v>1102</v>
      </c>
      <c r="AG419" s="1" t="s">
        <v>73</v>
      </c>
      <c r="AH419" s="1" t="s">
        <v>74</v>
      </c>
    </row>
    <row r="420" spans="1:34" x14ac:dyDescent="0.55000000000000004">
      <c r="A420" s="1" t="s">
        <v>1103</v>
      </c>
      <c r="B420" s="1" t="s">
        <v>5</v>
      </c>
      <c r="C420" s="1" t="s">
        <v>960</v>
      </c>
      <c r="D420" s="1" t="s">
        <v>1260</v>
      </c>
      <c r="E420" s="1" t="s">
        <v>40</v>
      </c>
      <c r="F420" s="1" t="s">
        <v>57</v>
      </c>
      <c r="G420">
        <v>1631</v>
      </c>
      <c r="H420">
        <v>1</v>
      </c>
      <c r="I420" s="1" t="s">
        <v>973</v>
      </c>
      <c r="J420" s="3">
        <v>45527</v>
      </c>
      <c r="K420">
        <v>2024</v>
      </c>
      <c r="L420">
        <v>8</v>
      </c>
      <c r="M420">
        <v>23</v>
      </c>
      <c r="N420" s="3">
        <v>45257</v>
      </c>
      <c r="O420">
        <v>2023</v>
      </c>
      <c r="P420">
        <v>11</v>
      </c>
      <c r="Q420">
        <v>27</v>
      </c>
      <c r="R420">
        <v>8615873602</v>
      </c>
      <c r="S420" s="1" t="s">
        <v>978</v>
      </c>
      <c r="T420" s="1" t="s">
        <v>44</v>
      </c>
      <c r="U420" s="1" t="s">
        <v>561</v>
      </c>
      <c r="V420" s="1" t="s">
        <v>980</v>
      </c>
      <c r="W420" s="1" t="s">
        <v>981</v>
      </c>
      <c r="X420" s="1" t="s">
        <v>561</v>
      </c>
      <c r="Y420" s="1" t="s">
        <v>982</v>
      </c>
      <c r="Z420" s="1" t="s">
        <v>1104</v>
      </c>
      <c r="AA420" s="3">
        <v>45226</v>
      </c>
      <c r="AB420">
        <v>2023</v>
      </c>
      <c r="AC420">
        <v>10</v>
      </c>
      <c r="AD420">
        <v>27</v>
      </c>
      <c r="AE420" s="1" t="s">
        <v>187</v>
      </c>
      <c r="AF420" s="1" t="s">
        <v>1105</v>
      </c>
      <c r="AG420" s="1" t="s">
        <v>73</v>
      </c>
      <c r="AH420" s="1" t="s">
        <v>74</v>
      </c>
    </row>
    <row r="421" spans="1:34" x14ac:dyDescent="0.55000000000000004">
      <c r="A421" s="1" t="s">
        <v>1106</v>
      </c>
      <c r="B421" s="1" t="s">
        <v>5</v>
      </c>
      <c r="C421" s="1" t="s">
        <v>1058</v>
      </c>
      <c r="D421" s="1" t="s">
        <v>1059</v>
      </c>
      <c r="E421" s="1" t="s">
        <v>69</v>
      </c>
      <c r="F421" s="1" t="s">
        <v>41</v>
      </c>
      <c r="G421">
        <v>0</v>
      </c>
      <c r="H421">
        <v>1</v>
      </c>
      <c r="I421" s="1" t="s">
        <v>1060</v>
      </c>
      <c r="J421" s="3">
        <v>45567</v>
      </c>
      <c r="K421">
        <v>2024</v>
      </c>
      <c r="L421">
        <v>10</v>
      </c>
      <c r="M421">
        <v>2</v>
      </c>
      <c r="N421" s="3">
        <v>45566</v>
      </c>
      <c r="O421">
        <v>2024</v>
      </c>
      <c r="P421">
        <v>10</v>
      </c>
      <c r="Q421">
        <v>1</v>
      </c>
      <c r="R421">
        <v>3230593800</v>
      </c>
      <c r="S421" s="1" t="s">
        <v>1079</v>
      </c>
      <c r="T421" s="1" t="s">
        <v>44</v>
      </c>
      <c r="U421" s="1" t="s">
        <v>561</v>
      </c>
      <c r="V421" s="1" t="s">
        <v>1081</v>
      </c>
      <c r="W421" s="1" t="s">
        <v>101</v>
      </c>
      <c r="X421" s="1" t="s">
        <v>561</v>
      </c>
      <c r="Y421" s="1" t="s">
        <v>102</v>
      </c>
      <c r="Z421" s="1" t="s">
        <v>1107</v>
      </c>
      <c r="AA421" s="3">
        <v>45514</v>
      </c>
      <c r="AB421">
        <v>2024</v>
      </c>
      <c r="AC421">
        <v>8</v>
      </c>
      <c r="AD421">
        <v>10</v>
      </c>
      <c r="AE421" s="1" t="s">
        <v>268</v>
      </c>
      <c r="AF421" s="1" t="s">
        <v>1108</v>
      </c>
      <c r="AG421" s="1" t="s">
        <v>73</v>
      </c>
      <c r="AH421" s="1" t="s">
        <v>74</v>
      </c>
    </row>
    <row r="422" spans="1:34" x14ac:dyDescent="0.55000000000000004">
      <c r="A422" s="1" t="s">
        <v>1109</v>
      </c>
      <c r="B422" s="1" t="s">
        <v>5</v>
      </c>
      <c r="C422" s="1" t="s">
        <v>1058</v>
      </c>
      <c r="D422" s="1" t="s">
        <v>1059</v>
      </c>
      <c r="E422" s="1" t="s">
        <v>69</v>
      </c>
      <c r="F422" s="1" t="s">
        <v>57</v>
      </c>
      <c r="G422">
        <v>1661</v>
      </c>
      <c r="H422">
        <v>1</v>
      </c>
      <c r="I422" s="1" t="s">
        <v>44</v>
      </c>
      <c r="J422" s="3">
        <v>45540</v>
      </c>
      <c r="K422">
        <v>2024</v>
      </c>
      <c r="L422">
        <v>9</v>
      </c>
      <c r="M422">
        <v>5</v>
      </c>
      <c r="N422" s="3">
        <v>45469</v>
      </c>
      <c r="O422">
        <v>2024</v>
      </c>
      <c r="P422">
        <v>6</v>
      </c>
      <c r="Q422">
        <v>26</v>
      </c>
      <c r="R422">
        <v>3230593800</v>
      </c>
      <c r="S422" s="1" t="s">
        <v>1079</v>
      </c>
      <c r="T422" s="1" t="s">
        <v>44</v>
      </c>
      <c r="U422" s="1" t="s">
        <v>561</v>
      </c>
      <c r="V422" s="1" t="s">
        <v>1081</v>
      </c>
      <c r="W422" s="1" t="s">
        <v>101</v>
      </c>
      <c r="X422" s="1" t="s">
        <v>561</v>
      </c>
      <c r="Y422" s="1" t="s">
        <v>102</v>
      </c>
      <c r="Z422" s="1" t="s">
        <v>1110</v>
      </c>
      <c r="AA422" s="3">
        <v>45393</v>
      </c>
      <c r="AB422">
        <v>2024</v>
      </c>
      <c r="AC422">
        <v>4</v>
      </c>
      <c r="AD422">
        <v>11</v>
      </c>
      <c r="AE422" s="1" t="s">
        <v>484</v>
      </c>
      <c r="AF422" s="1" t="s">
        <v>1111</v>
      </c>
      <c r="AG422" s="1" t="s">
        <v>831</v>
      </c>
      <c r="AH422" s="1" t="s">
        <v>831</v>
      </c>
    </row>
    <row r="423" spans="1:34" x14ac:dyDescent="0.55000000000000004">
      <c r="A423" s="1" t="s">
        <v>1112</v>
      </c>
      <c r="B423" s="1" t="s">
        <v>5</v>
      </c>
      <c r="C423" s="1" t="s">
        <v>960</v>
      </c>
      <c r="D423" s="1" t="s">
        <v>1260</v>
      </c>
      <c r="E423" s="1" t="s">
        <v>69</v>
      </c>
      <c r="F423" s="1" t="s">
        <v>41</v>
      </c>
      <c r="G423">
        <v>0</v>
      </c>
      <c r="H423">
        <v>1</v>
      </c>
      <c r="I423" s="1" t="s">
        <v>961</v>
      </c>
      <c r="J423" s="3">
        <v>45569</v>
      </c>
      <c r="K423">
        <v>2024</v>
      </c>
      <c r="L423">
        <v>10</v>
      </c>
      <c r="M423">
        <v>4</v>
      </c>
      <c r="N423" s="3">
        <v>45567</v>
      </c>
      <c r="O423">
        <v>2024</v>
      </c>
      <c r="P423">
        <v>10</v>
      </c>
      <c r="Q423">
        <v>2</v>
      </c>
      <c r="R423">
        <v>8615873602</v>
      </c>
      <c r="S423" s="1" t="s">
        <v>978</v>
      </c>
      <c r="T423" s="1" t="s">
        <v>1113</v>
      </c>
      <c r="U423" s="1" t="s">
        <v>561</v>
      </c>
      <c r="V423" s="1" t="s">
        <v>980</v>
      </c>
      <c r="W423" s="1" t="s">
        <v>981</v>
      </c>
      <c r="X423" s="1" t="s">
        <v>561</v>
      </c>
      <c r="Y423" s="1" t="s">
        <v>982</v>
      </c>
      <c r="Z423" s="1" t="s">
        <v>1114</v>
      </c>
      <c r="AA423" s="3">
        <v>45512</v>
      </c>
      <c r="AB423">
        <v>2024</v>
      </c>
      <c r="AC423">
        <v>8</v>
      </c>
      <c r="AD423">
        <v>8</v>
      </c>
      <c r="AE423" s="1" t="s">
        <v>268</v>
      </c>
      <c r="AF423" s="1" t="s">
        <v>1115</v>
      </c>
      <c r="AG423" s="1" t="s">
        <v>52</v>
      </c>
      <c r="AH423" s="1" t="s">
        <v>74</v>
      </c>
    </row>
    <row r="424" spans="1:34" x14ac:dyDescent="0.55000000000000004">
      <c r="A424" s="1" t="s">
        <v>1116</v>
      </c>
      <c r="B424" s="1" t="s">
        <v>5</v>
      </c>
      <c r="C424" s="1" t="s">
        <v>960</v>
      </c>
      <c r="D424" s="1" t="s">
        <v>1260</v>
      </c>
      <c r="E424" s="1" t="s">
        <v>69</v>
      </c>
      <c r="F424" s="1" t="s">
        <v>41</v>
      </c>
      <c r="G424">
        <v>0</v>
      </c>
      <c r="H424">
        <v>1</v>
      </c>
      <c r="I424" s="1" t="s">
        <v>961</v>
      </c>
      <c r="J424" s="3">
        <v>45568</v>
      </c>
      <c r="K424">
        <v>2024</v>
      </c>
      <c r="L424">
        <v>10</v>
      </c>
      <c r="M424">
        <v>3</v>
      </c>
      <c r="N424" s="3">
        <v>45566</v>
      </c>
      <c r="O424">
        <v>2024</v>
      </c>
      <c r="P424">
        <v>10</v>
      </c>
      <c r="Q424">
        <v>1</v>
      </c>
      <c r="R424">
        <v>8615873602</v>
      </c>
      <c r="S424" s="1" t="s">
        <v>978</v>
      </c>
      <c r="T424" s="1" t="s">
        <v>44</v>
      </c>
      <c r="U424" s="1" t="s">
        <v>561</v>
      </c>
      <c r="V424" s="1" t="s">
        <v>980</v>
      </c>
      <c r="W424" s="1" t="s">
        <v>981</v>
      </c>
      <c r="X424" s="1" t="s">
        <v>561</v>
      </c>
      <c r="Y424" s="1" t="s">
        <v>982</v>
      </c>
      <c r="Z424" s="1" t="s">
        <v>1117</v>
      </c>
      <c r="AA424" s="3">
        <v>45512</v>
      </c>
      <c r="AB424">
        <v>2024</v>
      </c>
      <c r="AC424">
        <v>8</v>
      </c>
      <c r="AD424">
        <v>8</v>
      </c>
      <c r="AE424" s="1" t="s">
        <v>268</v>
      </c>
      <c r="AF424" s="1" t="s">
        <v>1118</v>
      </c>
      <c r="AG424" s="1" t="s">
        <v>52</v>
      </c>
      <c r="AH424" s="1" t="s">
        <v>53</v>
      </c>
    </row>
    <row r="425" spans="1:34" x14ac:dyDescent="0.55000000000000004">
      <c r="A425" s="1" t="s">
        <v>1119</v>
      </c>
      <c r="B425" s="1" t="s">
        <v>5</v>
      </c>
      <c r="C425" s="1" t="s">
        <v>960</v>
      </c>
      <c r="D425" s="1" t="s">
        <v>1260</v>
      </c>
      <c r="E425" s="1" t="s">
        <v>69</v>
      </c>
      <c r="F425" s="1" t="s">
        <v>57</v>
      </c>
      <c r="G425">
        <v>517</v>
      </c>
      <c r="H425">
        <v>1</v>
      </c>
      <c r="I425" s="1" t="s">
        <v>973</v>
      </c>
      <c r="J425" s="3">
        <v>45543</v>
      </c>
      <c r="K425">
        <v>2024</v>
      </c>
      <c r="L425">
        <v>9</v>
      </c>
      <c r="M425">
        <v>8</v>
      </c>
      <c r="N425" s="3">
        <v>1</v>
      </c>
      <c r="O425">
        <v>1900</v>
      </c>
      <c r="P425">
        <v>1</v>
      </c>
      <c r="Q425">
        <v>1</v>
      </c>
      <c r="R425">
        <v>9210452402</v>
      </c>
      <c r="S425" s="1" t="s">
        <v>962</v>
      </c>
      <c r="T425" s="1" t="s">
        <v>44</v>
      </c>
      <c r="U425" s="1" t="s">
        <v>561</v>
      </c>
      <c r="V425" s="1" t="s">
        <v>964</v>
      </c>
      <c r="W425" s="1" t="s">
        <v>965</v>
      </c>
      <c r="X425" s="1" t="s">
        <v>561</v>
      </c>
      <c r="Y425" s="1" t="s">
        <v>966</v>
      </c>
      <c r="Z425" s="1" t="s">
        <v>1120</v>
      </c>
      <c r="AA425" s="3">
        <v>45312</v>
      </c>
      <c r="AB425">
        <v>2024</v>
      </c>
      <c r="AC425">
        <v>1</v>
      </c>
      <c r="AD425">
        <v>21</v>
      </c>
      <c r="AE425" s="1" t="s">
        <v>166</v>
      </c>
      <c r="AF425" s="1" t="s">
        <v>1121</v>
      </c>
      <c r="AG425" s="1" t="s">
        <v>52</v>
      </c>
      <c r="AH425" s="1" t="s">
        <v>53</v>
      </c>
    </row>
    <row r="426" spans="1:34" x14ac:dyDescent="0.55000000000000004">
      <c r="A426" s="1" t="s">
        <v>1122</v>
      </c>
      <c r="B426" s="1" t="s">
        <v>5</v>
      </c>
      <c r="C426" s="1" t="s">
        <v>1014</v>
      </c>
      <c r="D426" s="1" t="s">
        <v>1015</v>
      </c>
      <c r="E426" s="1" t="s">
        <v>69</v>
      </c>
      <c r="F426" s="1" t="s">
        <v>57</v>
      </c>
      <c r="G426">
        <v>1074</v>
      </c>
      <c r="H426">
        <v>1</v>
      </c>
      <c r="I426" s="1" t="s">
        <v>973</v>
      </c>
      <c r="J426" s="3">
        <v>45526</v>
      </c>
      <c r="K426">
        <v>2024</v>
      </c>
      <c r="L426">
        <v>8</v>
      </c>
      <c r="M426">
        <v>22</v>
      </c>
      <c r="N426" s="3">
        <v>45456</v>
      </c>
      <c r="O426">
        <v>2024</v>
      </c>
      <c r="P426">
        <v>6</v>
      </c>
      <c r="Q426">
        <v>13</v>
      </c>
      <c r="R426">
        <v>4949673700</v>
      </c>
      <c r="S426" s="1" t="s">
        <v>1016</v>
      </c>
      <c r="T426" s="1" t="s">
        <v>44</v>
      </c>
      <c r="U426" s="1" t="s">
        <v>561</v>
      </c>
      <c r="V426" s="1" t="s">
        <v>1018</v>
      </c>
      <c r="W426" s="1" t="s">
        <v>1019</v>
      </c>
      <c r="X426" s="1" t="s">
        <v>561</v>
      </c>
      <c r="Y426" s="1" t="s">
        <v>102</v>
      </c>
      <c r="Z426" s="1" t="s">
        <v>1123</v>
      </c>
      <c r="AA426" s="3">
        <v>45378</v>
      </c>
      <c r="AB426">
        <v>2024</v>
      </c>
      <c r="AC426">
        <v>3</v>
      </c>
      <c r="AD426">
        <v>27</v>
      </c>
      <c r="AE426" s="1" t="s">
        <v>484</v>
      </c>
      <c r="AF426" s="1" t="s">
        <v>1124</v>
      </c>
      <c r="AG426" s="1" t="s">
        <v>73</v>
      </c>
      <c r="AH426" s="1" t="s">
        <v>74</v>
      </c>
    </row>
    <row r="427" spans="1:34" x14ac:dyDescent="0.55000000000000004">
      <c r="A427" s="1" t="s">
        <v>1125</v>
      </c>
      <c r="B427" s="1" t="s">
        <v>5</v>
      </c>
      <c r="C427" s="1" t="s">
        <v>1058</v>
      </c>
      <c r="D427" s="1" t="s">
        <v>1059</v>
      </c>
      <c r="E427" s="1" t="s">
        <v>40</v>
      </c>
      <c r="F427" s="1" t="s">
        <v>57</v>
      </c>
      <c r="G427">
        <v>6</v>
      </c>
      <c r="H427">
        <v>1</v>
      </c>
      <c r="I427" s="1" t="s">
        <v>973</v>
      </c>
      <c r="J427" s="3">
        <v>45557</v>
      </c>
      <c r="K427">
        <v>2024</v>
      </c>
      <c r="L427">
        <v>9</v>
      </c>
      <c r="M427">
        <v>22</v>
      </c>
      <c r="N427" s="3">
        <v>45456</v>
      </c>
      <c r="O427">
        <v>2024</v>
      </c>
      <c r="P427">
        <v>6</v>
      </c>
      <c r="Q427">
        <v>13</v>
      </c>
      <c r="R427">
        <v>3230593800</v>
      </c>
      <c r="S427" s="1" t="s">
        <v>1079</v>
      </c>
      <c r="T427" s="1" t="s">
        <v>44</v>
      </c>
      <c r="U427" s="1" t="s">
        <v>561</v>
      </c>
      <c r="V427" s="1" t="s">
        <v>1081</v>
      </c>
      <c r="W427" s="1" t="s">
        <v>101</v>
      </c>
      <c r="X427" s="1" t="s">
        <v>561</v>
      </c>
      <c r="Y427" s="1" t="s">
        <v>102</v>
      </c>
      <c r="Z427" s="1" t="s">
        <v>1126</v>
      </c>
      <c r="AA427" s="3">
        <v>45376</v>
      </c>
      <c r="AB427">
        <v>2024</v>
      </c>
      <c r="AC427">
        <v>3</v>
      </c>
      <c r="AD427">
        <v>25</v>
      </c>
      <c r="AE427" s="1" t="s">
        <v>484</v>
      </c>
      <c r="AF427" s="1" t="s">
        <v>1127</v>
      </c>
      <c r="AG427" s="1" t="s">
        <v>1036</v>
      </c>
      <c r="AH427" s="1" t="s">
        <v>74</v>
      </c>
    </row>
    <row r="428" spans="1:34" x14ac:dyDescent="0.55000000000000004">
      <c r="A428" s="1" t="s">
        <v>1128</v>
      </c>
      <c r="B428" s="1" t="s">
        <v>5</v>
      </c>
      <c r="C428" s="1" t="s">
        <v>1058</v>
      </c>
      <c r="D428" s="1" t="s">
        <v>1059</v>
      </c>
      <c r="E428" s="1" t="s">
        <v>69</v>
      </c>
      <c r="F428" s="1" t="s">
        <v>57</v>
      </c>
      <c r="G428">
        <v>138</v>
      </c>
      <c r="H428">
        <v>1</v>
      </c>
      <c r="I428" s="1" t="s">
        <v>973</v>
      </c>
      <c r="J428" s="3">
        <v>45534</v>
      </c>
      <c r="K428">
        <v>2024</v>
      </c>
      <c r="L428">
        <v>8</v>
      </c>
      <c r="M428">
        <v>30</v>
      </c>
      <c r="N428" s="3">
        <v>45478</v>
      </c>
      <c r="O428">
        <v>2024</v>
      </c>
      <c r="P428">
        <v>7</v>
      </c>
      <c r="Q428">
        <v>5</v>
      </c>
      <c r="R428">
        <v>5057859300</v>
      </c>
      <c r="S428" s="1" t="s">
        <v>1061</v>
      </c>
      <c r="T428" s="1" t="s">
        <v>44</v>
      </c>
      <c r="U428" s="1" t="s">
        <v>561</v>
      </c>
      <c r="V428" s="1" t="s">
        <v>1063</v>
      </c>
      <c r="W428" s="1" t="s">
        <v>1064</v>
      </c>
      <c r="X428" s="1" t="s">
        <v>561</v>
      </c>
      <c r="Y428" s="1" t="s">
        <v>982</v>
      </c>
      <c r="Z428" s="1" t="s">
        <v>1129</v>
      </c>
      <c r="AA428" s="3">
        <v>45414</v>
      </c>
      <c r="AB428">
        <v>2024</v>
      </c>
      <c r="AC428">
        <v>5</v>
      </c>
      <c r="AD428">
        <v>2</v>
      </c>
      <c r="AE428" s="1" t="s">
        <v>223</v>
      </c>
      <c r="AF428" s="1" t="s">
        <v>1130</v>
      </c>
      <c r="AG428" s="1" t="s">
        <v>52</v>
      </c>
      <c r="AH428" s="1" t="s">
        <v>74</v>
      </c>
    </row>
    <row r="429" spans="1:34" x14ac:dyDescent="0.55000000000000004">
      <c r="A429" s="1" t="s">
        <v>1131</v>
      </c>
      <c r="B429" s="1" t="s">
        <v>5</v>
      </c>
      <c r="C429" s="1" t="s">
        <v>960</v>
      </c>
      <c r="D429" s="1" t="s">
        <v>1260</v>
      </c>
      <c r="E429" s="1" t="s">
        <v>40</v>
      </c>
      <c r="F429" s="1" t="s">
        <v>57</v>
      </c>
      <c r="G429">
        <v>1114</v>
      </c>
      <c r="H429">
        <v>1</v>
      </c>
      <c r="I429" s="1" t="s">
        <v>973</v>
      </c>
      <c r="J429" s="3">
        <v>45554</v>
      </c>
      <c r="K429">
        <v>2024</v>
      </c>
      <c r="L429">
        <v>9</v>
      </c>
      <c r="M429">
        <v>19</v>
      </c>
      <c r="N429" s="3">
        <v>45437</v>
      </c>
      <c r="O429">
        <v>2024</v>
      </c>
      <c r="P429">
        <v>5</v>
      </c>
      <c r="Q429">
        <v>25</v>
      </c>
      <c r="R429">
        <v>8615873602</v>
      </c>
      <c r="S429" s="1" t="s">
        <v>978</v>
      </c>
      <c r="T429" s="1" t="s">
        <v>44</v>
      </c>
      <c r="U429" s="1" t="s">
        <v>561</v>
      </c>
      <c r="V429" s="1" t="s">
        <v>980</v>
      </c>
      <c r="W429" s="1" t="s">
        <v>981</v>
      </c>
      <c r="X429" s="1" t="s">
        <v>561</v>
      </c>
      <c r="Y429" s="1" t="s">
        <v>982</v>
      </c>
      <c r="Z429" s="1" t="s">
        <v>1132</v>
      </c>
      <c r="AA429" s="3">
        <v>45384</v>
      </c>
      <c r="AB429">
        <v>2024</v>
      </c>
      <c r="AC429">
        <v>4</v>
      </c>
      <c r="AD429">
        <v>2</v>
      </c>
      <c r="AE429" s="1" t="s">
        <v>484</v>
      </c>
      <c r="AF429" s="1" t="s">
        <v>1133</v>
      </c>
      <c r="AG429" s="1" t="s">
        <v>73</v>
      </c>
      <c r="AH429" s="1" t="s">
        <v>74</v>
      </c>
    </row>
    <row r="430" spans="1:34" x14ac:dyDescent="0.55000000000000004">
      <c r="A430" s="1" t="s">
        <v>1134</v>
      </c>
      <c r="B430" s="1" t="s">
        <v>5</v>
      </c>
      <c r="C430" s="1" t="s">
        <v>960</v>
      </c>
      <c r="D430" s="1" t="s">
        <v>1260</v>
      </c>
      <c r="E430" s="1" t="s">
        <v>69</v>
      </c>
      <c r="F430" s="1" t="s">
        <v>57</v>
      </c>
      <c r="G430">
        <v>2567</v>
      </c>
      <c r="H430">
        <v>1</v>
      </c>
      <c r="I430" s="1" t="s">
        <v>973</v>
      </c>
      <c r="J430" s="3">
        <v>45536</v>
      </c>
      <c r="K430">
        <v>2024</v>
      </c>
      <c r="L430">
        <v>9</v>
      </c>
      <c r="M430">
        <v>1</v>
      </c>
      <c r="N430" s="3">
        <v>45366</v>
      </c>
      <c r="O430">
        <v>2024</v>
      </c>
      <c r="P430">
        <v>3</v>
      </c>
      <c r="Q430">
        <v>15</v>
      </c>
      <c r="R430">
        <v>8615873602</v>
      </c>
      <c r="S430" s="1" t="s">
        <v>978</v>
      </c>
      <c r="T430" s="1" t="s">
        <v>44</v>
      </c>
      <c r="U430" s="1" t="s">
        <v>561</v>
      </c>
      <c r="V430" s="1" t="s">
        <v>980</v>
      </c>
      <c r="W430" s="1" t="s">
        <v>981</v>
      </c>
      <c r="X430" s="1" t="s">
        <v>561</v>
      </c>
      <c r="Y430" s="1" t="s">
        <v>982</v>
      </c>
      <c r="Z430" s="1" t="s">
        <v>1135</v>
      </c>
      <c r="AA430" s="3">
        <v>45296</v>
      </c>
      <c r="AB430">
        <v>2024</v>
      </c>
      <c r="AC430">
        <v>1</v>
      </c>
      <c r="AD430">
        <v>5</v>
      </c>
      <c r="AE430" s="1" t="s">
        <v>166</v>
      </c>
      <c r="AF430" s="1" t="s">
        <v>1136</v>
      </c>
      <c r="AG430" s="1" t="s">
        <v>73</v>
      </c>
      <c r="AH430" s="1" t="s">
        <v>74</v>
      </c>
    </row>
    <row r="431" spans="1:34" x14ac:dyDescent="0.55000000000000004">
      <c r="A431" s="1" t="s">
        <v>1137</v>
      </c>
      <c r="B431" s="1" t="s">
        <v>5</v>
      </c>
      <c r="C431" s="1" t="s">
        <v>960</v>
      </c>
      <c r="D431" s="1" t="s">
        <v>1260</v>
      </c>
      <c r="E431" s="1" t="s">
        <v>69</v>
      </c>
      <c r="F431" s="1" t="s">
        <v>57</v>
      </c>
      <c r="G431">
        <v>11</v>
      </c>
      <c r="H431">
        <v>1</v>
      </c>
      <c r="I431" s="1" t="s">
        <v>973</v>
      </c>
      <c r="J431" s="3">
        <v>45550</v>
      </c>
      <c r="K431">
        <v>2024</v>
      </c>
      <c r="L431">
        <v>9</v>
      </c>
      <c r="M431">
        <v>15</v>
      </c>
      <c r="N431" s="3">
        <v>45502</v>
      </c>
      <c r="O431">
        <v>2024</v>
      </c>
      <c r="P431">
        <v>7</v>
      </c>
      <c r="Q431">
        <v>29</v>
      </c>
      <c r="R431">
        <v>9210452402</v>
      </c>
      <c r="S431" s="1" t="s">
        <v>962</v>
      </c>
      <c r="T431" s="1" t="s">
        <v>44</v>
      </c>
      <c r="U431" s="1" t="s">
        <v>561</v>
      </c>
      <c r="V431" s="1" t="s">
        <v>964</v>
      </c>
      <c r="W431" s="1" t="s">
        <v>965</v>
      </c>
      <c r="X431" s="1" t="s">
        <v>561</v>
      </c>
      <c r="Y431" s="1" t="s">
        <v>966</v>
      </c>
      <c r="Z431" s="1" t="s">
        <v>1138</v>
      </c>
      <c r="AA431" s="3">
        <v>45319</v>
      </c>
      <c r="AB431">
        <v>2024</v>
      </c>
      <c r="AC431">
        <v>1</v>
      </c>
      <c r="AD431">
        <v>28</v>
      </c>
      <c r="AE431" s="1" t="s">
        <v>484</v>
      </c>
      <c r="AF431" s="1" t="s">
        <v>1139</v>
      </c>
      <c r="AG431" s="1" t="s">
        <v>145</v>
      </c>
      <c r="AH431" s="1" t="s">
        <v>53</v>
      </c>
    </row>
    <row r="432" spans="1:34" x14ac:dyDescent="0.55000000000000004">
      <c r="A432" s="1" t="s">
        <v>1140</v>
      </c>
      <c r="B432" s="1" t="s">
        <v>5</v>
      </c>
      <c r="C432" s="1" t="s">
        <v>1014</v>
      </c>
      <c r="D432" s="1" t="s">
        <v>1015</v>
      </c>
      <c r="E432" s="1" t="s">
        <v>69</v>
      </c>
      <c r="F432" s="1" t="s">
        <v>41</v>
      </c>
      <c r="G432">
        <v>0</v>
      </c>
      <c r="H432">
        <v>1</v>
      </c>
      <c r="I432" s="1" t="s">
        <v>961</v>
      </c>
      <c r="J432" s="3">
        <v>45602</v>
      </c>
      <c r="K432">
        <v>2024</v>
      </c>
      <c r="L432">
        <v>11</v>
      </c>
      <c r="M432">
        <v>6</v>
      </c>
      <c r="N432" s="3">
        <v>45597</v>
      </c>
      <c r="O432">
        <v>2024</v>
      </c>
      <c r="P432">
        <v>11</v>
      </c>
      <c r="Q432">
        <v>1</v>
      </c>
      <c r="R432">
        <v>4949673700</v>
      </c>
      <c r="S432" s="1" t="s">
        <v>1016</v>
      </c>
      <c r="T432" s="1" t="s">
        <v>44</v>
      </c>
      <c r="U432" s="1" t="s">
        <v>561</v>
      </c>
      <c r="V432" s="1" t="s">
        <v>1018</v>
      </c>
      <c r="W432" s="1" t="s">
        <v>1019</v>
      </c>
      <c r="X432" s="1" t="s">
        <v>561</v>
      </c>
      <c r="Y432" s="1" t="s">
        <v>102</v>
      </c>
      <c r="Z432" s="1" t="s">
        <v>1141</v>
      </c>
      <c r="AA432" s="3">
        <v>45528</v>
      </c>
      <c r="AB432">
        <v>2024</v>
      </c>
      <c r="AC432">
        <v>8</v>
      </c>
      <c r="AD432">
        <v>24</v>
      </c>
      <c r="AE432" s="1" t="s">
        <v>268</v>
      </c>
      <c r="AF432" s="1" t="s">
        <v>1142</v>
      </c>
      <c r="AG432" s="1" t="s">
        <v>1143</v>
      </c>
      <c r="AH432" s="1" t="s">
        <v>74</v>
      </c>
    </row>
    <row r="433" spans="1:34" x14ac:dyDescent="0.55000000000000004">
      <c r="A433" s="1" t="s">
        <v>1144</v>
      </c>
      <c r="B433" s="1" t="s">
        <v>5</v>
      </c>
      <c r="C433" s="1" t="s">
        <v>1058</v>
      </c>
      <c r="D433" s="1" t="s">
        <v>1059</v>
      </c>
      <c r="E433" s="1" t="s">
        <v>69</v>
      </c>
      <c r="F433" s="1" t="s">
        <v>41</v>
      </c>
      <c r="G433">
        <v>0</v>
      </c>
      <c r="H433">
        <v>1</v>
      </c>
      <c r="I433" s="1" t="s">
        <v>1060</v>
      </c>
      <c r="J433" s="3">
        <v>45603</v>
      </c>
      <c r="K433">
        <v>2024</v>
      </c>
      <c r="L433">
        <v>11</v>
      </c>
      <c r="M433">
        <v>7</v>
      </c>
      <c r="N433" s="3">
        <v>45601</v>
      </c>
      <c r="O433">
        <v>2024</v>
      </c>
      <c r="P433">
        <v>11</v>
      </c>
      <c r="Q433">
        <v>5</v>
      </c>
      <c r="R433">
        <v>5057859300</v>
      </c>
      <c r="S433" s="1" t="s">
        <v>1061</v>
      </c>
      <c r="T433" s="1" t="s">
        <v>44</v>
      </c>
      <c r="U433" s="1" t="s">
        <v>561</v>
      </c>
      <c r="V433" s="1" t="s">
        <v>1063</v>
      </c>
      <c r="W433" s="1" t="s">
        <v>1064</v>
      </c>
      <c r="X433" s="1" t="s">
        <v>561</v>
      </c>
      <c r="Y433" s="1" t="s">
        <v>982</v>
      </c>
      <c r="Z433" s="1" t="s">
        <v>1145</v>
      </c>
      <c r="AA433" s="3">
        <v>45552</v>
      </c>
      <c r="AB433">
        <v>2024</v>
      </c>
      <c r="AC433">
        <v>9</v>
      </c>
      <c r="AD433">
        <v>17</v>
      </c>
      <c r="AE433" s="1" t="s">
        <v>268</v>
      </c>
      <c r="AF433" s="1" t="s">
        <v>1146</v>
      </c>
      <c r="AG433" s="1" t="s">
        <v>1147</v>
      </c>
      <c r="AH433" s="1" t="s">
        <v>53</v>
      </c>
    </row>
    <row r="434" spans="1:34" x14ac:dyDescent="0.55000000000000004">
      <c r="A434" s="1" t="s">
        <v>1148</v>
      </c>
      <c r="B434" s="1" t="s">
        <v>5</v>
      </c>
      <c r="C434" s="1" t="s">
        <v>960</v>
      </c>
      <c r="D434" s="1" t="s">
        <v>1260</v>
      </c>
      <c r="E434" s="1" t="s">
        <v>69</v>
      </c>
      <c r="F434" s="1" t="s">
        <v>57</v>
      </c>
      <c r="G434">
        <v>24</v>
      </c>
      <c r="H434">
        <v>1</v>
      </c>
      <c r="I434" s="1" t="s">
        <v>973</v>
      </c>
      <c r="J434" s="3">
        <v>45567</v>
      </c>
      <c r="K434">
        <v>2024</v>
      </c>
      <c r="L434">
        <v>10</v>
      </c>
      <c r="M434">
        <v>2</v>
      </c>
      <c r="N434" s="3">
        <v>45524</v>
      </c>
      <c r="O434">
        <v>2024</v>
      </c>
      <c r="P434">
        <v>8</v>
      </c>
      <c r="Q434">
        <v>20</v>
      </c>
      <c r="R434">
        <v>0</v>
      </c>
      <c r="S434" s="1" t="s">
        <v>44</v>
      </c>
      <c r="T434" s="1" t="s">
        <v>44</v>
      </c>
      <c r="U434" s="1" t="s">
        <v>561</v>
      </c>
      <c r="V434" s="1" t="s">
        <v>44</v>
      </c>
      <c r="W434" s="1" t="s">
        <v>44</v>
      </c>
      <c r="X434" s="1" t="s">
        <v>44</v>
      </c>
      <c r="Y434" s="1" t="s">
        <v>44</v>
      </c>
      <c r="Z434" s="1" t="s">
        <v>44</v>
      </c>
      <c r="AA434" s="3">
        <v>45419</v>
      </c>
      <c r="AB434">
        <v>2024</v>
      </c>
      <c r="AC434">
        <v>5</v>
      </c>
      <c r="AD434">
        <v>7</v>
      </c>
      <c r="AE434" s="1" t="s">
        <v>223</v>
      </c>
      <c r="AF434" s="1" t="s">
        <v>1149</v>
      </c>
      <c r="AG434" s="1" t="s">
        <v>52</v>
      </c>
      <c r="AH434" s="1" t="s">
        <v>74</v>
      </c>
    </row>
    <row r="435" spans="1:34" x14ac:dyDescent="0.55000000000000004">
      <c r="A435" s="1" t="s">
        <v>1150</v>
      </c>
      <c r="B435" s="1" t="s">
        <v>5</v>
      </c>
      <c r="C435" s="1" t="s">
        <v>960</v>
      </c>
      <c r="D435" s="1" t="s">
        <v>1260</v>
      </c>
      <c r="E435" s="1" t="s">
        <v>40</v>
      </c>
      <c r="F435" s="1" t="s">
        <v>57</v>
      </c>
      <c r="G435">
        <v>27</v>
      </c>
      <c r="H435">
        <v>1</v>
      </c>
      <c r="I435" s="1" t="s">
        <v>973</v>
      </c>
      <c r="J435" s="3">
        <v>45612</v>
      </c>
      <c r="K435">
        <v>2024</v>
      </c>
      <c r="L435">
        <v>11</v>
      </c>
      <c r="M435">
        <v>16</v>
      </c>
      <c r="N435" s="3">
        <v>45612</v>
      </c>
      <c r="O435">
        <v>2024</v>
      </c>
      <c r="P435">
        <v>11</v>
      </c>
      <c r="Q435">
        <v>16</v>
      </c>
      <c r="R435">
        <v>9210452402</v>
      </c>
      <c r="S435" s="1" t="s">
        <v>962</v>
      </c>
      <c r="T435" s="1" t="s">
        <v>44</v>
      </c>
      <c r="U435" s="1" t="s">
        <v>561</v>
      </c>
      <c r="V435" s="1" t="s">
        <v>964</v>
      </c>
      <c r="W435" s="1" t="s">
        <v>965</v>
      </c>
      <c r="X435" s="1" t="s">
        <v>561</v>
      </c>
      <c r="Y435" s="1" t="s">
        <v>966</v>
      </c>
      <c r="Z435" s="1" t="s">
        <v>1151</v>
      </c>
      <c r="AA435" s="3">
        <v>45406</v>
      </c>
      <c r="AB435">
        <v>2024</v>
      </c>
      <c r="AC435">
        <v>4</v>
      </c>
      <c r="AD435">
        <v>24</v>
      </c>
      <c r="AE435" s="1" t="s">
        <v>484</v>
      </c>
      <c r="AF435" s="1" t="s">
        <v>1152</v>
      </c>
      <c r="AG435" s="1" t="s">
        <v>73</v>
      </c>
      <c r="AH435" s="1" t="s">
        <v>74</v>
      </c>
    </row>
    <row r="436" spans="1:34" x14ac:dyDescent="0.55000000000000004">
      <c r="A436" s="1" t="s">
        <v>1153</v>
      </c>
      <c r="B436" s="1" t="s">
        <v>5</v>
      </c>
      <c r="C436" s="1" t="s">
        <v>1058</v>
      </c>
      <c r="D436" s="1" t="s">
        <v>1059</v>
      </c>
      <c r="E436" s="1" t="s">
        <v>40</v>
      </c>
      <c r="F436" s="1" t="s">
        <v>57</v>
      </c>
      <c r="G436">
        <v>2642</v>
      </c>
      <c r="H436">
        <v>1</v>
      </c>
      <c r="I436" s="1" t="s">
        <v>1060</v>
      </c>
      <c r="J436" s="3">
        <v>45597</v>
      </c>
      <c r="K436">
        <v>2024</v>
      </c>
      <c r="L436">
        <v>11</v>
      </c>
      <c r="M436">
        <v>1</v>
      </c>
      <c r="N436" s="3">
        <v>45482</v>
      </c>
      <c r="O436">
        <v>2024</v>
      </c>
      <c r="P436">
        <v>7</v>
      </c>
      <c r="Q436">
        <v>9</v>
      </c>
      <c r="R436">
        <v>5057859300</v>
      </c>
      <c r="S436" s="1" t="s">
        <v>1061</v>
      </c>
      <c r="T436" s="1" t="s">
        <v>44</v>
      </c>
      <c r="U436" s="1" t="s">
        <v>561</v>
      </c>
      <c r="V436" s="1" t="s">
        <v>1063</v>
      </c>
      <c r="W436" s="1" t="s">
        <v>1064</v>
      </c>
      <c r="X436" s="1" t="s">
        <v>561</v>
      </c>
      <c r="Y436" s="1" t="s">
        <v>982</v>
      </c>
      <c r="Z436" s="1" t="s">
        <v>1154</v>
      </c>
      <c r="AA436" s="3">
        <v>45414</v>
      </c>
      <c r="AB436">
        <v>2024</v>
      </c>
      <c r="AC436">
        <v>5</v>
      </c>
      <c r="AD436">
        <v>2</v>
      </c>
      <c r="AE436" s="1" t="s">
        <v>223</v>
      </c>
      <c r="AF436" s="1" t="s">
        <v>1155</v>
      </c>
      <c r="AG436" s="1" t="s">
        <v>831</v>
      </c>
      <c r="AH436" s="1" t="s">
        <v>831</v>
      </c>
    </row>
    <row r="437" spans="1:34" x14ac:dyDescent="0.55000000000000004">
      <c r="A437" s="1" t="s">
        <v>1156</v>
      </c>
      <c r="B437" s="1" t="s">
        <v>5</v>
      </c>
      <c r="C437" s="1" t="s">
        <v>1058</v>
      </c>
      <c r="D437" s="1" t="s">
        <v>1059</v>
      </c>
      <c r="E437" s="1" t="s">
        <v>69</v>
      </c>
      <c r="F437" s="1" t="s">
        <v>57</v>
      </c>
      <c r="G437">
        <v>112</v>
      </c>
      <c r="H437">
        <v>1</v>
      </c>
      <c r="I437" s="1" t="s">
        <v>973</v>
      </c>
      <c r="J437" s="3">
        <v>45620</v>
      </c>
      <c r="K437">
        <v>2024</v>
      </c>
      <c r="L437">
        <v>11</v>
      </c>
      <c r="M437">
        <v>24</v>
      </c>
      <c r="N437" s="3">
        <v>45593</v>
      </c>
      <c r="O437">
        <v>2024</v>
      </c>
      <c r="P437">
        <v>10</v>
      </c>
      <c r="Q437">
        <v>28</v>
      </c>
      <c r="R437">
        <v>5057859300</v>
      </c>
      <c r="S437" s="1" t="s">
        <v>1061</v>
      </c>
      <c r="T437" s="1" t="s">
        <v>44</v>
      </c>
      <c r="U437" s="1" t="s">
        <v>561</v>
      </c>
      <c r="V437" s="1" t="s">
        <v>1063</v>
      </c>
      <c r="W437" s="1" t="s">
        <v>1064</v>
      </c>
      <c r="X437" s="1" t="s">
        <v>561</v>
      </c>
      <c r="Y437" s="1" t="s">
        <v>982</v>
      </c>
      <c r="Z437" s="1" t="s">
        <v>1157</v>
      </c>
      <c r="AA437" s="3">
        <v>45544</v>
      </c>
      <c r="AB437">
        <v>2024</v>
      </c>
      <c r="AC437">
        <v>9</v>
      </c>
      <c r="AD437">
        <v>9</v>
      </c>
      <c r="AE437" s="1" t="s">
        <v>268</v>
      </c>
      <c r="AF437" s="1" t="s">
        <v>1158</v>
      </c>
      <c r="AG437" s="1" t="s">
        <v>52</v>
      </c>
      <c r="AH437" s="1" t="s">
        <v>74</v>
      </c>
    </row>
    <row r="438" spans="1:34" x14ac:dyDescent="0.55000000000000004">
      <c r="A438" s="1" t="s">
        <v>1159</v>
      </c>
      <c r="B438" s="1" t="s">
        <v>5</v>
      </c>
      <c r="C438" s="1" t="s">
        <v>1058</v>
      </c>
      <c r="D438" s="1" t="s">
        <v>1059</v>
      </c>
      <c r="E438" s="1" t="s">
        <v>40</v>
      </c>
      <c r="F438" s="1" t="s">
        <v>41</v>
      </c>
      <c r="G438">
        <v>0</v>
      </c>
      <c r="H438">
        <v>1</v>
      </c>
      <c r="I438" s="1" t="s">
        <v>1060</v>
      </c>
      <c r="J438" s="3">
        <v>45667</v>
      </c>
      <c r="K438">
        <v>2025</v>
      </c>
      <c r="L438">
        <v>1</v>
      </c>
      <c r="M438">
        <v>10</v>
      </c>
      <c r="N438" s="3">
        <v>45665</v>
      </c>
      <c r="O438">
        <v>2025</v>
      </c>
      <c r="P438">
        <v>1</v>
      </c>
      <c r="Q438">
        <v>8</v>
      </c>
      <c r="R438">
        <v>5057859300</v>
      </c>
      <c r="S438" s="1" t="s">
        <v>1061</v>
      </c>
      <c r="T438" s="1" t="s">
        <v>44</v>
      </c>
      <c r="U438" s="1" t="s">
        <v>561</v>
      </c>
      <c r="V438" s="1" t="s">
        <v>1063</v>
      </c>
      <c r="W438" s="1" t="s">
        <v>1064</v>
      </c>
      <c r="X438" s="1" t="s">
        <v>561</v>
      </c>
      <c r="Y438" s="1" t="s">
        <v>982</v>
      </c>
      <c r="Z438" s="1" t="s">
        <v>1160</v>
      </c>
      <c r="AA438" s="3">
        <v>45616</v>
      </c>
      <c r="AB438">
        <v>2024</v>
      </c>
      <c r="AC438">
        <v>11</v>
      </c>
      <c r="AD438">
        <v>20</v>
      </c>
      <c r="AE438" s="1" t="s">
        <v>280</v>
      </c>
      <c r="AF438" s="1" t="s">
        <v>1161</v>
      </c>
      <c r="AG438" s="1" t="s">
        <v>73</v>
      </c>
      <c r="AH438" s="1" t="s">
        <v>74</v>
      </c>
    </row>
    <row r="439" spans="1:34" x14ac:dyDescent="0.55000000000000004">
      <c r="A439" s="1" t="s">
        <v>1162</v>
      </c>
      <c r="B439" s="1" t="s">
        <v>5</v>
      </c>
      <c r="C439" s="1" t="s">
        <v>1058</v>
      </c>
      <c r="D439" s="1" t="s">
        <v>1059</v>
      </c>
      <c r="E439" s="1" t="s">
        <v>69</v>
      </c>
      <c r="F439" s="1" t="s">
        <v>57</v>
      </c>
      <c r="G439">
        <v>2</v>
      </c>
      <c r="H439">
        <v>1</v>
      </c>
      <c r="I439" s="1" t="s">
        <v>973</v>
      </c>
      <c r="J439" s="3">
        <v>45645</v>
      </c>
      <c r="K439">
        <v>2024</v>
      </c>
      <c r="L439">
        <v>12</v>
      </c>
      <c r="M439">
        <v>19</v>
      </c>
      <c r="N439" s="3">
        <v>45524</v>
      </c>
      <c r="O439">
        <v>2024</v>
      </c>
      <c r="P439">
        <v>8</v>
      </c>
      <c r="Q439">
        <v>20</v>
      </c>
      <c r="R439">
        <v>3230593800</v>
      </c>
      <c r="S439" s="1" t="s">
        <v>1079</v>
      </c>
      <c r="T439" s="1" t="s">
        <v>44</v>
      </c>
      <c r="U439" s="1" t="s">
        <v>561</v>
      </c>
      <c r="V439" s="1" t="s">
        <v>1081</v>
      </c>
      <c r="W439" s="1" t="s">
        <v>101</v>
      </c>
      <c r="X439" s="1" t="s">
        <v>561</v>
      </c>
      <c r="Y439" s="1" t="s">
        <v>102</v>
      </c>
      <c r="Z439" s="1" t="s">
        <v>1163</v>
      </c>
      <c r="AA439" s="3">
        <v>45441</v>
      </c>
      <c r="AB439">
        <v>2024</v>
      </c>
      <c r="AC439">
        <v>5</v>
      </c>
      <c r="AD439">
        <v>29</v>
      </c>
      <c r="AE439" s="1" t="s">
        <v>223</v>
      </c>
      <c r="AF439" s="1" t="s">
        <v>1164</v>
      </c>
      <c r="AG439" s="1" t="s">
        <v>52</v>
      </c>
      <c r="AH439" s="1" t="s">
        <v>53</v>
      </c>
    </row>
    <row r="440" spans="1:34" x14ac:dyDescent="0.55000000000000004">
      <c r="A440" s="1" t="s">
        <v>1165</v>
      </c>
      <c r="B440" s="1" t="s">
        <v>5</v>
      </c>
      <c r="C440" s="1" t="s">
        <v>1058</v>
      </c>
      <c r="D440" s="1" t="s">
        <v>1059</v>
      </c>
      <c r="E440" s="1" t="s">
        <v>69</v>
      </c>
      <c r="F440" s="1" t="s">
        <v>41</v>
      </c>
      <c r="G440">
        <v>0</v>
      </c>
      <c r="H440">
        <v>1</v>
      </c>
      <c r="I440" s="1" t="s">
        <v>1060</v>
      </c>
      <c r="J440" s="3">
        <v>45679</v>
      </c>
      <c r="K440">
        <v>2025</v>
      </c>
      <c r="L440">
        <v>1</v>
      </c>
      <c r="M440">
        <v>22</v>
      </c>
      <c r="N440" s="3">
        <v>45672</v>
      </c>
      <c r="O440">
        <v>2025</v>
      </c>
      <c r="P440">
        <v>1</v>
      </c>
      <c r="Q440">
        <v>15</v>
      </c>
      <c r="R440">
        <v>5057859300</v>
      </c>
      <c r="S440" s="1" t="s">
        <v>1061</v>
      </c>
      <c r="T440" s="1" t="s">
        <v>44</v>
      </c>
      <c r="U440" s="1" t="s">
        <v>561</v>
      </c>
      <c r="V440" s="1" t="s">
        <v>1063</v>
      </c>
      <c r="W440" s="1" t="s">
        <v>1064</v>
      </c>
      <c r="X440" s="1" t="s">
        <v>561</v>
      </c>
      <c r="Y440" s="1" t="s">
        <v>982</v>
      </c>
      <c r="Z440" s="1" t="s">
        <v>1166</v>
      </c>
      <c r="AA440" s="3">
        <v>45621</v>
      </c>
      <c r="AB440">
        <v>2024</v>
      </c>
      <c r="AC440">
        <v>11</v>
      </c>
      <c r="AD440">
        <v>25</v>
      </c>
      <c r="AE440" s="1" t="s">
        <v>280</v>
      </c>
      <c r="AF440" s="1" t="s">
        <v>1167</v>
      </c>
      <c r="AG440" s="1" t="s">
        <v>52</v>
      </c>
      <c r="AH440" s="1" t="s">
        <v>53</v>
      </c>
    </row>
    <row r="441" spans="1:34" x14ac:dyDescent="0.55000000000000004">
      <c r="A441" s="1" t="s">
        <v>1168</v>
      </c>
      <c r="B441" s="1" t="s">
        <v>5</v>
      </c>
      <c r="C441" s="1" t="s">
        <v>960</v>
      </c>
      <c r="D441" s="1" t="s">
        <v>1260</v>
      </c>
      <c r="E441" s="1" t="s">
        <v>69</v>
      </c>
      <c r="F441" s="1" t="s">
        <v>57</v>
      </c>
      <c r="G441">
        <v>2636</v>
      </c>
      <c r="H441">
        <v>1</v>
      </c>
      <c r="I441" s="1" t="s">
        <v>973</v>
      </c>
      <c r="J441" s="3">
        <v>45653</v>
      </c>
      <c r="K441">
        <v>2024</v>
      </c>
      <c r="L441">
        <v>12</v>
      </c>
      <c r="M441">
        <v>27</v>
      </c>
      <c r="N441" s="3">
        <v>45582</v>
      </c>
      <c r="O441">
        <v>2024</v>
      </c>
      <c r="P441">
        <v>10</v>
      </c>
      <c r="Q441">
        <v>17</v>
      </c>
      <c r="R441">
        <v>9210452402</v>
      </c>
      <c r="S441" s="1" t="s">
        <v>962</v>
      </c>
      <c r="T441" s="1" t="s">
        <v>44</v>
      </c>
      <c r="U441" s="1" t="s">
        <v>561</v>
      </c>
      <c r="V441" s="1" t="s">
        <v>964</v>
      </c>
      <c r="W441" s="1" t="s">
        <v>965</v>
      </c>
      <c r="X441" s="1" t="s">
        <v>561</v>
      </c>
      <c r="Y441" s="1" t="s">
        <v>966</v>
      </c>
      <c r="Z441" s="1" t="s">
        <v>1169</v>
      </c>
      <c r="AA441" s="3">
        <v>45527</v>
      </c>
      <c r="AB441">
        <v>2024</v>
      </c>
      <c r="AC441">
        <v>8</v>
      </c>
      <c r="AD441">
        <v>23</v>
      </c>
      <c r="AE441" s="1" t="s">
        <v>268</v>
      </c>
      <c r="AF441" s="1" t="s">
        <v>1261</v>
      </c>
      <c r="AG441" s="1" t="s">
        <v>52</v>
      </c>
      <c r="AH441" s="1" t="s">
        <v>53</v>
      </c>
    </row>
    <row r="442" spans="1:34" x14ac:dyDescent="0.55000000000000004">
      <c r="A442" s="1" t="s">
        <v>1170</v>
      </c>
      <c r="B442" s="1" t="s">
        <v>5</v>
      </c>
      <c r="C442" s="1" t="s">
        <v>1058</v>
      </c>
      <c r="D442" s="1" t="s">
        <v>1059</v>
      </c>
      <c r="E442" s="1" t="s">
        <v>69</v>
      </c>
      <c r="F442" s="1" t="s">
        <v>57</v>
      </c>
      <c r="G442">
        <v>12</v>
      </c>
      <c r="H442">
        <v>1</v>
      </c>
      <c r="I442" s="1" t="s">
        <v>973</v>
      </c>
      <c r="J442" s="3">
        <v>45688</v>
      </c>
      <c r="K442">
        <v>2025</v>
      </c>
      <c r="L442">
        <v>1</v>
      </c>
      <c r="M442">
        <v>31</v>
      </c>
      <c r="N442" s="3">
        <v>45631</v>
      </c>
      <c r="O442">
        <v>2024</v>
      </c>
      <c r="P442">
        <v>12</v>
      </c>
      <c r="Q442">
        <v>5</v>
      </c>
      <c r="R442">
        <v>5057859300</v>
      </c>
      <c r="S442" s="1" t="s">
        <v>1061</v>
      </c>
      <c r="T442" s="1" t="s">
        <v>44</v>
      </c>
      <c r="U442" s="1" t="s">
        <v>561</v>
      </c>
      <c r="V442" s="1" t="s">
        <v>1063</v>
      </c>
      <c r="W442" s="1" t="s">
        <v>1064</v>
      </c>
      <c r="X442" s="1" t="s">
        <v>561</v>
      </c>
      <c r="Y442" s="1" t="s">
        <v>982</v>
      </c>
      <c r="Z442" s="1" t="s">
        <v>1171</v>
      </c>
      <c r="AA442" s="3">
        <v>45576</v>
      </c>
      <c r="AB442">
        <v>2024</v>
      </c>
      <c r="AC442">
        <v>10</v>
      </c>
      <c r="AD442">
        <v>11</v>
      </c>
      <c r="AE442" s="1" t="s">
        <v>268</v>
      </c>
      <c r="AF442" s="1" t="s">
        <v>1172</v>
      </c>
      <c r="AG442" s="1" t="s">
        <v>52</v>
      </c>
      <c r="AH442" s="1" t="s">
        <v>53</v>
      </c>
    </row>
    <row r="443" spans="1:34" x14ac:dyDescent="0.55000000000000004">
      <c r="A443" s="1" t="s">
        <v>1173</v>
      </c>
      <c r="B443" s="1" t="s">
        <v>5</v>
      </c>
      <c r="C443" s="1" t="s">
        <v>1058</v>
      </c>
      <c r="D443" s="1" t="s">
        <v>1059</v>
      </c>
      <c r="E443" s="1" t="s">
        <v>40</v>
      </c>
      <c r="F443" s="1" t="s">
        <v>57</v>
      </c>
      <c r="G443">
        <v>8692</v>
      </c>
      <c r="H443">
        <v>1</v>
      </c>
      <c r="I443" s="1" t="s">
        <v>973</v>
      </c>
      <c r="J443" s="3">
        <v>45723</v>
      </c>
      <c r="K443">
        <v>2025</v>
      </c>
      <c r="L443">
        <v>3</v>
      </c>
      <c r="M443">
        <v>7</v>
      </c>
      <c r="N443" s="3">
        <v>45504</v>
      </c>
      <c r="O443">
        <v>2024</v>
      </c>
      <c r="P443">
        <v>7</v>
      </c>
      <c r="Q443">
        <v>31</v>
      </c>
      <c r="R443">
        <v>5057859300</v>
      </c>
      <c r="S443" s="1" t="s">
        <v>1061</v>
      </c>
      <c r="T443" s="1" t="s">
        <v>44</v>
      </c>
      <c r="U443" s="1" t="s">
        <v>561</v>
      </c>
      <c r="V443" s="1" t="s">
        <v>1063</v>
      </c>
      <c r="W443" s="1" t="s">
        <v>1064</v>
      </c>
      <c r="X443" s="1" t="s">
        <v>561</v>
      </c>
      <c r="Y443" s="1" t="s">
        <v>982</v>
      </c>
      <c r="Z443" s="1" t="s">
        <v>1174</v>
      </c>
      <c r="AA443" s="3">
        <v>45434</v>
      </c>
      <c r="AB443">
        <v>2024</v>
      </c>
      <c r="AC443">
        <v>5</v>
      </c>
      <c r="AD443">
        <v>22</v>
      </c>
      <c r="AE443" s="1" t="s">
        <v>223</v>
      </c>
      <c r="AF443" s="1" t="s">
        <v>1175</v>
      </c>
      <c r="AG443" s="1" t="s">
        <v>52</v>
      </c>
      <c r="AH443" s="1" t="s">
        <v>74</v>
      </c>
    </row>
    <row r="444" spans="1:34" x14ac:dyDescent="0.55000000000000004">
      <c r="A444" s="1" t="s">
        <v>1176</v>
      </c>
      <c r="B444" s="1" t="s">
        <v>5</v>
      </c>
      <c r="C444" s="1" t="s">
        <v>1014</v>
      </c>
      <c r="D444" s="1" t="s">
        <v>1015</v>
      </c>
      <c r="E444" s="1" t="s">
        <v>69</v>
      </c>
      <c r="F444" s="1" t="s">
        <v>57</v>
      </c>
      <c r="G444">
        <v>2428</v>
      </c>
      <c r="H444">
        <v>1</v>
      </c>
      <c r="I444" s="1" t="s">
        <v>973</v>
      </c>
      <c r="J444" s="3">
        <v>45708</v>
      </c>
      <c r="K444">
        <v>2025</v>
      </c>
      <c r="L444">
        <v>2</v>
      </c>
      <c r="M444">
        <v>20</v>
      </c>
      <c r="N444" s="3">
        <v>45399</v>
      </c>
      <c r="O444">
        <v>2024</v>
      </c>
      <c r="P444">
        <v>4</v>
      </c>
      <c r="Q444">
        <v>17</v>
      </c>
      <c r="R444">
        <v>4949673700</v>
      </c>
      <c r="S444" s="1" t="s">
        <v>1016</v>
      </c>
      <c r="T444" s="1" t="s">
        <v>44</v>
      </c>
      <c r="U444" s="1" t="s">
        <v>561</v>
      </c>
      <c r="V444" s="1" t="s">
        <v>1018</v>
      </c>
      <c r="W444" s="1" t="s">
        <v>1019</v>
      </c>
      <c r="X444" s="1" t="s">
        <v>561</v>
      </c>
      <c r="Y444" s="1" t="s">
        <v>102</v>
      </c>
      <c r="Z444" s="1" t="s">
        <v>1177</v>
      </c>
      <c r="AA444" s="3">
        <v>45318</v>
      </c>
      <c r="AB444">
        <v>2024</v>
      </c>
      <c r="AC444">
        <v>1</v>
      </c>
      <c r="AD444">
        <v>27</v>
      </c>
      <c r="AE444" s="1" t="s">
        <v>166</v>
      </c>
      <c r="AF444" s="1" t="s">
        <v>1189</v>
      </c>
      <c r="AG444" s="1" t="s">
        <v>73</v>
      </c>
      <c r="AH444" s="1" t="s">
        <v>74</v>
      </c>
    </row>
    <row r="445" spans="1:34" x14ac:dyDescent="0.55000000000000004">
      <c r="A445" s="1" t="s">
        <v>1178</v>
      </c>
      <c r="B445" s="1" t="s">
        <v>5</v>
      </c>
      <c r="C445" s="1" t="s">
        <v>960</v>
      </c>
      <c r="D445" s="1" t="s">
        <v>1260</v>
      </c>
      <c r="E445" s="1" t="s">
        <v>69</v>
      </c>
      <c r="F445" s="1" t="s">
        <v>57</v>
      </c>
      <c r="G445">
        <v>781</v>
      </c>
      <c r="H445">
        <v>1</v>
      </c>
      <c r="I445" s="1" t="s">
        <v>973</v>
      </c>
      <c r="J445" s="3">
        <v>45697</v>
      </c>
      <c r="K445">
        <v>2025</v>
      </c>
      <c r="L445">
        <v>2</v>
      </c>
      <c r="M445">
        <v>9</v>
      </c>
      <c r="N445" s="3">
        <v>45604</v>
      </c>
      <c r="O445">
        <v>2024</v>
      </c>
      <c r="P445">
        <v>11</v>
      </c>
      <c r="Q445">
        <v>8</v>
      </c>
      <c r="R445">
        <v>9210452402</v>
      </c>
      <c r="S445" s="1" t="s">
        <v>962</v>
      </c>
      <c r="T445" s="1" t="s">
        <v>44</v>
      </c>
      <c r="U445" s="1" t="s">
        <v>561</v>
      </c>
      <c r="V445" s="1" t="s">
        <v>964</v>
      </c>
      <c r="W445" s="1" t="s">
        <v>965</v>
      </c>
      <c r="X445" s="1" t="s">
        <v>561</v>
      </c>
      <c r="Y445" s="1" t="s">
        <v>966</v>
      </c>
      <c r="Z445" s="1" t="s">
        <v>1179</v>
      </c>
      <c r="AA445" s="3">
        <v>45552</v>
      </c>
      <c r="AB445">
        <v>2024</v>
      </c>
      <c r="AC445">
        <v>9</v>
      </c>
      <c r="AD445">
        <v>17</v>
      </c>
      <c r="AE445" s="1" t="s">
        <v>268</v>
      </c>
      <c r="AF445" s="1" t="s">
        <v>1207</v>
      </c>
      <c r="AG445" s="1" t="s">
        <v>831</v>
      </c>
      <c r="AH445" s="1" t="s">
        <v>74</v>
      </c>
    </row>
    <row r="446" spans="1:34" x14ac:dyDescent="0.55000000000000004">
      <c r="A446" s="1" t="s">
        <v>1180</v>
      </c>
      <c r="B446" s="1" t="s">
        <v>5</v>
      </c>
      <c r="C446" s="1" t="s">
        <v>1014</v>
      </c>
      <c r="D446" s="1" t="s">
        <v>1015</v>
      </c>
      <c r="E446" s="1" t="s">
        <v>40</v>
      </c>
      <c r="F446" s="1" t="s">
        <v>57</v>
      </c>
      <c r="G446">
        <v>219</v>
      </c>
      <c r="H446">
        <v>1</v>
      </c>
      <c r="I446" s="1" t="s">
        <v>973</v>
      </c>
      <c r="J446" s="3">
        <v>45744</v>
      </c>
      <c r="K446">
        <v>2025</v>
      </c>
      <c r="L446">
        <v>3</v>
      </c>
      <c r="M446">
        <v>28</v>
      </c>
      <c r="N446" s="3">
        <v>45701</v>
      </c>
      <c r="O446">
        <v>2025</v>
      </c>
      <c r="P446">
        <v>2</v>
      </c>
      <c r="Q446">
        <v>13</v>
      </c>
      <c r="R446">
        <v>4949673700</v>
      </c>
      <c r="S446" s="1" t="s">
        <v>1016</v>
      </c>
      <c r="T446" s="1" t="s">
        <v>44</v>
      </c>
      <c r="U446" s="1" t="s">
        <v>561</v>
      </c>
      <c r="V446" s="1" t="s">
        <v>1018</v>
      </c>
      <c r="W446" s="1" t="s">
        <v>1019</v>
      </c>
      <c r="X446" s="1" t="s">
        <v>561</v>
      </c>
      <c r="Y446" s="1" t="s">
        <v>102</v>
      </c>
      <c r="Z446" s="1" t="s">
        <v>1181</v>
      </c>
      <c r="AA446" s="3">
        <v>45645</v>
      </c>
      <c r="AB446">
        <v>2024</v>
      </c>
      <c r="AC446">
        <v>12</v>
      </c>
      <c r="AD446">
        <v>19</v>
      </c>
      <c r="AE446" s="1" t="s">
        <v>280</v>
      </c>
      <c r="AF446" s="1" t="s">
        <v>1208</v>
      </c>
      <c r="AG446" s="1" t="s">
        <v>73</v>
      </c>
      <c r="AH446" s="1" t="s">
        <v>74</v>
      </c>
    </row>
    <row r="447" spans="1:34" x14ac:dyDescent="0.55000000000000004">
      <c r="A447" s="1" t="s">
        <v>1182</v>
      </c>
      <c r="B447" s="1" t="s">
        <v>5</v>
      </c>
      <c r="C447" s="1" t="s">
        <v>960</v>
      </c>
      <c r="D447" s="1" t="s">
        <v>1260</v>
      </c>
      <c r="E447" s="1" t="s">
        <v>69</v>
      </c>
      <c r="F447" s="1" t="s">
        <v>57</v>
      </c>
      <c r="G447">
        <v>288</v>
      </c>
      <c r="H447">
        <v>1</v>
      </c>
      <c r="I447" s="1" t="s">
        <v>973</v>
      </c>
      <c r="J447" s="3">
        <v>45723</v>
      </c>
      <c r="K447">
        <v>2025</v>
      </c>
      <c r="L447">
        <v>3</v>
      </c>
      <c r="M447">
        <v>7</v>
      </c>
      <c r="N447" s="3">
        <v>45644</v>
      </c>
      <c r="O447">
        <v>2024</v>
      </c>
      <c r="P447">
        <v>12</v>
      </c>
      <c r="Q447">
        <v>18</v>
      </c>
      <c r="R447">
        <v>8615873602</v>
      </c>
      <c r="S447" s="1" t="s">
        <v>978</v>
      </c>
      <c r="T447" s="1" t="s">
        <v>44</v>
      </c>
      <c r="U447" s="1" t="s">
        <v>561</v>
      </c>
      <c r="V447" s="1" t="s">
        <v>980</v>
      </c>
      <c r="W447" s="1" t="s">
        <v>981</v>
      </c>
      <c r="X447" s="1" t="s">
        <v>561</v>
      </c>
      <c r="Y447" s="1" t="s">
        <v>982</v>
      </c>
      <c r="Z447" s="1" t="s">
        <v>1183</v>
      </c>
      <c r="AA447" s="3">
        <v>45651</v>
      </c>
      <c r="AB447">
        <v>2024</v>
      </c>
      <c r="AC447">
        <v>12</v>
      </c>
      <c r="AD447">
        <v>25</v>
      </c>
      <c r="AE447" s="1" t="s">
        <v>280</v>
      </c>
      <c r="AF447" s="1" t="s">
        <v>1201</v>
      </c>
      <c r="AG447" s="1" t="s">
        <v>73</v>
      </c>
      <c r="AH447" s="1" t="s">
        <v>74</v>
      </c>
    </row>
    <row r="448" spans="1:34" x14ac:dyDescent="0.55000000000000004">
      <c r="A448" s="1" t="s">
        <v>1185</v>
      </c>
      <c r="B448" s="1" t="s">
        <v>5</v>
      </c>
      <c r="C448" s="1" t="s">
        <v>960</v>
      </c>
      <c r="D448" s="1" t="s">
        <v>1260</v>
      </c>
      <c r="E448" s="1" t="s">
        <v>69</v>
      </c>
      <c r="F448" s="1" t="s">
        <v>57</v>
      </c>
      <c r="G448">
        <v>3</v>
      </c>
      <c r="H448">
        <v>1</v>
      </c>
      <c r="I448" s="1" t="s">
        <v>973</v>
      </c>
      <c r="J448" s="3">
        <v>45757</v>
      </c>
      <c r="K448">
        <v>2025</v>
      </c>
      <c r="L448">
        <v>4</v>
      </c>
      <c r="M448">
        <v>10</v>
      </c>
      <c r="N448" s="3">
        <v>45563</v>
      </c>
      <c r="O448">
        <v>2024</v>
      </c>
      <c r="P448">
        <v>9</v>
      </c>
      <c r="Q448">
        <v>28</v>
      </c>
      <c r="R448">
        <v>8615873602</v>
      </c>
      <c r="S448" s="1" t="s">
        <v>978</v>
      </c>
      <c r="T448" s="1" t="s">
        <v>44</v>
      </c>
      <c r="U448" s="1" t="s">
        <v>561</v>
      </c>
      <c r="V448" s="1" t="s">
        <v>980</v>
      </c>
      <c r="W448" s="1" t="s">
        <v>981</v>
      </c>
      <c r="X448" s="1" t="s">
        <v>561</v>
      </c>
      <c r="Y448" s="1" t="s">
        <v>982</v>
      </c>
      <c r="Z448" s="1" t="s">
        <v>1186</v>
      </c>
      <c r="AA448" s="3">
        <v>45512</v>
      </c>
      <c r="AB448">
        <v>2024</v>
      </c>
      <c r="AC448">
        <v>8</v>
      </c>
      <c r="AD448">
        <v>8</v>
      </c>
      <c r="AE448" s="1" t="s">
        <v>268</v>
      </c>
      <c r="AF448" s="1" t="s">
        <v>1221</v>
      </c>
      <c r="AG448" s="1" t="s">
        <v>52</v>
      </c>
      <c r="AH448" s="1" t="s">
        <v>53</v>
      </c>
    </row>
    <row r="449" spans="1:34" x14ac:dyDescent="0.55000000000000004">
      <c r="A449" s="1" t="s">
        <v>1187</v>
      </c>
      <c r="B449" s="1" t="s">
        <v>5</v>
      </c>
      <c r="C449" s="1" t="s">
        <v>1058</v>
      </c>
      <c r="D449" s="1" t="s">
        <v>1059</v>
      </c>
      <c r="E449" s="1" t="s">
        <v>69</v>
      </c>
      <c r="F449" s="1" t="s">
        <v>57</v>
      </c>
      <c r="G449">
        <v>364</v>
      </c>
      <c r="H449">
        <v>1</v>
      </c>
      <c r="I449" s="1" t="s">
        <v>973</v>
      </c>
      <c r="J449" s="3">
        <v>45771</v>
      </c>
      <c r="K449">
        <v>2025</v>
      </c>
      <c r="L449">
        <v>4</v>
      </c>
      <c r="M449">
        <v>24</v>
      </c>
      <c r="N449" s="3">
        <v>45649</v>
      </c>
      <c r="O449">
        <v>2024</v>
      </c>
      <c r="P449">
        <v>12</v>
      </c>
      <c r="Q449">
        <v>23</v>
      </c>
      <c r="R449">
        <v>3230593800</v>
      </c>
      <c r="S449" s="1" t="s">
        <v>1079</v>
      </c>
      <c r="T449" s="1" t="s">
        <v>44</v>
      </c>
      <c r="U449" s="1" t="s">
        <v>561</v>
      </c>
      <c r="V449" s="1" t="s">
        <v>1081</v>
      </c>
      <c r="W449" s="1" t="s">
        <v>101</v>
      </c>
      <c r="X449" s="1" t="s">
        <v>561</v>
      </c>
      <c r="Y449" s="1" t="s">
        <v>102</v>
      </c>
      <c r="Z449" s="1" t="s">
        <v>1188</v>
      </c>
      <c r="AA449" s="3">
        <v>45601</v>
      </c>
      <c r="AB449">
        <v>2024</v>
      </c>
      <c r="AC449">
        <v>11</v>
      </c>
      <c r="AD449">
        <v>5</v>
      </c>
      <c r="AE449" s="1" t="s">
        <v>268</v>
      </c>
      <c r="AF449" s="1" t="s">
        <v>1217</v>
      </c>
      <c r="AG449" s="1" t="s">
        <v>73</v>
      </c>
      <c r="AH449" s="1" t="s">
        <v>74</v>
      </c>
    </row>
    <row r="450" spans="1:34" x14ac:dyDescent="0.55000000000000004">
      <c r="A450" s="1" t="s">
        <v>1190</v>
      </c>
      <c r="B450" s="1" t="s">
        <v>5</v>
      </c>
      <c r="C450" s="1" t="s">
        <v>960</v>
      </c>
      <c r="D450" s="1" t="s">
        <v>1260</v>
      </c>
      <c r="E450" s="1" t="s">
        <v>40</v>
      </c>
      <c r="F450" s="1" t="s">
        <v>57</v>
      </c>
      <c r="G450">
        <v>15</v>
      </c>
      <c r="H450">
        <v>1</v>
      </c>
      <c r="I450" s="1" t="s">
        <v>973</v>
      </c>
      <c r="J450" s="3">
        <v>45760</v>
      </c>
      <c r="K450">
        <v>2025</v>
      </c>
      <c r="L450">
        <v>4</v>
      </c>
      <c r="M450">
        <v>13</v>
      </c>
      <c r="N450" s="3">
        <v>45615</v>
      </c>
      <c r="O450">
        <v>2024</v>
      </c>
      <c r="P450">
        <v>11</v>
      </c>
      <c r="Q450">
        <v>19</v>
      </c>
      <c r="R450">
        <v>9210452402</v>
      </c>
      <c r="S450" s="1" t="s">
        <v>962</v>
      </c>
      <c r="T450" s="1" t="s">
        <v>44</v>
      </c>
      <c r="U450" s="1" t="s">
        <v>561</v>
      </c>
      <c r="V450" s="1" t="s">
        <v>964</v>
      </c>
      <c r="W450" s="1" t="s">
        <v>965</v>
      </c>
      <c r="X450" s="1" t="s">
        <v>561</v>
      </c>
      <c r="Y450" s="1" t="s">
        <v>966</v>
      </c>
      <c r="Z450" s="1" t="s">
        <v>1191</v>
      </c>
      <c r="AA450" s="3">
        <v>45553</v>
      </c>
      <c r="AB450">
        <v>2024</v>
      </c>
      <c r="AC450">
        <v>9</v>
      </c>
      <c r="AD450">
        <v>18</v>
      </c>
      <c r="AE450" s="1" t="s">
        <v>268</v>
      </c>
      <c r="AF450" s="1" t="s">
        <v>1219</v>
      </c>
      <c r="AG450" s="1" t="s">
        <v>73</v>
      </c>
      <c r="AH450" s="1" t="s">
        <v>74</v>
      </c>
    </row>
    <row r="451" spans="1:34" x14ac:dyDescent="0.55000000000000004">
      <c r="A451" s="1" t="s">
        <v>1192</v>
      </c>
      <c r="B451" s="1" t="s">
        <v>5</v>
      </c>
      <c r="C451" s="1" t="s">
        <v>960</v>
      </c>
      <c r="D451" s="1" t="s">
        <v>1260</v>
      </c>
      <c r="E451" s="1" t="s">
        <v>40</v>
      </c>
      <c r="F451" s="1" t="s">
        <v>57</v>
      </c>
      <c r="G451">
        <v>161</v>
      </c>
      <c r="H451">
        <v>1</v>
      </c>
      <c r="I451" s="1" t="s">
        <v>973</v>
      </c>
      <c r="J451" s="3">
        <v>45757</v>
      </c>
      <c r="K451">
        <v>2025</v>
      </c>
      <c r="L451">
        <v>4</v>
      </c>
      <c r="M451">
        <v>10</v>
      </c>
      <c r="N451" s="3">
        <v>45714</v>
      </c>
      <c r="O451">
        <v>2025</v>
      </c>
      <c r="P451">
        <v>2</v>
      </c>
      <c r="Q451">
        <v>26</v>
      </c>
      <c r="R451">
        <v>8615873602</v>
      </c>
      <c r="S451" s="1" t="s">
        <v>978</v>
      </c>
      <c r="T451" s="1" t="s">
        <v>44</v>
      </c>
      <c r="U451" s="1" t="s">
        <v>561</v>
      </c>
      <c r="V451" s="1" t="s">
        <v>980</v>
      </c>
      <c r="W451" s="1" t="s">
        <v>981</v>
      </c>
      <c r="X451" s="1" t="s">
        <v>561</v>
      </c>
      <c r="Y451" s="1" t="s">
        <v>982</v>
      </c>
      <c r="Z451" s="1" t="s">
        <v>1193</v>
      </c>
      <c r="AA451" s="3">
        <v>45630</v>
      </c>
      <c r="AB451">
        <v>2024</v>
      </c>
      <c r="AC451">
        <v>12</v>
      </c>
      <c r="AD451">
        <v>4</v>
      </c>
      <c r="AE451" s="1" t="s">
        <v>280</v>
      </c>
      <c r="AF451" s="1" t="s">
        <v>1262</v>
      </c>
      <c r="AG451" s="1" t="s">
        <v>52</v>
      </c>
      <c r="AH451" s="1" t="s">
        <v>53</v>
      </c>
    </row>
    <row r="452" spans="1:34" x14ac:dyDescent="0.55000000000000004">
      <c r="A452" s="1" t="s">
        <v>1194</v>
      </c>
      <c r="B452" s="1" t="s">
        <v>5</v>
      </c>
      <c r="C452" s="1" t="s">
        <v>960</v>
      </c>
      <c r="D452" s="1" t="s">
        <v>1260</v>
      </c>
      <c r="E452" s="1" t="s">
        <v>40</v>
      </c>
      <c r="F452" s="1" t="s">
        <v>57</v>
      </c>
      <c r="G452">
        <v>14378</v>
      </c>
      <c r="H452">
        <v>1</v>
      </c>
      <c r="I452" s="1" t="s">
        <v>973</v>
      </c>
      <c r="J452" s="3">
        <v>45730</v>
      </c>
      <c r="K452">
        <v>2025</v>
      </c>
      <c r="L452">
        <v>3</v>
      </c>
      <c r="M452">
        <v>14</v>
      </c>
      <c r="N452" s="3">
        <v>45203</v>
      </c>
      <c r="O452">
        <v>2023</v>
      </c>
      <c r="P452">
        <v>10</v>
      </c>
      <c r="Q452">
        <v>4</v>
      </c>
      <c r="R452">
        <v>8615873602</v>
      </c>
      <c r="S452" s="1" t="s">
        <v>978</v>
      </c>
      <c r="T452" s="1" t="s">
        <v>44</v>
      </c>
      <c r="U452" s="1" t="s">
        <v>561</v>
      </c>
      <c r="V452" s="1" t="s">
        <v>980</v>
      </c>
      <c r="W452" s="1" t="s">
        <v>981</v>
      </c>
      <c r="X452" s="1" t="s">
        <v>561</v>
      </c>
      <c r="Y452" s="1" t="s">
        <v>982</v>
      </c>
      <c r="Z452" s="1" t="s">
        <v>1195</v>
      </c>
      <c r="AA452" s="3">
        <v>45189</v>
      </c>
      <c r="AB452">
        <v>2023</v>
      </c>
      <c r="AC452">
        <v>9</v>
      </c>
      <c r="AD452">
        <v>20</v>
      </c>
      <c r="AE452" s="1" t="s">
        <v>163</v>
      </c>
      <c r="AF452" s="1" t="s">
        <v>1263</v>
      </c>
      <c r="AG452" s="1" t="s">
        <v>52</v>
      </c>
      <c r="AH452" s="1" t="s">
        <v>53</v>
      </c>
    </row>
    <row r="453" spans="1:34" x14ac:dyDescent="0.55000000000000004">
      <c r="A453" s="1" t="s">
        <v>1209</v>
      </c>
      <c r="B453" s="1" t="s">
        <v>5</v>
      </c>
      <c r="C453" s="1" t="s">
        <v>1014</v>
      </c>
      <c r="D453" s="1" t="s">
        <v>1015</v>
      </c>
      <c r="E453" s="1" t="s">
        <v>69</v>
      </c>
      <c r="F453" s="1" t="s">
        <v>57</v>
      </c>
      <c r="G453">
        <v>641</v>
      </c>
      <c r="H453">
        <v>1</v>
      </c>
      <c r="I453" s="1" t="s">
        <v>973</v>
      </c>
      <c r="J453" s="3">
        <v>45740</v>
      </c>
      <c r="K453">
        <v>2025</v>
      </c>
      <c r="L453">
        <v>3</v>
      </c>
      <c r="M453">
        <v>24</v>
      </c>
      <c r="N453" s="3">
        <v>45699</v>
      </c>
      <c r="O453">
        <v>2025</v>
      </c>
      <c r="P453">
        <v>2</v>
      </c>
      <c r="Q453">
        <v>11</v>
      </c>
      <c r="R453">
        <v>4949673700</v>
      </c>
      <c r="S453" s="1" t="s">
        <v>1016</v>
      </c>
      <c r="T453" s="1" t="s">
        <v>44</v>
      </c>
      <c r="U453" s="1" t="s">
        <v>561</v>
      </c>
      <c r="V453" s="1" t="s">
        <v>1018</v>
      </c>
      <c r="W453" s="1" t="s">
        <v>1019</v>
      </c>
      <c r="X453" s="1" t="s">
        <v>561</v>
      </c>
      <c r="Y453" s="1" t="s">
        <v>102</v>
      </c>
      <c r="Z453" s="1" t="s">
        <v>1210</v>
      </c>
      <c r="AA453" s="3">
        <v>45645</v>
      </c>
      <c r="AB453">
        <v>2024</v>
      </c>
      <c r="AC453">
        <v>12</v>
      </c>
      <c r="AD453">
        <v>19</v>
      </c>
      <c r="AE453" s="1" t="s">
        <v>280</v>
      </c>
      <c r="AF453" s="1" t="s">
        <v>1218</v>
      </c>
      <c r="AG453" s="1" t="s">
        <v>52</v>
      </c>
      <c r="AH453" s="1" t="s">
        <v>74</v>
      </c>
    </row>
    <row r="454" spans="1:34" x14ac:dyDescent="0.55000000000000004">
      <c r="A454" s="1" t="s">
        <v>1211</v>
      </c>
      <c r="B454" s="1" t="s">
        <v>5</v>
      </c>
      <c r="C454" s="1" t="s">
        <v>1058</v>
      </c>
      <c r="D454" s="1" t="s">
        <v>1059</v>
      </c>
      <c r="E454" s="1" t="s">
        <v>40</v>
      </c>
      <c r="F454" s="1" t="s">
        <v>57</v>
      </c>
      <c r="G454">
        <v>60</v>
      </c>
      <c r="H454">
        <v>1</v>
      </c>
      <c r="I454" s="1" t="s">
        <v>973</v>
      </c>
      <c r="J454" s="3">
        <v>45760</v>
      </c>
      <c r="K454">
        <v>2025</v>
      </c>
      <c r="L454">
        <v>4</v>
      </c>
      <c r="M454">
        <v>13</v>
      </c>
      <c r="N454" s="3">
        <v>45728</v>
      </c>
      <c r="O454">
        <v>2025</v>
      </c>
      <c r="P454">
        <v>3</v>
      </c>
      <c r="Q454">
        <v>12</v>
      </c>
      <c r="R454">
        <v>3230593800</v>
      </c>
      <c r="S454" s="1" t="s">
        <v>1079</v>
      </c>
      <c r="T454" s="1" t="s">
        <v>44</v>
      </c>
      <c r="U454" s="1" t="s">
        <v>561</v>
      </c>
      <c r="V454" s="1" t="s">
        <v>1081</v>
      </c>
      <c r="W454" s="1" t="s">
        <v>101</v>
      </c>
      <c r="X454" s="1" t="s">
        <v>561</v>
      </c>
      <c r="Y454" s="1" t="s">
        <v>102</v>
      </c>
      <c r="Z454" s="1" t="s">
        <v>1212</v>
      </c>
      <c r="AA454" s="3">
        <v>45682</v>
      </c>
      <c r="AB454">
        <v>2025</v>
      </c>
      <c r="AC454">
        <v>1</v>
      </c>
      <c r="AD454">
        <v>25</v>
      </c>
      <c r="AE454" s="1" t="s">
        <v>288</v>
      </c>
      <c r="AF454" s="1" t="s">
        <v>1264</v>
      </c>
      <c r="AG454" s="1" t="s">
        <v>52</v>
      </c>
      <c r="AH454" s="1" t="s">
        <v>53</v>
      </c>
    </row>
    <row r="455" spans="1:34" x14ac:dyDescent="0.55000000000000004">
      <c r="A455" s="1" t="s">
        <v>1213</v>
      </c>
      <c r="B455" s="1" t="s">
        <v>5</v>
      </c>
      <c r="C455" s="1" t="s">
        <v>960</v>
      </c>
      <c r="D455" s="1" t="s">
        <v>1260</v>
      </c>
      <c r="E455" s="1" t="s">
        <v>69</v>
      </c>
      <c r="F455" s="1" t="s">
        <v>57</v>
      </c>
      <c r="G455">
        <v>3</v>
      </c>
      <c r="H455">
        <v>1</v>
      </c>
      <c r="I455" s="1" t="s">
        <v>973</v>
      </c>
      <c r="J455" s="3">
        <v>45753</v>
      </c>
      <c r="K455">
        <v>2025</v>
      </c>
      <c r="L455">
        <v>4</v>
      </c>
      <c r="M455">
        <v>6</v>
      </c>
      <c r="N455" s="3">
        <v>45617</v>
      </c>
      <c r="O455">
        <v>2024</v>
      </c>
      <c r="P455">
        <v>11</v>
      </c>
      <c r="Q455">
        <v>21</v>
      </c>
      <c r="R455">
        <v>8615873602</v>
      </c>
      <c r="S455" s="1" t="s">
        <v>978</v>
      </c>
      <c r="T455" s="1" t="s">
        <v>44</v>
      </c>
      <c r="U455" s="1" t="s">
        <v>561</v>
      </c>
      <c r="V455" s="1" t="s">
        <v>980</v>
      </c>
      <c r="W455" s="1" t="s">
        <v>981</v>
      </c>
      <c r="X455" s="1" t="s">
        <v>561</v>
      </c>
      <c r="Y455" s="1" t="s">
        <v>982</v>
      </c>
      <c r="Z455" s="1" t="s">
        <v>1214</v>
      </c>
      <c r="AA455" s="3">
        <v>45638</v>
      </c>
      <c r="AB455">
        <v>2024</v>
      </c>
      <c r="AC455">
        <v>12</v>
      </c>
      <c r="AD455">
        <v>12</v>
      </c>
      <c r="AE455" s="1" t="s">
        <v>280</v>
      </c>
      <c r="AF455" s="1" t="s">
        <v>1230</v>
      </c>
      <c r="AG455" s="1" t="s">
        <v>52</v>
      </c>
      <c r="AH455" s="1" t="s">
        <v>74</v>
      </c>
    </row>
    <row r="456" spans="1:34" x14ac:dyDescent="0.55000000000000004">
      <c r="A456" s="1" t="s">
        <v>1215</v>
      </c>
      <c r="B456" s="1" t="s">
        <v>5</v>
      </c>
      <c r="C456" s="1" t="s">
        <v>1014</v>
      </c>
      <c r="D456" s="1" t="s">
        <v>1015</v>
      </c>
      <c r="E456" s="1" t="s">
        <v>40</v>
      </c>
      <c r="F456" s="1" t="s">
        <v>57</v>
      </c>
      <c r="G456">
        <v>7224</v>
      </c>
      <c r="H456">
        <v>1</v>
      </c>
      <c r="I456" s="1" t="s">
        <v>973</v>
      </c>
      <c r="J456" s="3">
        <v>45730</v>
      </c>
      <c r="K456">
        <v>2025</v>
      </c>
      <c r="L456">
        <v>3</v>
      </c>
      <c r="M456">
        <v>14</v>
      </c>
      <c r="N456" s="3">
        <v>45540</v>
      </c>
      <c r="O456">
        <v>2024</v>
      </c>
      <c r="P456">
        <v>9</v>
      </c>
      <c r="Q456">
        <v>5</v>
      </c>
      <c r="R456">
        <v>4949673700</v>
      </c>
      <c r="S456" s="1" t="s">
        <v>1016</v>
      </c>
      <c r="T456" s="1" t="s">
        <v>44</v>
      </c>
      <c r="U456" s="1" t="s">
        <v>561</v>
      </c>
      <c r="V456" s="1" t="s">
        <v>1018</v>
      </c>
      <c r="W456" s="1" t="s">
        <v>1019</v>
      </c>
      <c r="X456" s="1" t="s">
        <v>561</v>
      </c>
      <c r="Y456" s="1" t="s">
        <v>102</v>
      </c>
      <c r="Z456" s="1" t="s">
        <v>1216</v>
      </c>
      <c r="AA456" s="3">
        <v>45450</v>
      </c>
      <c r="AB456">
        <v>2024</v>
      </c>
      <c r="AC456">
        <v>6</v>
      </c>
      <c r="AD456">
        <v>7</v>
      </c>
      <c r="AE456" s="1" t="s">
        <v>223</v>
      </c>
      <c r="AF456" s="1" t="s">
        <v>1265</v>
      </c>
      <c r="AG456" s="1" t="s">
        <v>546</v>
      </c>
      <c r="AH456" s="1" t="s">
        <v>74</v>
      </c>
    </row>
    <row r="457" spans="1:34" x14ac:dyDescent="0.55000000000000004">
      <c r="A457" s="1" t="s">
        <v>1231</v>
      </c>
      <c r="B457" s="1" t="s">
        <v>5</v>
      </c>
      <c r="C457" s="1" t="s">
        <v>960</v>
      </c>
      <c r="D457" s="1" t="s">
        <v>1260</v>
      </c>
      <c r="E457" s="1" t="s">
        <v>69</v>
      </c>
      <c r="F457" s="1" t="s">
        <v>57</v>
      </c>
      <c r="G457">
        <v>9588</v>
      </c>
      <c r="H457">
        <v>1</v>
      </c>
      <c r="I457" s="1" t="s">
        <v>973</v>
      </c>
      <c r="J457" s="3">
        <v>45786</v>
      </c>
      <c r="K457">
        <v>2025</v>
      </c>
      <c r="L457">
        <v>5</v>
      </c>
      <c r="M457">
        <v>9</v>
      </c>
      <c r="N457" s="3">
        <v>45300</v>
      </c>
      <c r="O457">
        <v>2024</v>
      </c>
      <c r="P457">
        <v>1</v>
      </c>
      <c r="Q457">
        <v>9</v>
      </c>
      <c r="R457">
        <v>9210452402</v>
      </c>
      <c r="S457" s="1" t="s">
        <v>962</v>
      </c>
      <c r="T457" s="1" t="s">
        <v>44</v>
      </c>
      <c r="U457" s="1" t="s">
        <v>561</v>
      </c>
      <c r="V457" s="1" t="s">
        <v>964</v>
      </c>
      <c r="W457" s="1" t="s">
        <v>965</v>
      </c>
      <c r="X457" s="1" t="s">
        <v>561</v>
      </c>
      <c r="Y457" s="1" t="s">
        <v>966</v>
      </c>
      <c r="Z457" s="1" t="s">
        <v>1232</v>
      </c>
      <c r="AA457" s="3">
        <v>45261</v>
      </c>
      <c r="AB457">
        <v>2023</v>
      </c>
      <c r="AC457">
        <v>12</v>
      </c>
      <c r="AD457">
        <v>1</v>
      </c>
      <c r="AE457" s="1" t="s">
        <v>166</v>
      </c>
      <c r="AF457" s="1" t="s">
        <v>1266</v>
      </c>
      <c r="AG457" s="1" t="s">
        <v>73</v>
      </c>
      <c r="AH457" s="1" t="s">
        <v>74</v>
      </c>
    </row>
    <row r="458" spans="1:34" x14ac:dyDescent="0.55000000000000004">
      <c r="A458" s="1" t="s">
        <v>1267</v>
      </c>
      <c r="B458" s="1" t="s">
        <v>5</v>
      </c>
      <c r="C458" s="1" t="s">
        <v>1014</v>
      </c>
      <c r="D458" s="1" t="s">
        <v>1015</v>
      </c>
      <c r="E458" s="1" t="s">
        <v>40</v>
      </c>
      <c r="F458" s="1" t="s">
        <v>57</v>
      </c>
      <c r="G458">
        <v>13843</v>
      </c>
      <c r="H458">
        <v>1</v>
      </c>
      <c r="I458" s="1" t="s">
        <v>973</v>
      </c>
      <c r="J458" s="3">
        <v>45772</v>
      </c>
      <c r="K458">
        <v>2025</v>
      </c>
      <c r="L458">
        <v>4</v>
      </c>
      <c r="M458">
        <v>25</v>
      </c>
      <c r="N458" s="3">
        <v>45462</v>
      </c>
      <c r="O458">
        <v>2024</v>
      </c>
      <c r="P458">
        <v>6</v>
      </c>
      <c r="Q458">
        <v>19</v>
      </c>
      <c r="R458">
        <v>4949673700</v>
      </c>
      <c r="S458" s="1" t="s">
        <v>1016</v>
      </c>
      <c r="T458" s="1" t="s">
        <v>44</v>
      </c>
      <c r="U458" s="1" t="s">
        <v>561</v>
      </c>
      <c r="V458" s="1" t="s">
        <v>1018</v>
      </c>
      <c r="W458" s="1" t="s">
        <v>1019</v>
      </c>
      <c r="X458" s="1" t="s">
        <v>561</v>
      </c>
      <c r="Y458" s="1" t="s">
        <v>102</v>
      </c>
      <c r="Z458" s="1" t="s">
        <v>1268</v>
      </c>
      <c r="AA458" s="3">
        <v>45407</v>
      </c>
      <c r="AB458">
        <v>2024</v>
      </c>
      <c r="AC458">
        <v>4</v>
      </c>
      <c r="AD458">
        <v>25</v>
      </c>
      <c r="AE458" s="1" t="s">
        <v>484</v>
      </c>
      <c r="AF458" s="1" t="s">
        <v>1269</v>
      </c>
      <c r="AG458" s="1" t="s">
        <v>52</v>
      </c>
      <c r="AH458" s="1" t="s">
        <v>53</v>
      </c>
    </row>
    <row r="459" spans="1:34" x14ac:dyDescent="0.55000000000000004">
      <c r="A459" s="1" t="s">
        <v>1270</v>
      </c>
      <c r="B459" s="1" t="s">
        <v>5</v>
      </c>
      <c r="C459" s="1" t="s">
        <v>960</v>
      </c>
      <c r="D459" s="1" t="s">
        <v>1260</v>
      </c>
      <c r="E459" s="1" t="s">
        <v>69</v>
      </c>
      <c r="F459" s="1" t="s">
        <v>57</v>
      </c>
      <c r="G459">
        <v>4016</v>
      </c>
      <c r="H459">
        <v>1</v>
      </c>
      <c r="I459" s="1" t="s">
        <v>973</v>
      </c>
      <c r="J459" s="3">
        <v>45767</v>
      </c>
      <c r="K459">
        <v>2025</v>
      </c>
      <c r="L459">
        <v>4</v>
      </c>
      <c r="M459">
        <v>20</v>
      </c>
      <c r="N459" s="3">
        <v>45300</v>
      </c>
      <c r="O459">
        <v>2024</v>
      </c>
      <c r="P459">
        <v>1</v>
      </c>
      <c r="Q459">
        <v>9</v>
      </c>
      <c r="R459">
        <v>8615873602</v>
      </c>
      <c r="S459" s="1" t="s">
        <v>978</v>
      </c>
      <c r="T459" s="1" t="s">
        <v>44</v>
      </c>
      <c r="U459" s="1" t="s">
        <v>561</v>
      </c>
      <c r="V459" s="1" t="s">
        <v>980</v>
      </c>
      <c r="W459" s="1" t="s">
        <v>981</v>
      </c>
      <c r="X459" s="1" t="s">
        <v>561</v>
      </c>
      <c r="Y459" s="1" t="s">
        <v>982</v>
      </c>
      <c r="Z459" s="1" t="s">
        <v>1271</v>
      </c>
      <c r="AA459" s="3">
        <v>45561</v>
      </c>
      <c r="AB459">
        <v>2024</v>
      </c>
      <c r="AC459">
        <v>9</v>
      </c>
      <c r="AD459">
        <v>26</v>
      </c>
      <c r="AE459" s="1" t="s">
        <v>268</v>
      </c>
      <c r="AF459" s="1" t="s">
        <v>1272</v>
      </c>
      <c r="AG459" s="1" t="s">
        <v>73</v>
      </c>
      <c r="AH459" s="1" t="s">
        <v>74</v>
      </c>
    </row>
    <row r="460" spans="1:34" x14ac:dyDescent="0.55000000000000004">
      <c r="A460" s="1" t="s">
        <v>1273</v>
      </c>
      <c r="B460" s="1" t="s">
        <v>5</v>
      </c>
      <c r="C460" s="1" t="s">
        <v>960</v>
      </c>
      <c r="D460" s="1" t="s">
        <v>1260</v>
      </c>
      <c r="E460" s="1" t="s">
        <v>40</v>
      </c>
      <c r="F460" s="1" t="s">
        <v>57</v>
      </c>
      <c r="G460">
        <v>3351</v>
      </c>
      <c r="H460">
        <v>1</v>
      </c>
      <c r="I460" s="1" t="s">
        <v>973</v>
      </c>
      <c r="J460" s="3">
        <v>45803</v>
      </c>
      <c r="K460">
        <v>2025</v>
      </c>
      <c r="L460">
        <v>5</v>
      </c>
      <c r="M460">
        <v>26</v>
      </c>
      <c r="N460" s="3">
        <v>45561</v>
      </c>
      <c r="O460">
        <v>2024</v>
      </c>
      <c r="P460">
        <v>9</v>
      </c>
      <c r="Q460">
        <v>26</v>
      </c>
      <c r="R460">
        <v>9210452402</v>
      </c>
      <c r="S460" s="1" t="s">
        <v>962</v>
      </c>
      <c r="T460" s="1" t="s">
        <v>44</v>
      </c>
      <c r="U460" s="1" t="s">
        <v>561</v>
      </c>
      <c r="V460" s="1" t="s">
        <v>964</v>
      </c>
      <c r="W460" s="1" t="s">
        <v>965</v>
      </c>
      <c r="X460" s="1" t="s">
        <v>561</v>
      </c>
      <c r="Y460" s="1" t="s">
        <v>966</v>
      </c>
      <c r="Z460" s="1" t="s">
        <v>1274</v>
      </c>
      <c r="AA460" s="3">
        <v>45402</v>
      </c>
      <c r="AB460">
        <v>2024</v>
      </c>
      <c r="AC460">
        <v>4</v>
      </c>
      <c r="AD460">
        <v>20</v>
      </c>
      <c r="AE460" s="1" t="s">
        <v>484</v>
      </c>
      <c r="AF460" s="1" t="s">
        <v>1275</v>
      </c>
      <c r="AG460" s="1" t="s">
        <v>52</v>
      </c>
      <c r="AH460" s="1" t="s">
        <v>53</v>
      </c>
    </row>
    <row r="461" spans="1:34" x14ac:dyDescent="0.55000000000000004">
      <c r="A461" s="1" t="s">
        <v>1276</v>
      </c>
      <c r="B461" s="1" t="s">
        <v>5</v>
      </c>
      <c r="C461" s="1" t="s">
        <v>1058</v>
      </c>
      <c r="D461" s="1" t="s">
        <v>1059</v>
      </c>
      <c r="E461" s="1" t="s">
        <v>40</v>
      </c>
      <c r="F461" s="1" t="s">
        <v>57</v>
      </c>
      <c r="G461">
        <v>5</v>
      </c>
      <c r="H461">
        <v>1</v>
      </c>
      <c r="I461" s="1" t="s">
        <v>973</v>
      </c>
      <c r="J461" s="3">
        <v>45813</v>
      </c>
      <c r="K461">
        <v>2025</v>
      </c>
      <c r="L461">
        <v>6</v>
      </c>
      <c r="M461">
        <v>5</v>
      </c>
      <c r="N461" s="3">
        <v>45768</v>
      </c>
      <c r="O461">
        <v>2025</v>
      </c>
      <c r="P461">
        <v>4</v>
      </c>
      <c r="Q461">
        <v>21</v>
      </c>
      <c r="R461">
        <v>3230593800</v>
      </c>
      <c r="S461" s="1" t="s">
        <v>1079</v>
      </c>
      <c r="T461" s="1" t="s">
        <v>44</v>
      </c>
      <c r="U461" s="1" t="s">
        <v>561</v>
      </c>
      <c r="V461" s="1" t="s">
        <v>1081</v>
      </c>
      <c r="W461" s="1" t="s">
        <v>101</v>
      </c>
      <c r="X461" s="1" t="s">
        <v>561</v>
      </c>
      <c r="Y461" s="1" t="s">
        <v>102</v>
      </c>
      <c r="Z461" s="1" t="s">
        <v>1277</v>
      </c>
      <c r="AA461" s="3">
        <v>45719</v>
      </c>
      <c r="AB461">
        <v>2025</v>
      </c>
      <c r="AC461">
        <v>3</v>
      </c>
      <c r="AD461">
        <v>3</v>
      </c>
      <c r="AE461" s="1" t="s">
        <v>288</v>
      </c>
      <c r="AF461" s="1" t="s">
        <v>1278</v>
      </c>
      <c r="AG461" s="1" t="s">
        <v>52</v>
      </c>
      <c r="AH461" s="1" t="s">
        <v>53</v>
      </c>
    </row>
    <row r="462" spans="1:34" x14ac:dyDescent="0.55000000000000004">
      <c r="A462" s="1" t="s">
        <v>1279</v>
      </c>
      <c r="B462" s="1" t="s">
        <v>5</v>
      </c>
      <c r="C462" s="1" t="s">
        <v>1058</v>
      </c>
      <c r="D462" s="1" t="s">
        <v>1059</v>
      </c>
      <c r="E462" s="1" t="s">
        <v>40</v>
      </c>
      <c r="F462" s="1" t="s">
        <v>57</v>
      </c>
      <c r="G462">
        <v>2193</v>
      </c>
      <c r="H462">
        <v>1</v>
      </c>
      <c r="I462" s="1" t="s">
        <v>973</v>
      </c>
      <c r="J462" s="3">
        <v>45822</v>
      </c>
      <c r="K462">
        <v>2025</v>
      </c>
      <c r="L462">
        <v>6</v>
      </c>
      <c r="M462">
        <v>14</v>
      </c>
      <c r="N462" s="3">
        <v>45742</v>
      </c>
      <c r="O462">
        <v>2025</v>
      </c>
      <c r="P462">
        <v>3</v>
      </c>
      <c r="Q462">
        <v>26</v>
      </c>
      <c r="R462">
        <v>5057859300</v>
      </c>
      <c r="S462" s="1" t="s">
        <v>1061</v>
      </c>
      <c r="T462" s="1" t="s">
        <v>44</v>
      </c>
      <c r="U462" s="1" t="s">
        <v>561</v>
      </c>
      <c r="V462" s="1" t="s">
        <v>1063</v>
      </c>
      <c r="W462" s="1" t="s">
        <v>1064</v>
      </c>
      <c r="X462" s="1" t="s">
        <v>561</v>
      </c>
      <c r="Y462" s="1" t="s">
        <v>982</v>
      </c>
      <c r="Z462" s="1" t="s">
        <v>1280</v>
      </c>
      <c r="AA462" s="3">
        <v>45685</v>
      </c>
      <c r="AB462">
        <v>2025</v>
      </c>
      <c r="AC462">
        <v>1</v>
      </c>
      <c r="AD462">
        <v>28</v>
      </c>
      <c r="AE462" s="1" t="s">
        <v>288</v>
      </c>
      <c r="AF462" s="1" t="s">
        <v>1281</v>
      </c>
      <c r="AG462" s="1" t="s">
        <v>73</v>
      </c>
      <c r="AH462" s="1" t="s">
        <v>74</v>
      </c>
    </row>
    <row r="463" spans="1:34" x14ac:dyDescent="0.55000000000000004">
      <c r="A463" s="1" t="s">
        <v>1282</v>
      </c>
      <c r="B463" s="1" t="s">
        <v>5</v>
      </c>
      <c r="C463" s="1" t="s">
        <v>1283</v>
      </c>
      <c r="D463" s="1" t="s">
        <v>1284</v>
      </c>
      <c r="E463" s="1" t="s">
        <v>69</v>
      </c>
      <c r="F463" s="1" t="s">
        <v>57</v>
      </c>
      <c r="G463">
        <v>2</v>
      </c>
      <c r="H463">
        <v>1</v>
      </c>
      <c r="I463" s="1" t="s">
        <v>973</v>
      </c>
      <c r="J463" s="3">
        <v>45806</v>
      </c>
      <c r="K463">
        <v>2025</v>
      </c>
      <c r="L463">
        <v>5</v>
      </c>
      <c r="M463">
        <v>29</v>
      </c>
      <c r="N463" s="3">
        <v>45763</v>
      </c>
      <c r="O463">
        <v>2025</v>
      </c>
      <c r="P463">
        <v>4</v>
      </c>
      <c r="Q463">
        <v>16</v>
      </c>
      <c r="R463">
        <v>0</v>
      </c>
      <c r="S463" s="1" t="s">
        <v>44</v>
      </c>
      <c r="T463" s="1" t="s">
        <v>44</v>
      </c>
      <c r="U463" s="1" t="s">
        <v>561</v>
      </c>
      <c r="V463" s="1" t="s">
        <v>1285</v>
      </c>
      <c r="W463" s="1" t="s">
        <v>44</v>
      </c>
      <c r="X463" s="1" t="s">
        <v>44</v>
      </c>
      <c r="Y463" s="1" t="s">
        <v>44</v>
      </c>
      <c r="Z463" s="1" t="s">
        <v>1286</v>
      </c>
      <c r="AA463" s="3">
        <v>45686</v>
      </c>
      <c r="AB463">
        <v>2025</v>
      </c>
      <c r="AC463">
        <v>1</v>
      </c>
      <c r="AD463">
        <v>29</v>
      </c>
      <c r="AE463" s="1" t="s">
        <v>288</v>
      </c>
      <c r="AF463" s="1" t="s">
        <v>1287</v>
      </c>
      <c r="AG463" s="1" t="s">
        <v>73</v>
      </c>
      <c r="AH463" s="1" t="s">
        <v>74</v>
      </c>
    </row>
    <row r="464" spans="1:34" x14ac:dyDescent="0.55000000000000004">
      <c r="A464" s="1" t="s">
        <v>1288</v>
      </c>
      <c r="B464" s="1" t="s">
        <v>5</v>
      </c>
      <c r="C464" s="1" t="s">
        <v>960</v>
      </c>
      <c r="D464" s="1" t="s">
        <v>1260</v>
      </c>
      <c r="E464" s="1" t="s">
        <v>40</v>
      </c>
      <c r="F464" s="1" t="s">
        <v>41</v>
      </c>
      <c r="G464">
        <v>0</v>
      </c>
      <c r="H464">
        <v>1</v>
      </c>
      <c r="I464" s="1" t="s">
        <v>961</v>
      </c>
      <c r="J464" s="3">
        <v>45857</v>
      </c>
      <c r="K464">
        <v>2025</v>
      </c>
      <c r="L464">
        <v>7</v>
      </c>
      <c r="M464">
        <v>19</v>
      </c>
      <c r="N464" s="3">
        <v>45854</v>
      </c>
      <c r="O464">
        <v>2025</v>
      </c>
      <c r="P464">
        <v>7</v>
      </c>
      <c r="Q464">
        <v>16</v>
      </c>
      <c r="R464">
        <v>0</v>
      </c>
      <c r="S464" s="1" t="s">
        <v>44</v>
      </c>
      <c r="T464" s="1" t="s">
        <v>44</v>
      </c>
      <c r="U464" s="1" t="s">
        <v>561</v>
      </c>
      <c r="V464" s="1" t="s">
        <v>1285</v>
      </c>
      <c r="W464" s="1" t="s">
        <v>44</v>
      </c>
      <c r="X464" s="1" t="s">
        <v>44</v>
      </c>
      <c r="Y464" s="1" t="s">
        <v>44</v>
      </c>
      <c r="Z464" s="1" t="s">
        <v>1289</v>
      </c>
      <c r="AA464" s="3">
        <v>45807</v>
      </c>
      <c r="AB464">
        <v>2025</v>
      </c>
      <c r="AC464">
        <v>5</v>
      </c>
      <c r="AD464">
        <v>30</v>
      </c>
      <c r="AE464" s="1" t="s">
        <v>288</v>
      </c>
      <c r="AF464" s="1" t="s">
        <v>1290</v>
      </c>
      <c r="AG464" s="1" t="s">
        <v>73</v>
      </c>
      <c r="AH464" s="1" t="s">
        <v>74</v>
      </c>
    </row>
    <row r="465" spans="1:34" x14ac:dyDescent="0.55000000000000004">
      <c r="A465" s="1" t="s">
        <v>1291</v>
      </c>
      <c r="B465" s="1" t="s">
        <v>5</v>
      </c>
      <c r="C465" s="1" t="s">
        <v>1014</v>
      </c>
      <c r="D465" s="1" t="s">
        <v>1015</v>
      </c>
      <c r="E465" s="1" t="s">
        <v>69</v>
      </c>
      <c r="F465" s="1" t="s">
        <v>57</v>
      </c>
      <c r="G465">
        <v>1921</v>
      </c>
      <c r="H465">
        <v>1</v>
      </c>
      <c r="I465" s="1" t="s">
        <v>973</v>
      </c>
      <c r="J465" s="3">
        <v>45821</v>
      </c>
      <c r="K465">
        <v>2025</v>
      </c>
      <c r="L465">
        <v>6</v>
      </c>
      <c r="M465">
        <v>13</v>
      </c>
      <c r="N465" s="3">
        <v>45716</v>
      </c>
      <c r="O465">
        <v>2025</v>
      </c>
      <c r="P465">
        <v>2</v>
      </c>
      <c r="Q465">
        <v>28</v>
      </c>
      <c r="R465">
        <v>0</v>
      </c>
      <c r="S465" s="1" t="s">
        <v>44</v>
      </c>
      <c r="T465" s="1" t="s">
        <v>44</v>
      </c>
      <c r="U465" s="1" t="s">
        <v>561</v>
      </c>
      <c r="V465" s="1" t="s">
        <v>1292</v>
      </c>
      <c r="W465" s="1" t="s">
        <v>44</v>
      </c>
      <c r="X465" s="1" t="s">
        <v>44</v>
      </c>
      <c r="Y465" s="1" t="s">
        <v>44</v>
      </c>
      <c r="Z465" s="1" t="s">
        <v>1293</v>
      </c>
      <c r="AA465" s="3">
        <v>45679</v>
      </c>
      <c r="AB465">
        <v>2025</v>
      </c>
      <c r="AC465">
        <v>1</v>
      </c>
      <c r="AD465">
        <v>22</v>
      </c>
      <c r="AE465" s="1" t="s">
        <v>280</v>
      </c>
      <c r="AF465" s="1" t="s">
        <v>1294</v>
      </c>
      <c r="AG465" s="1" t="s">
        <v>73</v>
      </c>
      <c r="AH465" s="1" t="s">
        <v>74</v>
      </c>
    </row>
    <row r="466" spans="1:34" x14ac:dyDescent="0.55000000000000004">
      <c r="A466" s="1" t="s">
        <v>1295</v>
      </c>
      <c r="B466" s="1" t="s">
        <v>5</v>
      </c>
      <c r="C466" s="1" t="s">
        <v>960</v>
      </c>
      <c r="D466" s="1" t="s">
        <v>1260</v>
      </c>
      <c r="E466" s="1" t="s">
        <v>40</v>
      </c>
      <c r="F466" s="1" t="s">
        <v>57</v>
      </c>
      <c r="G466">
        <v>5666</v>
      </c>
      <c r="H466">
        <v>1</v>
      </c>
      <c r="I466" s="1" t="s">
        <v>973</v>
      </c>
      <c r="J466" s="3">
        <v>45843</v>
      </c>
      <c r="K466">
        <v>2025</v>
      </c>
      <c r="L466">
        <v>7</v>
      </c>
      <c r="M466">
        <v>5</v>
      </c>
      <c r="N466" s="3">
        <v>45596</v>
      </c>
      <c r="O466">
        <v>2024</v>
      </c>
      <c r="P466">
        <v>10</v>
      </c>
      <c r="Q466">
        <v>31</v>
      </c>
      <c r="R466">
        <v>8615873602</v>
      </c>
      <c r="S466" s="1" t="s">
        <v>978</v>
      </c>
      <c r="T466" s="1" t="s">
        <v>44</v>
      </c>
      <c r="U466" s="1" t="s">
        <v>561</v>
      </c>
      <c r="V466" s="1" t="s">
        <v>980</v>
      </c>
      <c r="W466" s="1" t="s">
        <v>981</v>
      </c>
      <c r="X466" s="1" t="s">
        <v>561</v>
      </c>
      <c r="Y466" s="1" t="s">
        <v>982</v>
      </c>
      <c r="Z466" s="1" t="s">
        <v>1296</v>
      </c>
      <c r="AA466" s="3">
        <v>45560</v>
      </c>
      <c r="AB466">
        <v>2024</v>
      </c>
      <c r="AC466">
        <v>9</v>
      </c>
      <c r="AD466">
        <v>25</v>
      </c>
      <c r="AE466" s="1" t="s">
        <v>268</v>
      </c>
      <c r="AF466" s="1" t="s">
        <v>1297</v>
      </c>
      <c r="AG466" s="1" t="s">
        <v>52</v>
      </c>
      <c r="AH466" s="1" t="s">
        <v>74</v>
      </c>
    </row>
    <row r="467" spans="1:34" x14ac:dyDescent="0.55000000000000004">
      <c r="A467" s="1" t="s">
        <v>1298</v>
      </c>
      <c r="B467" s="1" t="s">
        <v>5</v>
      </c>
      <c r="C467" s="1" t="s">
        <v>960</v>
      </c>
      <c r="D467" s="1" t="s">
        <v>1260</v>
      </c>
      <c r="E467" s="1" t="s">
        <v>40</v>
      </c>
      <c r="F467" s="1" t="s">
        <v>57</v>
      </c>
      <c r="G467">
        <v>2062</v>
      </c>
      <c r="H467">
        <v>1</v>
      </c>
      <c r="I467" s="1" t="s">
        <v>973</v>
      </c>
      <c r="J467" s="3">
        <v>45873</v>
      </c>
      <c r="K467">
        <v>2025</v>
      </c>
      <c r="L467">
        <v>8</v>
      </c>
      <c r="M467">
        <v>4</v>
      </c>
      <c r="N467" s="3">
        <v>45576</v>
      </c>
      <c r="O467">
        <v>2024</v>
      </c>
      <c r="P467">
        <v>10</v>
      </c>
      <c r="Q467">
        <v>11</v>
      </c>
      <c r="R467">
        <v>9210452402</v>
      </c>
      <c r="S467" s="1" t="s">
        <v>962</v>
      </c>
      <c r="T467" s="1" t="s">
        <v>44</v>
      </c>
      <c r="U467" s="1" t="s">
        <v>561</v>
      </c>
      <c r="V467" s="1" t="s">
        <v>964</v>
      </c>
      <c r="W467" s="1" t="s">
        <v>965</v>
      </c>
      <c r="X467" s="1" t="s">
        <v>561</v>
      </c>
      <c r="Y467" s="1" t="s">
        <v>966</v>
      </c>
      <c r="Z467" s="1" t="s">
        <v>1299</v>
      </c>
      <c r="AA467" s="3">
        <v>45427</v>
      </c>
      <c r="AB467">
        <v>2024</v>
      </c>
      <c r="AC467">
        <v>5</v>
      </c>
      <c r="AD467">
        <v>15</v>
      </c>
      <c r="AE467" s="1" t="s">
        <v>223</v>
      </c>
      <c r="AF467" s="1" t="s">
        <v>44</v>
      </c>
      <c r="AG467" s="1" t="s">
        <v>44</v>
      </c>
      <c r="AH467" s="1" t="s">
        <v>74</v>
      </c>
    </row>
    <row r="468" spans="1:34" x14ac:dyDescent="0.55000000000000004">
      <c r="A468" s="1" t="s">
        <v>1315</v>
      </c>
      <c r="B468" s="1" t="s">
        <v>5</v>
      </c>
      <c r="C468" s="1" t="s">
        <v>960</v>
      </c>
      <c r="D468" s="1" t="s">
        <v>1260</v>
      </c>
      <c r="E468" s="1" t="s">
        <v>69</v>
      </c>
      <c r="F468" s="1" t="s">
        <v>57</v>
      </c>
      <c r="G468">
        <v>1229</v>
      </c>
      <c r="H468">
        <v>1</v>
      </c>
      <c r="I468" s="1" t="s">
        <v>973</v>
      </c>
      <c r="J468" s="3">
        <v>45863</v>
      </c>
      <c r="K468">
        <v>2025</v>
      </c>
      <c r="L468">
        <v>7</v>
      </c>
      <c r="M468">
        <v>25</v>
      </c>
      <c r="N468" s="3">
        <v>45595</v>
      </c>
      <c r="O468">
        <v>2024</v>
      </c>
      <c r="P468">
        <v>10</v>
      </c>
      <c r="Q468">
        <v>30</v>
      </c>
      <c r="R468">
        <v>9210452402</v>
      </c>
      <c r="S468" s="1" t="s">
        <v>962</v>
      </c>
      <c r="T468" s="1" t="s">
        <v>44</v>
      </c>
      <c r="U468" s="1" t="s">
        <v>561</v>
      </c>
      <c r="V468" s="1" t="s">
        <v>964</v>
      </c>
      <c r="W468" s="1" t="s">
        <v>965</v>
      </c>
      <c r="X468" s="1" t="s">
        <v>561</v>
      </c>
      <c r="Y468" s="1" t="s">
        <v>966</v>
      </c>
      <c r="Z468" s="1" t="s">
        <v>1316</v>
      </c>
      <c r="AA468" s="3">
        <v>45537</v>
      </c>
      <c r="AB468">
        <v>2024</v>
      </c>
      <c r="AC468">
        <v>9</v>
      </c>
      <c r="AD468">
        <v>2</v>
      </c>
      <c r="AE468" s="1" t="s">
        <v>268</v>
      </c>
      <c r="AF468" s="1" t="s">
        <v>44</v>
      </c>
      <c r="AG468" s="1" t="s">
        <v>44</v>
      </c>
      <c r="AH468" s="1" t="s">
        <v>74</v>
      </c>
    </row>
    <row r="469" spans="1:34" x14ac:dyDescent="0.55000000000000004">
      <c r="A469" s="1" t="s">
        <v>1317</v>
      </c>
      <c r="B469" s="1" t="s">
        <v>5</v>
      </c>
      <c r="C469" s="1" t="s">
        <v>1014</v>
      </c>
      <c r="D469" s="1" t="s">
        <v>1015</v>
      </c>
      <c r="E469" s="1" t="s">
        <v>69</v>
      </c>
      <c r="F469" s="1" t="s">
        <v>57</v>
      </c>
      <c r="G469">
        <v>10</v>
      </c>
      <c r="H469">
        <v>1</v>
      </c>
      <c r="I469" s="1" t="s">
        <v>973</v>
      </c>
      <c r="J469" s="3">
        <v>45838</v>
      </c>
      <c r="K469">
        <v>2025</v>
      </c>
      <c r="L469">
        <v>6</v>
      </c>
      <c r="M469">
        <v>30</v>
      </c>
      <c r="N469" s="3">
        <v>45674</v>
      </c>
      <c r="O469">
        <v>2025</v>
      </c>
      <c r="P469">
        <v>1</v>
      </c>
      <c r="Q469">
        <v>17</v>
      </c>
      <c r="R469">
        <v>4949673700</v>
      </c>
      <c r="S469" s="1" t="s">
        <v>1016</v>
      </c>
      <c r="T469" s="1" t="s">
        <v>44</v>
      </c>
      <c r="U469" s="1" t="s">
        <v>44</v>
      </c>
      <c r="V469" s="1" t="s">
        <v>1018</v>
      </c>
      <c r="W469" s="1" t="s">
        <v>1019</v>
      </c>
      <c r="X469" s="1" t="s">
        <v>561</v>
      </c>
      <c r="Y469" s="1" t="s">
        <v>102</v>
      </c>
      <c r="Z469" s="1" t="s">
        <v>1318</v>
      </c>
      <c r="AA469" s="3">
        <v>45653</v>
      </c>
      <c r="AB469">
        <v>2024</v>
      </c>
      <c r="AC469">
        <v>12</v>
      </c>
      <c r="AD469">
        <v>27</v>
      </c>
      <c r="AE469" s="1"/>
      <c r="AF469" s="1" t="s">
        <v>44</v>
      </c>
      <c r="AG469" s="1" t="s">
        <v>44</v>
      </c>
      <c r="AH469" s="1" t="s">
        <v>74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CA5D7-0F62-4E01-99BF-F76538817760}">
  <sheetPr codeName="Sheet2"/>
  <dimension ref="E8:U75"/>
  <sheetViews>
    <sheetView workbookViewId="0">
      <selection activeCell="O15" sqref="O15"/>
    </sheetView>
  </sheetViews>
  <sheetFormatPr defaultColWidth="15.58203125" defaultRowHeight="15" x14ac:dyDescent="0.55000000000000004"/>
  <cols>
    <col min="1" max="4" width="15.58203125" style="4"/>
    <col min="5" max="5" width="14" style="4" bestFit="1" customWidth="1"/>
    <col min="6" max="12" width="8" style="4" bestFit="1" customWidth="1"/>
    <col min="13" max="17" width="7.33203125" style="4" bestFit="1" customWidth="1"/>
    <col min="18" max="19" width="11.75" style="4" bestFit="1" customWidth="1"/>
    <col min="20" max="21" width="5.25" style="4" bestFit="1" customWidth="1"/>
    <col min="22" max="16384" width="15.58203125" style="4"/>
  </cols>
  <sheetData>
    <row r="8" spans="5:20" x14ac:dyDescent="0.55000000000000004">
      <c r="E8" s="4" t="s">
        <v>1236</v>
      </c>
    </row>
    <row r="9" spans="5:20" ht="18" x14ac:dyDescent="0.55000000000000004">
      <c r="E9" s="6" t="s">
        <v>1235</v>
      </c>
      <c r="F9" s="6" t="s">
        <v>1234</v>
      </c>
      <c r="G9" s="8"/>
      <c r="H9"/>
      <c r="I9"/>
      <c r="J9"/>
      <c r="K9"/>
      <c r="L9"/>
      <c r="M9"/>
      <c r="N9"/>
      <c r="O9"/>
      <c r="P9"/>
      <c r="Q9"/>
      <c r="R9"/>
      <c r="S9"/>
      <c r="T9"/>
    </row>
    <row r="10" spans="5:20" ht="18" x14ac:dyDescent="0.55000000000000004">
      <c r="E10" s="6" t="s">
        <v>0</v>
      </c>
      <c r="F10" s="8" t="s">
        <v>288</v>
      </c>
      <c r="G10" s="8" t="s">
        <v>1233</v>
      </c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5:20" ht="18" x14ac:dyDescent="0.55000000000000004">
      <c r="E11" s="9" t="s">
        <v>2</v>
      </c>
      <c r="F11" s="7">
        <v>0</v>
      </c>
      <c r="G11" s="7">
        <v>0</v>
      </c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5:20" ht="18" x14ac:dyDescent="0.55000000000000004">
      <c r="E12" s="5" t="s">
        <v>4</v>
      </c>
      <c r="F12" s="7">
        <v>0</v>
      </c>
      <c r="G12" s="7">
        <v>0</v>
      </c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5:20" ht="18" x14ac:dyDescent="0.55000000000000004">
      <c r="E13" s="5" t="s">
        <v>3</v>
      </c>
      <c r="F13" s="7">
        <v>0</v>
      </c>
      <c r="G13" s="7">
        <v>0</v>
      </c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5:20" ht="18" x14ac:dyDescent="0.55000000000000004">
      <c r="E14" s="5" t="s">
        <v>5</v>
      </c>
      <c r="F14" s="7">
        <v>0</v>
      </c>
      <c r="G14" s="7">
        <v>0</v>
      </c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5:20" ht="18" x14ac:dyDescent="0.55000000000000004">
      <c r="E15" s="5" t="s">
        <v>1</v>
      </c>
      <c r="F15" s="7">
        <v>0</v>
      </c>
      <c r="G15" s="7">
        <v>0</v>
      </c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5:20" ht="18" x14ac:dyDescent="0.55000000000000004">
      <c r="E16" s="9" t="s">
        <v>1233</v>
      </c>
      <c r="F16" s="7">
        <v>0</v>
      </c>
      <c r="G16" s="7">
        <v>0</v>
      </c>
      <c r="H16"/>
      <c r="I16"/>
      <c r="J16"/>
      <c r="K16"/>
      <c r="L16"/>
      <c r="M16"/>
      <c r="N16"/>
      <c r="O16"/>
      <c r="P16"/>
      <c r="Q16"/>
      <c r="R16"/>
      <c r="S16"/>
      <c r="T16"/>
    </row>
    <row r="35" spans="5:21" ht="18" x14ac:dyDescent="0.55000000000000004">
      <c r="E35" s="10" t="s">
        <v>1238</v>
      </c>
      <c r="F35" s="10" t="s">
        <v>1234</v>
      </c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5:21" ht="18" x14ac:dyDescent="0.55000000000000004">
      <c r="E36" s="10" t="s">
        <v>1237</v>
      </c>
      <c r="F36" t="s">
        <v>83</v>
      </c>
      <c r="G36" t="s">
        <v>104</v>
      </c>
      <c r="H36" t="s">
        <v>115</v>
      </c>
      <c r="I36" t="s">
        <v>128</v>
      </c>
      <c r="J36" t="s">
        <v>163</v>
      </c>
      <c r="K36" t="s">
        <v>223</v>
      </c>
      <c r="L36" t="s">
        <v>257</v>
      </c>
      <c r="M36" t="s">
        <v>187</v>
      </c>
      <c r="N36" t="s">
        <v>166</v>
      </c>
      <c r="O36" t="s">
        <v>484</v>
      </c>
      <c r="P36" t="s">
        <v>268</v>
      </c>
      <c r="Q36" t="s">
        <v>920</v>
      </c>
      <c r="R36" t="s">
        <v>280</v>
      </c>
      <c r="S36" t="s">
        <v>288</v>
      </c>
      <c r="T36" t="s">
        <v>1233</v>
      </c>
      <c r="U36"/>
    </row>
    <row r="37" spans="5:21" ht="18" x14ac:dyDescent="0.55000000000000004">
      <c r="E37" s="11" t="s">
        <v>2</v>
      </c>
      <c r="F37" s="1">
        <v>5</v>
      </c>
      <c r="G37" s="1">
        <v>6</v>
      </c>
      <c r="H37" s="1">
        <v>6</v>
      </c>
      <c r="I37" s="1">
        <v>15</v>
      </c>
      <c r="J37" s="1">
        <v>3</v>
      </c>
      <c r="K37" s="1">
        <v>3</v>
      </c>
      <c r="L37" s="1">
        <v>3</v>
      </c>
      <c r="M37" s="1">
        <v>1</v>
      </c>
      <c r="N37" s="1">
        <v>19</v>
      </c>
      <c r="O37" s="1">
        <v>9</v>
      </c>
      <c r="P37" s="1">
        <v>1</v>
      </c>
      <c r="Q37" s="1">
        <v>0</v>
      </c>
      <c r="R37" s="1">
        <v>0</v>
      </c>
      <c r="S37" s="1">
        <v>6</v>
      </c>
      <c r="T37" s="1">
        <v>77</v>
      </c>
      <c r="U37"/>
    </row>
    <row r="38" spans="5:21" ht="18" x14ac:dyDescent="0.55000000000000004">
      <c r="E38" s="11" t="s">
        <v>1</v>
      </c>
      <c r="F38" s="1">
        <v>5</v>
      </c>
      <c r="G38" s="1">
        <v>5</v>
      </c>
      <c r="H38" s="1">
        <v>6</v>
      </c>
      <c r="I38" s="1">
        <v>13</v>
      </c>
      <c r="J38" s="1">
        <v>6</v>
      </c>
      <c r="K38" s="1">
        <v>9</v>
      </c>
      <c r="L38" s="1">
        <v>2</v>
      </c>
      <c r="M38" s="1">
        <v>9</v>
      </c>
      <c r="N38" s="1">
        <v>19</v>
      </c>
      <c r="O38" s="1">
        <v>0</v>
      </c>
      <c r="P38" s="1">
        <v>4</v>
      </c>
      <c r="Q38" s="1">
        <v>0</v>
      </c>
      <c r="R38" s="1">
        <v>5</v>
      </c>
      <c r="S38" s="1">
        <v>1</v>
      </c>
      <c r="T38" s="1">
        <v>84</v>
      </c>
      <c r="U38"/>
    </row>
    <row r="39" spans="5:21" ht="18" x14ac:dyDescent="0.55000000000000004">
      <c r="E39" s="11" t="s">
        <v>4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/>
    </row>
    <row r="40" spans="5:21" ht="18" x14ac:dyDescent="0.55000000000000004">
      <c r="E40" s="25" t="s">
        <v>313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/>
    </row>
    <row r="41" spans="5:21" ht="18" x14ac:dyDescent="0.55000000000000004">
      <c r="E41" s="25" t="s">
        <v>57</v>
      </c>
      <c r="F41" s="1">
        <v>3</v>
      </c>
      <c r="G41" s="1">
        <v>4</v>
      </c>
      <c r="H41" s="1">
        <v>3</v>
      </c>
      <c r="I41" s="1">
        <v>9</v>
      </c>
      <c r="J41" s="1">
        <v>9</v>
      </c>
      <c r="K41" s="1">
        <v>8</v>
      </c>
      <c r="L41" s="1">
        <v>5</v>
      </c>
      <c r="M41" s="1">
        <v>9</v>
      </c>
      <c r="N41" s="1">
        <v>29</v>
      </c>
      <c r="O41" s="1">
        <v>0</v>
      </c>
      <c r="P41" s="1">
        <v>1</v>
      </c>
      <c r="Q41" s="1">
        <v>2</v>
      </c>
      <c r="R41" s="1">
        <v>3</v>
      </c>
      <c r="S41" s="1">
        <v>3</v>
      </c>
      <c r="T41" s="1">
        <v>88</v>
      </c>
      <c r="U41"/>
    </row>
    <row r="42" spans="5:21" ht="18" x14ac:dyDescent="0.55000000000000004">
      <c r="E42" s="25" t="s">
        <v>41</v>
      </c>
      <c r="F42" s="1">
        <v>0</v>
      </c>
      <c r="G42" s="1">
        <v>2</v>
      </c>
      <c r="H42" s="1">
        <v>0</v>
      </c>
      <c r="I42" s="1">
        <v>8</v>
      </c>
      <c r="J42" s="1">
        <v>2</v>
      </c>
      <c r="K42" s="1">
        <v>2</v>
      </c>
      <c r="L42" s="1">
        <v>3</v>
      </c>
      <c r="M42" s="1">
        <v>2</v>
      </c>
      <c r="N42" s="1">
        <v>2</v>
      </c>
      <c r="O42" s="1">
        <v>0</v>
      </c>
      <c r="P42" s="1">
        <v>0</v>
      </c>
      <c r="Q42" s="1">
        <v>1</v>
      </c>
      <c r="R42" s="1">
        <v>3</v>
      </c>
      <c r="S42" s="1">
        <v>2</v>
      </c>
      <c r="T42" s="1">
        <v>27</v>
      </c>
      <c r="U42"/>
    </row>
    <row r="43" spans="5:21" ht="18" x14ac:dyDescent="0.55000000000000004">
      <c r="E43" s="11" t="s">
        <v>3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/>
    </row>
    <row r="44" spans="5:21" ht="18" x14ac:dyDescent="0.55000000000000004">
      <c r="E44" s="25" t="s">
        <v>313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/>
    </row>
    <row r="45" spans="5:21" ht="18" x14ac:dyDescent="0.55000000000000004">
      <c r="E45" s="25" t="s">
        <v>57</v>
      </c>
      <c r="F45" s="1">
        <v>0</v>
      </c>
      <c r="G45" s="1">
        <v>0</v>
      </c>
      <c r="H45" s="1">
        <v>0</v>
      </c>
      <c r="I45" s="1">
        <v>1</v>
      </c>
      <c r="J45" s="1">
        <v>1</v>
      </c>
      <c r="K45" s="1">
        <v>0</v>
      </c>
      <c r="L45" s="1">
        <v>0</v>
      </c>
      <c r="M45" s="1">
        <v>1</v>
      </c>
      <c r="N45" s="1">
        <v>1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4</v>
      </c>
      <c r="U45"/>
    </row>
    <row r="46" spans="5:21" ht="18" x14ac:dyDescent="0.55000000000000004">
      <c r="E46" s="25" t="s">
        <v>41</v>
      </c>
      <c r="F46" s="1">
        <v>0</v>
      </c>
      <c r="G46" s="1">
        <v>0</v>
      </c>
      <c r="H46" s="1">
        <v>0</v>
      </c>
      <c r="I46" s="1">
        <v>0</v>
      </c>
      <c r="J46" s="1">
        <v>2</v>
      </c>
      <c r="K46" s="1">
        <v>0</v>
      </c>
      <c r="L46" s="1">
        <v>0</v>
      </c>
      <c r="M46" s="1">
        <v>1</v>
      </c>
      <c r="N46" s="1">
        <v>1</v>
      </c>
      <c r="O46" s="1">
        <v>0</v>
      </c>
      <c r="P46" s="1">
        <v>1</v>
      </c>
      <c r="Q46" s="1">
        <v>0</v>
      </c>
      <c r="R46" s="1">
        <v>1</v>
      </c>
      <c r="S46" s="1">
        <v>0</v>
      </c>
      <c r="T46" s="1">
        <v>6</v>
      </c>
      <c r="U46"/>
    </row>
    <row r="47" spans="5:21" ht="18" x14ac:dyDescent="0.55000000000000004">
      <c r="E47" s="11" t="s">
        <v>5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/>
    </row>
    <row r="48" spans="5:21" ht="18" x14ac:dyDescent="0.55000000000000004">
      <c r="E48" s="25" t="s">
        <v>313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4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4</v>
      </c>
      <c r="U48"/>
    </row>
    <row r="49" spans="5:21" ht="18" x14ac:dyDescent="0.55000000000000004">
      <c r="E49" s="25" t="s">
        <v>57</v>
      </c>
      <c r="F49" s="1">
        <v>0</v>
      </c>
      <c r="G49" s="1">
        <v>0</v>
      </c>
      <c r="H49" s="1">
        <v>0</v>
      </c>
      <c r="I49" s="1">
        <v>0</v>
      </c>
      <c r="J49" s="1">
        <v>3</v>
      </c>
      <c r="K49" s="1">
        <v>7</v>
      </c>
      <c r="L49" s="1">
        <v>0</v>
      </c>
      <c r="M49" s="1">
        <v>5</v>
      </c>
      <c r="N49" s="1">
        <v>17</v>
      </c>
      <c r="O49" s="1">
        <v>9</v>
      </c>
      <c r="P49" s="1">
        <v>10</v>
      </c>
      <c r="Q49" s="1">
        <v>0</v>
      </c>
      <c r="R49" s="1">
        <v>6</v>
      </c>
      <c r="S49" s="1">
        <v>4</v>
      </c>
      <c r="T49" s="1">
        <v>61</v>
      </c>
      <c r="U49"/>
    </row>
    <row r="50" spans="5:21" ht="18" x14ac:dyDescent="0.55000000000000004">
      <c r="E50" s="25" t="s">
        <v>41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3</v>
      </c>
      <c r="L50" s="1">
        <v>0</v>
      </c>
      <c r="M50" s="1">
        <v>1</v>
      </c>
      <c r="N50" s="1">
        <v>4</v>
      </c>
      <c r="O50" s="1">
        <v>1</v>
      </c>
      <c r="P50" s="1">
        <v>5</v>
      </c>
      <c r="Q50" s="1">
        <v>0</v>
      </c>
      <c r="R50" s="1">
        <v>2</v>
      </c>
      <c r="S50" s="1">
        <v>1</v>
      </c>
      <c r="T50" s="1">
        <v>17</v>
      </c>
      <c r="U50"/>
    </row>
    <row r="51" spans="5:21" ht="18" x14ac:dyDescent="0.55000000000000004">
      <c r="E51" s="11" t="s">
        <v>1233</v>
      </c>
      <c r="F51" s="1">
        <v>13</v>
      </c>
      <c r="G51" s="1">
        <v>17</v>
      </c>
      <c r="H51" s="1">
        <v>15</v>
      </c>
      <c r="I51" s="1">
        <v>46</v>
      </c>
      <c r="J51" s="1">
        <v>26</v>
      </c>
      <c r="K51" s="1">
        <v>32</v>
      </c>
      <c r="L51" s="1">
        <v>13</v>
      </c>
      <c r="M51" s="1">
        <v>29</v>
      </c>
      <c r="N51" s="1">
        <v>96</v>
      </c>
      <c r="O51" s="1">
        <v>19</v>
      </c>
      <c r="P51" s="1">
        <v>22</v>
      </c>
      <c r="Q51" s="1">
        <v>3</v>
      </c>
      <c r="R51" s="1">
        <v>20</v>
      </c>
      <c r="S51" s="1">
        <v>17</v>
      </c>
      <c r="T51" s="1">
        <v>368</v>
      </c>
      <c r="U51"/>
    </row>
    <row r="52" spans="5:21" ht="18" x14ac:dyDescent="0.55000000000000004"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5:21" ht="18" x14ac:dyDescent="0.55000000000000004">
      <c r="E53" s="13" t="s">
        <v>1238</v>
      </c>
      <c r="F53" s="13" t="s">
        <v>1234</v>
      </c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/>
    </row>
    <row r="54" spans="5:21" ht="18" x14ac:dyDescent="0.55000000000000004">
      <c r="E54" s="13" t="s">
        <v>1237</v>
      </c>
      <c r="F54" s="14" t="s">
        <v>83</v>
      </c>
      <c r="G54" s="14" t="s">
        <v>104</v>
      </c>
      <c r="H54" s="14" t="s">
        <v>115</v>
      </c>
      <c r="I54" s="14" t="s">
        <v>128</v>
      </c>
      <c r="J54" s="14" t="s">
        <v>163</v>
      </c>
      <c r="K54" s="14" t="s">
        <v>223</v>
      </c>
      <c r="L54" s="14" t="s">
        <v>257</v>
      </c>
      <c r="M54" s="14" t="s">
        <v>187</v>
      </c>
      <c r="N54" s="14" t="s">
        <v>166</v>
      </c>
      <c r="O54" s="14" t="s">
        <v>484</v>
      </c>
      <c r="P54" s="14" t="s">
        <v>268</v>
      </c>
      <c r="Q54" s="14" t="s">
        <v>920</v>
      </c>
      <c r="R54" s="14" t="s">
        <v>280</v>
      </c>
      <c r="S54" s="14" t="s">
        <v>288</v>
      </c>
      <c r="T54" s="14" t="s">
        <v>1233</v>
      </c>
      <c r="U54"/>
    </row>
    <row r="55" spans="5:21" ht="18" x14ac:dyDescent="0.55000000000000004">
      <c r="E55" s="15" t="s">
        <v>2</v>
      </c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/>
    </row>
    <row r="56" spans="5:21" ht="18" x14ac:dyDescent="0.55000000000000004">
      <c r="E56" s="16" t="s">
        <v>313</v>
      </c>
      <c r="F56" s="12">
        <v>0</v>
      </c>
      <c r="G56" s="12">
        <v>0</v>
      </c>
      <c r="H56" s="12">
        <v>0</v>
      </c>
      <c r="I56" s="12">
        <v>1</v>
      </c>
      <c r="J56" s="12">
        <v>0</v>
      </c>
      <c r="K56" s="12">
        <v>0</v>
      </c>
      <c r="L56" s="12">
        <v>0</v>
      </c>
      <c r="M56" s="12">
        <v>0</v>
      </c>
      <c r="N56" s="12">
        <v>1</v>
      </c>
      <c r="O56" s="12">
        <v>0</v>
      </c>
      <c r="P56" s="12">
        <v>1</v>
      </c>
      <c r="Q56" s="12">
        <v>0</v>
      </c>
      <c r="R56" s="12">
        <v>0</v>
      </c>
      <c r="S56" s="12">
        <v>0</v>
      </c>
      <c r="T56" s="12">
        <v>3</v>
      </c>
      <c r="U56"/>
    </row>
    <row r="57" spans="5:21" ht="18" x14ac:dyDescent="0.55000000000000004">
      <c r="E57" s="16" t="s">
        <v>57</v>
      </c>
      <c r="F57" s="12">
        <v>4</v>
      </c>
      <c r="G57" s="12">
        <v>6</v>
      </c>
      <c r="H57" s="12">
        <v>6</v>
      </c>
      <c r="I57" s="12">
        <v>8</v>
      </c>
      <c r="J57" s="12">
        <v>0</v>
      </c>
      <c r="K57" s="12">
        <v>1</v>
      </c>
      <c r="L57" s="12">
        <v>0</v>
      </c>
      <c r="M57" s="12">
        <v>1</v>
      </c>
      <c r="N57" s="12">
        <v>8</v>
      </c>
      <c r="O57" s="12">
        <v>3</v>
      </c>
      <c r="P57" s="12">
        <v>0</v>
      </c>
      <c r="Q57" s="12">
        <v>0</v>
      </c>
      <c r="R57" s="12">
        <v>0</v>
      </c>
      <c r="S57" s="12">
        <v>0</v>
      </c>
      <c r="T57" s="12">
        <v>37</v>
      </c>
      <c r="U57"/>
    </row>
    <row r="58" spans="5:21" ht="18" x14ac:dyDescent="0.55000000000000004">
      <c r="E58" s="16" t="s">
        <v>41</v>
      </c>
      <c r="F58" s="12">
        <v>1</v>
      </c>
      <c r="G58" s="12">
        <v>0</v>
      </c>
      <c r="H58" s="12">
        <v>0</v>
      </c>
      <c r="I58" s="12">
        <v>6</v>
      </c>
      <c r="J58" s="12">
        <v>3</v>
      </c>
      <c r="K58" s="12">
        <v>2</v>
      </c>
      <c r="L58" s="12">
        <v>3</v>
      </c>
      <c r="M58" s="12">
        <v>0</v>
      </c>
      <c r="N58" s="12">
        <v>10</v>
      </c>
      <c r="O58" s="12">
        <v>6</v>
      </c>
      <c r="P58" s="12">
        <v>0</v>
      </c>
      <c r="Q58" s="12">
        <v>0</v>
      </c>
      <c r="R58" s="12">
        <v>0</v>
      </c>
      <c r="S58" s="12">
        <v>6</v>
      </c>
      <c r="T58" s="12">
        <v>37</v>
      </c>
    </row>
    <row r="59" spans="5:21" ht="18" x14ac:dyDescent="0.55000000000000004">
      <c r="E59" s="15" t="s">
        <v>1</v>
      </c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5:21" ht="18" x14ac:dyDescent="0.55000000000000004">
      <c r="E60" s="16" t="s">
        <v>313</v>
      </c>
      <c r="F60" s="12">
        <v>0</v>
      </c>
      <c r="G60" s="12">
        <v>0</v>
      </c>
      <c r="H60" s="12">
        <v>0</v>
      </c>
      <c r="I60" s="12">
        <v>0</v>
      </c>
      <c r="J60" s="12">
        <v>0</v>
      </c>
      <c r="K60" s="12">
        <v>0</v>
      </c>
      <c r="L60" s="12">
        <v>0</v>
      </c>
      <c r="M60" s="12">
        <v>0</v>
      </c>
      <c r="N60" s="12">
        <v>0</v>
      </c>
      <c r="O60" s="12">
        <v>0</v>
      </c>
      <c r="P60" s="12">
        <v>0</v>
      </c>
      <c r="Q60" s="12">
        <v>0</v>
      </c>
      <c r="R60" s="12">
        <v>0</v>
      </c>
      <c r="S60" s="12">
        <v>0</v>
      </c>
      <c r="T60" s="12">
        <v>0</v>
      </c>
    </row>
    <row r="61" spans="5:21" ht="18" x14ac:dyDescent="0.55000000000000004">
      <c r="E61" s="16" t="s">
        <v>57</v>
      </c>
      <c r="F61" s="12">
        <v>3</v>
      </c>
      <c r="G61" s="12">
        <v>3</v>
      </c>
      <c r="H61" s="12">
        <v>5</v>
      </c>
      <c r="I61" s="12">
        <v>10</v>
      </c>
      <c r="J61" s="12">
        <v>6</v>
      </c>
      <c r="K61" s="12">
        <v>2</v>
      </c>
      <c r="L61" s="12">
        <v>0</v>
      </c>
      <c r="M61" s="12">
        <v>9</v>
      </c>
      <c r="N61" s="12">
        <v>13</v>
      </c>
      <c r="O61" s="12">
        <v>0</v>
      </c>
      <c r="P61" s="12">
        <v>3</v>
      </c>
      <c r="Q61" s="12">
        <v>0</v>
      </c>
      <c r="R61" s="12">
        <v>3</v>
      </c>
      <c r="S61" s="12">
        <v>0</v>
      </c>
      <c r="T61" s="12">
        <v>57</v>
      </c>
    </row>
    <row r="62" spans="5:21" ht="18" x14ac:dyDescent="0.55000000000000004">
      <c r="E62" s="16" t="s">
        <v>41</v>
      </c>
      <c r="F62" s="12">
        <v>2</v>
      </c>
      <c r="G62" s="12">
        <v>2</v>
      </c>
      <c r="H62" s="12">
        <v>1</v>
      </c>
      <c r="I62" s="12">
        <v>3</v>
      </c>
      <c r="J62" s="12">
        <v>0</v>
      </c>
      <c r="K62" s="12">
        <v>7</v>
      </c>
      <c r="L62" s="12">
        <v>2</v>
      </c>
      <c r="M62" s="12">
        <v>0</v>
      </c>
      <c r="N62" s="12">
        <v>6</v>
      </c>
      <c r="O62" s="12">
        <v>0</v>
      </c>
      <c r="P62" s="12">
        <v>1</v>
      </c>
      <c r="Q62" s="12">
        <v>0</v>
      </c>
      <c r="R62" s="12">
        <v>2</v>
      </c>
      <c r="S62" s="12">
        <v>1</v>
      </c>
      <c r="T62" s="12">
        <v>27</v>
      </c>
    </row>
    <row r="63" spans="5:21" ht="18" x14ac:dyDescent="0.55000000000000004">
      <c r="E63" s="15" t="s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</row>
    <row r="64" spans="5:21" ht="18" x14ac:dyDescent="0.55000000000000004">
      <c r="E64" s="16" t="s">
        <v>313</v>
      </c>
      <c r="F64" s="12">
        <v>0</v>
      </c>
      <c r="G64" s="12">
        <v>0</v>
      </c>
      <c r="H64" s="12">
        <v>0</v>
      </c>
      <c r="I64" s="12">
        <v>0</v>
      </c>
      <c r="J64" s="12">
        <v>0</v>
      </c>
      <c r="K64" s="12">
        <v>0</v>
      </c>
      <c r="L64" s="12">
        <v>0</v>
      </c>
      <c r="M64" s="12">
        <v>0</v>
      </c>
      <c r="N64" s="12">
        <v>0</v>
      </c>
      <c r="O64" s="12">
        <v>0</v>
      </c>
      <c r="P64" s="12">
        <v>0</v>
      </c>
      <c r="Q64" s="12">
        <v>0</v>
      </c>
      <c r="R64" s="12">
        <v>0</v>
      </c>
      <c r="S64" s="12">
        <v>0</v>
      </c>
      <c r="T64" s="12">
        <v>0</v>
      </c>
    </row>
    <row r="65" spans="5:20" ht="18" x14ac:dyDescent="0.55000000000000004">
      <c r="E65" s="16" t="s">
        <v>57</v>
      </c>
      <c r="F65" s="12">
        <v>3</v>
      </c>
      <c r="G65" s="12">
        <v>4</v>
      </c>
      <c r="H65" s="12">
        <v>3</v>
      </c>
      <c r="I65" s="12">
        <v>9</v>
      </c>
      <c r="J65" s="12">
        <v>9</v>
      </c>
      <c r="K65" s="12">
        <v>8</v>
      </c>
      <c r="L65" s="12">
        <v>5</v>
      </c>
      <c r="M65" s="12">
        <v>9</v>
      </c>
      <c r="N65" s="12">
        <v>29</v>
      </c>
      <c r="O65" s="12">
        <v>0</v>
      </c>
      <c r="P65" s="12">
        <v>1</v>
      </c>
      <c r="Q65" s="12">
        <v>2</v>
      </c>
      <c r="R65" s="12">
        <v>3</v>
      </c>
      <c r="S65" s="12">
        <v>3</v>
      </c>
      <c r="T65" s="12">
        <v>88</v>
      </c>
    </row>
    <row r="66" spans="5:20" ht="18" x14ac:dyDescent="0.55000000000000004">
      <c r="E66" s="16" t="s">
        <v>41</v>
      </c>
      <c r="F66" s="12">
        <v>0</v>
      </c>
      <c r="G66" s="12">
        <v>2</v>
      </c>
      <c r="H66" s="12">
        <v>0</v>
      </c>
      <c r="I66" s="12">
        <v>8</v>
      </c>
      <c r="J66" s="12">
        <v>2</v>
      </c>
      <c r="K66" s="12">
        <v>2</v>
      </c>
      <c r="L66" s="12">
        <v>3</v>
      </c>
      <c r="M66" s="12">
        <v>2</v>
      </c>
      <c r="N66" s="12">
        <v>2</v>
      </c>
      <c r="O66" s="12">
        <v>0</v>
      </c>
      <c r="P66" s="12">
        <v>0</v>
      </c>
      <c r="Q66" s="12">
        <v>1</v>
      </c>
      <c r="R66" s="12">
        <v>3</v>
      </c>
      <c r="S66" s="12">
        <v>2</v>
      </c>
      <c r="T66" s="12">
        <v>27</v>
      </c>
    </row>
    <row r="67" spans="5:20" ht="18" x14ac:dyDescent="0.55000000000000004">
      <c r="E67" s="15" t="s">
        <v>3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</row>
    <row r="68" spans="5:20" ht="18" x14ac:dyDescent="0.55000000000000004">
      <c r="E68" s="16" t="s">
        <v>313</v>
      </c>
      <c r="F68" s="12">
        <v>0</v>
      </c>
      <c r="G68" s="12">
        <v>0</v>
      </c>
      <c r="H68" s="12">
        <v>0</v>
      </c>
      <c r="I68" s="12">
        <v>0</v>
      </c>
      <c r="J68" s="12">
        <v>0</v>
      </c>
      <c r="K68" s="12">
        <v>0</v>
      </c>
      <c r="L68" s="12">
        <v>0</v>
      </c>
      <c r="M68" s="12">
        <v>0</v>
      </c>
      <c r="N68" s="12">
        <v>0</v>
      </c>
      <c r="O68" s="12">
        <v>0</v>
      </c>
      <c r="P68" s="12">
        <v>0</v>
      </c>
      <c r="Q68" s="12">
        <v>0</v>
      </c>
      <c r="R68" s="12">
        <v>0</v>
      </c>
      <c r="S68" s="12">
        <v>0</v>
      </c>
      <c r="T68" s="12">
        <v>0</v>
      </c>
    </row>
    <row r="69" spans="5:20" ht="18" x14ac:dyDescent="0.55000000000000004">
      <c r="E69" s="16" t="s">
        <v>57</v>
      </c>
      <c r="F69" s="12">
        <v>0</v>
      </c>
      <c r="G69" s="12">
        <v>0</v>
      </c>
      <c r="H69" s="12">
        <v>0</v>
      </c>
      <c r="I69" s="12">
        <v>1</v>
      </c>
      <c r="J69" s="12">
        <v>1</v>
      </c>
      <c r="K69" s="12">
        <v>0</v>
      </c>
      <c r="L69" s="12">
        <v>0</v>
      </c>
      <c r="M69" s="12">
        <v>1</v>
      </c>
      <c r="N69" s="12">
        <v>1</v>
      </c>
      <c r="O69" s="12">
        <v>0</v>
      </c>
      <c r="P69" s="12">
        <v>0</v>
      </c>
      <c r="Q69" s="12">
        <v>0</v>
      </c>
      <c r="R69" s="12">
        <v>0</v>
      </c>
      <c r="S69" s="12">
        <v>0</v>
      </c>
      <c r="T69" s="12">
        <v>4</v>
      </c>
    </row>
    <row r="70" spans="5:20" ht="18" x14ac:dyDescent="0.55000000000000004">
      <c r="E70" s="16" t="s">
        <v>41</v>
      </c>
      <c r="F70" s="12">
        <v>0</v>
      </c>
      <c r="G70" s="12">
        <v>0</v>
      </c>
      <c r="H70" s="12">
        <v>0</v>
      </c>
      <c r="I70" s="12">
        <v>0</v>
      </c>
      <c r="J70" s="12">
        <v>2</v>
      </c>
      <c r="K70" s="12">
        <v>0</v>
      </c>
      <c r="L70" s="12">
        <v>0</v>
      </c>
      <c r="M70" s="12">
        <v>1</v>
      </c>
      <c r="N70" s="12">
        <v>1</v>
      </c>
      <c r="O70" s="12">
        <v>0</v>
      </c>
      <c r="P70" s="12">
        <v>1</v>
      </c>
      <c r="Q70" s="12">
        <v>0</v>
      </c>
      <c r="R70" s="12">
        <v>1</v>
      </c>
      <c r="S70" s="12">
        <v>0</v>
      </c>
      <c r="T70" s="12">
        <v>6</v>
      </c>
    </row>
    <row r="71" spans="5:20" ht="18" x14ac:dyDescent="0.55000000000000004">
      <c r="E71" s="15" t="s">
        <v>5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</row>
    <row r="72" spans="5:20" ht="18" x14ac:dyDescent="0.55000000000000004">
      <c r="E72" s="16" t="s">
        <v>313</v>
      </c>
      <c r="F72" s="12">
        <v>0</v>
      </c>
      <c r="G72" s="12">
        <v>0</v>
      </c>
      <c r="H72" s="12">
        <v>0</v>
      </c>
      <c r="I72" s="12">
        <v>0</v>
      </c>
      <c r="J72" s="12">
        <v>0</v>
      </c>
      <c r="K72" s="12">
        <v>0</v>
      </c>
      <c r="L72" s="12">
        <v>0</v>
      </c>
      <c r="M72" s="12">
        <v>0</v>
      </c>
      <c r="N72" s="12">
        <v>4</v>
      </c>
      <c r="O72" s="12">
        <v>0</v>
      </c>
      <c r="P72" s="12">
        <v>0</v>
      </c>
      <c r="Q72" s="12">
        <v>0</v>
      </c>
      <c r="R72" s="12">
        <v>0</v>
      </c>
      <c r="S72" s="12">
        <v>0</v>
      </c>
      <c r="T72" s="12">
        <v>4</v>
      </c>
    </row>
    <row r="73" spans="5:20" ht="18" x14ac:dyDescent="0.55000000000000004">
      <c r="E73" s="16" t="s">
        <v>57</v>
      </c>
      <c r="F73" s="12">
        <v>0</v>
      </c>
      <c r="G73" s="12">
        <v>0</v>
      </c>
      <c r="H73" s="12">
        <v>0</v>
      </c>
      <c r="I73" s="12">
        <v>0</v>
      </c>
      <c r="J73" s="12">
        <v>3</v>
      </c>
      <c r="K73" s="12">
        <v>7</v>
      </c>
      <c r="L73" s="12">
        <v>0</v>
      </c>
      <c r="M73" s="12">
        <v>5</v>
      </c>
      <c r="N73" s="12">
        <v>17</v>
      </c>
      <c r="O73" s="12">
        <v>9</v>
      </c>
      <c r="P73" s="12">
        <v>10</v>
      </c>
      <c r="Q73" s="12">
        <v>0</v>
      </c>
      <c r="R73" s="12">
        <v>6</v>
      </c>
      <c r="S73" s="12">
        <v>4</v>
      </c>
      <c r="T73" s="12">
        <v>61</v>
      </c>
    </row>
    <row r="74" spans="5:20" ht="18" x14ac:dyDescent="0.55000000000000004">
      <c r="E74" s="16" t="s">
        <v>41</v>
      </c>
      <c r="F74" s="12">
        <v>0</v>
      </c>
      <c r="G74" s="12">
        <v>0</v>
      </c>
      <c r="H74" s="12">
        <v>0</v>
      </c>
      <c r="I74" s="12">
        <v>0</v>
      </c>
      <c r="J74" s="12">
        <v>0</v>
      </c>
      <c r="K74" s="12">
        <v>3</v>
      </c>
      <c r="L74" s="12">
        <v>0</v>
      </c>
      <c r="M74" s="12">
        <v>1</v>
      </c>
      <c r="N74" s="12">
        <v>4</v>
      </c>
      <c r="O74" s="12">
        <v>1</v>
      </c>
      <c r="P74" s="12">
        <v>5</v>
      </c>
      <c r="Q74" s="12">
        <v>0</v>
      </c>
      <c r="R74" s="12">
        <v>2</v>
      </c>
      <c r="S74" s="12">
        <v>1</v>
      </c>
      <c r="T74" s="12">
        <v>17</v>
      </c>
    </row>
    <row r="75" spans="5:20" ht="18" x14ac:dyDescent="0.55000000000000004">
      <c r="E75" s="15" t="s">
        <v>1233</v>
      </c>
      <c r="F75" s="12">
        <v>13</v>
      </c>
      <c r="G75" s="12">
        <v>17</v>
      </c>
      <c r="H75" s="12">
        <v>15</v>
      </c>
      <c r="I75" s="12">
        <v>46</v>
      </c>
      <c r="J75" s="12">
        <v>26</v>
      </c>
      <c r="K75" s="12">
        <v>32</v>
      </c>
      <c r="L75" s="12">
        <v>13</v>
      </c>
      <c r="M75" s="12">
        <v>29</v>
      </c>
      <c r="N75" s="12">
        <v>96</v>
      </c>
      <c r="O75" s="12">
        <v>19</v>
      </c>
      <c r="P75" s="12">
        <v>22</v>
      </c>
      <c r="Q75" s="12">
        <v>3</v>
      </c>
      <c r="R75" s="12">
        <v>20</v>
      </c>
      <c r="S75" s="12">
        <v>17</v>
      </c>
      <c r="T75" s="12">
        <v>368</v>
      </c>
    </row>
  </sheetData>
  <phoneticPr fontId="1"/>
  <conditionalFormatting pivot="1" sqref="F11:G15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{4B9EF22B-28E2-403C-80F9-5A71051A47AB}</x14:id>
        </ext>
      </extLst>
    </cfRule>
  </conditionalFormatting>
  <conditionalFormatting pivot="1" sqref="F11:G15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{538DBA87-E94E-446E-BF03-C8CF361C3023}</x14:id>
        </ext>
      </extLst>
    </cfRule>
  </conditionalFormatting>
  <conditionalFormatting sqref="Q2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{2A862E5F-EF3D-4BA7-B33B-93E290CC8508}</x14:id>
        </ext>
      </extLst>
    </cfRule>
  </conditionalFormatting>
  <conditionalFormatting pivot="1" sqref="F40:S42 F44:S46 F48:S5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{01CF77AD-65EE-4221-A795-7EA871DE3037}</x14:id>
        </ext>
      </extLst>
    </cfRule>
  </conditionalFormatting>
  <conditionalFormatting pivot="1" sqref="F37:S39 F43:S43 F47:S47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{14DAE185-B2FE-4C90-BC08-373512D88975}</x14:id>
        </ext>
      </extLst>
    </cfRule>
  </conditionalFormatting>
  <conditionalFormatting pivot="1" sqref="F56:S58 F60:S62 F64:S66 F68:S70 F72:S74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{B4C66971-88D0-4CB0-85B2-040E5AC8F829}</x14:id>
        </ext>
      </extLst>
    </cfRule>
  </conditionalFormatting>
  <conditionalFormatting pivot="1" sqref="F55:S55 F59:S59 F63:S63 F67:S67 F71:S7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{E58635D3-31D8-41CA-AD44-307064ABDE6D}</x14:id>
        </ext>
      </extLst>
    </cfRule>
  </conditionalFormatting>
  <pageMargins left="0.7" right="0.7" top="0.75" bottom="0.75" header="0.3" footer="0.3"/>
  <pageSetup paperSize="8" scale="53" orientation="portrait" r:id="rId4"/>
  <drawing r:id="rId5"/>
  <legacyDrawing r:id="rId6"/>
  <controls>
    <mc:AlternateContent xmlns:mc="http://schemas.openxmlformats.org/markup-compatibility/2006">
      <mc:Choice Requires="x14">
        <control shapeId="6146" r:id="rId7" name="TextBox1">
          <controlPr defaultSize="0" autoLine="0" r:id="rId8">
            <anchor moveWithCells="1">
              <from>
                <xdr:col>6</xdr:col>
                <xdr:colOff>0</xdr:colOff>
                <xdr:row>3</xdr:row>
                <xdr:rowOff>38100</xdr:rowOff>
              </from>
              <to>
                <xdr:col>10</xdr:col>
                <xdr:colOff>158750</xdr:colOff>
                <xdr:row>5</xdr:row>
                <xdr:rowOff>95250</xdr:rowOff>
              </to>
            </anchor>
          </controlPr>
        </control>
      </mc:Choice>
      <mc:Fallback>
        <control shapeId="6146" r:id="rId7" name="Text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4B9EF22B-28E2-403C-80F9-5A71051A47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F11:G15</xm:sqref>
        </x14:conditionalFormatting>
        <x14:conditionalFormatting xmlns:xm="http://schemas.microsoft.com/office/excel/2006/main" pivot="1">
          <x14:cfRule type="dataBar" id="{538DBA87-E94E-446E-BF03-C8CF361C3023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F11:G15</xm:sqref>
        </x14:conditionalFormatting>
        <x14:conditionalFormatting xmlns:xm="http://schemas.microsoft.com/office/excel/2006/main">
          <x14:cfRule type="dataBar" id="{2A862E5F-EF3D-4BA7-B33B-93E290CC8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Q21</xm:sqref>
        </x14:conditionalFormatting>
        <x14:conditionalFormatting xmlns:xm="http://schemas.microsoft.com/office/excel/2006/main" pivot="1">
          <x14:cfRule type="dataBar" id="{01CF77AD-65EE-4221-A795-7EA871DE3037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F40:S42 F44:S46 F48:S50</xm:sqref>
        </x14:conditionalFormatting>
        <x14:conditionalFormatting xmlns:xm="http://schemas.microsoft.com/office/excel/2006/main" pivot="1">
          <x14:cfRule type="dataBar" id="{14DAE185-B2FE-4C90-BC08-373512D88975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F37:S39 F43:S43 F47:S47</xm:sqref>
        </x14:conditionalFormatting>
        <x14:conditionalFormatting xmlns:xm="http://schemas.microsoft.com/office/excel/2006/main" pivot="1">
          <x14:cfRule type="dataBar" id="{B4C66971-88D0-4CB0-85B2-040E5AC8F829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F56:S58 F60:S62 F64:S66 F68:S70 F72:S74</xm:sqref>
        </x14:conditionalFormatting>
        <x14:conditionalFormatting xmlns:xm="http://schemas.microsoft.com/office/excel/2006/main" pivot="1">
          <x14:cfRule type="dataBar" id="{E58635D3-31D8-41CA-AD44-307064ABDE6D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F55:S55 F59:S59 F63:S63 F67:S67 F71:S71</xm:sqref>
        </x14:conditionalFormatting>
      </x14:conditionalFormattings>
    </ex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158C2-8DED-47D1-9A42-68DE9A353569}">
  <sheetPr codeName="Sheet8"/>
  <dimension ref="D26:T129"/>
  <sheetViews>
    <sheetView topLeftCell="C49" zoomScaleNormal="100" zoomScaleSheetLayoutView="110" workbookViewId="0">
      <selection activeCell="V72" sqref="V72"/>
    </sheetView>
  </sheetViews>
  <sheetFormatPr defaultColWidth="15.58203125" defaultRowHeight="15" x14ac:dyDescent="0.55000000000000004"/>
  <cols>
    <col min="1" max="3" width="15.58203125" style="4"/>
    <col min="4" max="4" width="11.9140625" style="4" bestFit="1" customWidth="1"/>
    <col min="5" max="5" width="8.08203125" style="4" bestFit="1" customWidth="1"/>
    <col min="6" max="6" width="8" style="4" bestFit="1" customWidth="1"/>
    <col min="7" max="7" width="5.83203125" style="4" bestFit="1" customWidth="1"/>
    <col min="8" max="9" width="6" style="4" bestFit="1" customWidth="1"/>
    <col min="10" max="10" width="5.83203125" style="4" bestFit="1" customWidth="1"/>
    <col min="11" max="11" width="6" style="4" bestFit="1" customWidth="1"/>
    <col min="12" max="12" width="5.83203125" style="4" bestFit="1" customWidth="1"/>
    <col min="13" max="14" width="6.5" style="4" bestFit="1" customWidth="1"/>
    <col min="15" max="15" width="5.25" style="4" bestFit="1" customWidth="1"/>
    <col min="16" max="16" width="7.5" style="4" bestFit="1" customWidth="1"/>
    <col min="17" max="18" width="12.08203125" style="4" bestFit="1" customWidth="1"/>
    <col min="19" max="20" width="5.25" style="4" bestFit="1" customWidth="1"/>
    <col min="21" max="24" width="21.58203125" style="4" customWidth="1"/>
    <col min="25" max="16384" width="15.58203125" style="4"/>
  </cols>
  <sheetData>
    <row r="26" spans="4:19" x14ac:dyDescent="0.55000000000000004">
      <c r="D26" s="22" t="s">
        <v>1238</v>
      </c>
      <c r="E26" s="20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4:19" x14ac:dyDescent="0.55000000000000004">
      <c r="D27" s="20"/>
      <c r="E27" s="19" t="s">
        <v>83</v>
      </c>
      <c r="F27" s="19" t="s">
        <v>104</v>
      </c>
      <c r="G27" s="19" t="s">
        <v>115</v>
      </c>
      <c r="H27" s="19" t="s">
        <v>128</v>
      </c>
      <c r="I27" s="19" t="s">
        <v>163</v>
      </c>
      <c r="J27" s="19" t="s">
        <v>223</v>
      </c>
      <c r="K27" s="19" t="s">
        <v>257</v>
      </c>
      <c r="L27" s="19" t="s">
        <v>187</v>
      </c>
      <c r="M27" s="19" t="s">
        <v>166</v>
      </c>
      <c r="N27" s="19" t="s">
        <v>484</v>
      </c>
      <c r="O27" s="19" t="s">
        <v>268</v>
      </c>
      <c r="P27" s="19" t="s">
        <v>920</v>
      </c>
      <c r="Q27" s="19" t="s">
        <v>280</v>
      </c>
      <c r="R27" s="19" t="s">
        <v>288</v>
      </c>
      <c r="S27" s="19" t="s">
        <v>1233</v>
      </c>
    </row>
    <row r="28" spans="4:19" x14ac:dyDescent="0.55000000000000004">
      <c r="D28" s="17" t="s">
        <v>2</v>
      </c>
      <c r="E28" s="21">
        <v>1</v>
      </c>
      <c r="F28" s="21">
        <v>0</v>
      </c>
      <c r="G28" s="21">
        <v>0</v>
      </c>
      <c r="H28" s="21">
        <v>6</v>
      </c>
      <c r="I28" s="21">
        <v>3</v>
      </c>
      <c r="J28" s="21">
        <v>2</v>
      </c>
      <c r="K28" s="21">
        <v>3</v>
      </c>
      <c r="L28" s="21">
        <v>0</v>
      </c>
      <c r="M28" s="21">
        <v>10</v>
      </c>
      <c r="N28" s="21">
        <v>6</v>
      </c>
      <c r="O28" s="21">
        <v>0</v>
      </c>
      <c r="P28" s="21">
        <v>0</v>
      </c>
      <c r="Q28" s="21">
        <v>0</v>
      </c>
      <c r="R28" s="21">
        <v>6</v>
      </c>
      <c r="S28" s="21">
        <v>37</v>
      </c>
    </row>
    <row r="29" spans="4:19" x14ac:dyDescent="0.55000000000000004">
      <c r="D29" s="17" t="s">
        <v>1</v>
      </c>
      <c r="E29" s="21">
        <v>2</v>
      </c>
      <c r="F29" s="21">
        <v>2</v>
      </c>
      <c r="G29" s="21">
        <v>1</v>
      </c>
      <c r="H29" s="21">
        <v>3</v>
      </c>
      <c r="I29" s="21">
        <v>0</v>
      </c>
      <c r="J29" s="21">
        <v>7</v>
      </c>
      <c r="K29" s="21">
        <v>2</v>
      </c>
      <c r="L29" s="21">
        <v>0</v>
      </c>
      <c r="M29" s="21">
        <v>6</v>
      </c>
      <c r="N29" s="21">
        <v>0</v>
      </c>
      <c r="O29" s="21">
        <v>1</v>
      </c>
      <c r="P29" s="21">
        <v>0</v>
      </c>
      <c r="Q29" s="21">
        <v>2</v>
      </c>
      <c r="R29" s="21">
        <v>1</v>
      </c>
      <c r="S29" s="21">
        <v>27</v>
      </c>
    </row>
    <row r="30" spans="4:19" x14ac:dyDescent="0.55000000000000004">
      <c r="D30" s="17" t="s">
        <v>4</v>
      </c>
      <c r="E30" s="21">
        <v>0</v>
      </c>
      <c r="F30" s="21">
        <v>2</v>
      </c>
      <c r="G30" s="21">
        <v>0</v>
      </c>
      <c r="H30" s="21">
        <v>8</v>
      </c>
      <c r="I30" s="21">
        <v>2</v>
      </c>
      <c r="J30" s="21">
        <v>2</v>
      </c>
      <c r="K30" s="21">
        <v>3</v>
      </c>
      <c r="L30" s="21">
        <v>2</v>
      </c>
      <c r="M30" s="21">
        <v>2</v>
      </c>
      <c r="N30" s="21">
        <v>0</v>
      </c>
      <c r="O30" s="21">
        <v>0</v>
      </c>
      <c r="P30" s="21">
        <v>1</v>
      </c>
      <c r="Q30" s="21">
        <v>3</v>
      </c>
      <c r="R30" s="21">
        <v>2</v>
      </c>
      <c r="S30" s="21">
        <v>27</v>
      </c>
    </row>
    <row r="31" spans="4:19" x14ac:dyDescent="0.55000000000000004">
      <c r="D31" s="17" t="s">
        <v>3</v>
      </c>
      <c r="E31" s="21">
        <v>0</v>
      </c>
      <c r="F31" s="21">
        <v>0</v>
      </c>
      <c r="G31" s="21">
        <v>0</v>
      </c>
      <c r="H31" s="21">
        <v>0</v>
      </c>
      <c r="I31" s="21">
        <v>2</v>
      </c>
      <c r="J31" s="21">
        <v>0</v>
      </c>
      <c r="K31" s="21">
        <v>0</v>
      </c>
      <c r="L31" s="21">
        <v>1</v>
      </c>
      <c r="M31" s="21">
        <v>1</v>
      </c>
      <c r="N31" s="21">
        <v>0</v>
      </c>
      <c r="O31" s="21">
        <v>1</v>
      </c>
      <c r="P31" s="21">
        <v>0</v>
      </c>
      <c r="Q31" s="21">
        <v>1</v>
      </c>
      <c r="R31" s="21">
        <v>0</v>
      </c>
      <c r="S31" s="21">
        <v>6</v>
      </c>
    </row>
    <row r="32" spans="4:19" x14ac:dyDescent="0.55000000000000004">
      <c r="D32" s="17" t="s">
        <v>5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J32" s="21">
        <v>3</v>
      </c>
      <c r="K32" s="21">
        <v>0</v>
      </c>
      <c r="L32" s="21">
        <v>1</v>
      </c>
      <c r="M32" s="21">
        <v>4</v>
      </c>
      <c r="N32" s="21">
        <v>1</v>
      </c>
      <c r="O32" s="21">
        <v>5</v>
      </c>
      <c r="P32" s="21">
        <v>0</v>
      </c>
      <c r="Q32" s="21">
        <v>2</v>
      </c>
      <c r="R32" s="21">
        <v>1</v>
      </c>
      <c r="S32" s="21">
        <v>17</v>
      </c>
    </row>
    <row r="33" spans="4:19" x14ac:dyDescent="0.55000000000000004">
      <c r="D33" s="19" t="s">
        <v>1233</v>
      </c>
      <c r="E33" s="21">
        <v>3</v>
      </c>
      <c r="F33" s="21">
        <v>4</v>
      </c>
      <c r="G33" s="21">
        <v>1</v>
      </c>
      <c r="H33" s="21">
        <v>17</v>
      </c>
      <c r="I33" s="21">
        <v>7</v>
      </c>
      <c r="J33" s="21">
        <v>14</v>
      </c>
      <c r="K33" s="21">
        <v>8</v>
      </c>
      <c r="L33" s="21">
        <v>4</v>
      </c>
      <c r="M33" s="21">
        <v>23</v>
      </c>
      <c r="N33" s="21">
        <v>7</v>
      </c>
      <c r="O33" s="21">
        <v>7</v>
      </c>
      <c r="P33" s="21">
        <v>1</v>
      </c>
      <c r="Q33" s="21">
        <v>8</v>
      </c>
      <c r="R33" s="21">
        <v>10</v>
      </c>
      <c r="S33" s="21">
        <v>114</v>
      </c>
    </row>
    <row r="34" spans="4:19" ht="18" x14ac:dyDescent="0.55000000000000004"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4:19" ht="18" x14ac:dyDescent="0.55000000000000004"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4:19" ht="18" x14ac:dyDescent="0.55000000000000004"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4:19" ht="18" x14ac:dyDescent="0.55000000000000004"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4:19" ht="18" x14ac:dyDescent="0.55000000000000004"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4:19" ht="18" x14ac:dyDescent="0.55000000000000004"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4:19" ht="18" x14ac:dyDescent="0.55000000000000004"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4:19" ht="18" x14ac:dyDescent="0.55000000000000004"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4:19" ht="18" x14ac:dyDescent="0.55000000000000004"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4:19" ht="18" x14ac:dyDescent="0.55000000000000004"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4:19" ht="18" x14ac:dyDescent="0.55000000000000004"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4:19" ht="18" x14ac:dyDescent="0.55000000000000004"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4:19" ht="18" x14ac:dyDescent="0.55000000000000004"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4:19" ht="18" x14ac:dyDescent="0.55000000000000004"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4:19" ht="18" x14ac:dyDescent="0.55000000000000004"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69" spans="4:14" x14ac:dyDescent="0.55000000000000004">
      <c r="D69" s="20"/>
      <c r="E69" s="23" t="s">
        <v>26</v>
      </c>
      <c r="F69" s="20"/>
      <c r="G69" s="20"/>
      <c r="H69" s="20"/>
      <c r="I69" s="20"/>
      <c r="J69" s="20"/>
      <c r="K69" s="20"/>
      <c r="L69" s="20"/>
      <c r="M69" s="20"/>
      <c r="N69" s="20"/>
    </row>
    <row r="70" spans="4:14" x14ac:dyDescent="0.55000000000000004">
      <c r="D70" s="23" t="s">
        <v>1237</v>
      </c>
      <c r="E70" s="20" t="s">
        <v>112</v>
      </c>
      <c r="F70" s="20" t="s">
        <v>101</v>
      </c>
      <c r="G70" s="20" t="s">
        <v>965</v>
      </c>
      <c r="H70" s="20" t="s">
        <v>981</v>
      </c>
      <c r="I70" s="20" t="s">
        <v>1064</v>
      </c>
      <c r="J70" s="20" t="s">
        <v>137</v>
      </c>
      <c r="K70" s="20" t="s">
        <v>47</v>
      </c>
      <c r="L70" s="20" t="s">
        <v>207</v>
      </c>
      <c r="M70" s="20" t="s">
        <v>1019</v>
      </c>
      <c r="N70" s="20" t="s">
        <v>1233</v>
      </c>
    </row>
    <row r="71" spans="4:14" x14ac:dyDescent="0.55000000000000004">
      <c r="D71" s="17" t="s">
        <v>2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</row>
    <row r="72" spans="4:14" x14ac:dyDescent="0.55000000000000004">
      <c r="D72" s="18" t="s">
        <v>313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</row>
    <row r="73" spans="4:14" x14ac:dyDescent="0.55000000000000004">
      <c r="D73" s="18" t="s">
        <v>57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</row>
    <row r="74" spans="4:14" x14ac:dyDescent="0.55000000000000004">
      <c r="D74" s="18" t="s">
        <v>41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</row>
    <row r="75" spans="4:14" x14ac:dyDescent="0.55000000000000004">
      <c r="D75" s="17" t="s">
        <v>1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</row>
    <row r="76" spans="4:14" x14ac:dyDescent="0.55000000000000004">
      <c r="D76" s="18" t="s">
        <v>313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</row>
    <row r="77" spans="4:14" x14ac:dyDescent="0.55000000000000004">
      <c r="D77" s="18" t="s">
        <v>57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</row>
    <row r="78" spans="4:14" x14ac:dyDescent="0.55000000000000004">
      <c r="D78" s="18" t="s">
        <v>41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</row>
    <row r="79" spans="4:14" x14ac:dyDescent="0.55000000000000004">
      <c r="D79" s="17" t="s">
        <v>4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</row>
    <row r="80" spans="4:14" x14ac:dyDescent="0.55000000000000004">
      <c r="D80" s="18" t="s">
        <v>313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</row>
    <row r="81" spans="4:14" x14ac:dyDescent="0.55000000000000004">
      <c r="D81" s="18" t="s">
        <v>57</v>
      </c>
      <c r="E81" s="20"/>
      <c r="F81" s="20"/>
      <c r="G81" s="20"/>
      <c r="H81" s="20"/>
      <c r="I81" s="20"/>
      <c r="J81" s="20"/>
      <c r="K81" s="20"/>
      <c r="L81" s="20"/>
      <c r="M81" s="20"/>
      <c r="N81" s="20"/>
    </row>
    <row r="82" spans="4:14" x14ac:dyDescent="0.55000000000000004">
      <c r="D82" s="18" t="s">
        <v>41</v>
      </c>
      <c r="E82" s="20"/>
      <c r="F82" s="20"/>
      <c r="G82" s="20"/>
      <c r="H82" s="20"/>
      <c r="I82" s="20"/>
      <c r="J82" s="20"/>
      <c r="K82" s="20"/>
      <c r="L82" s="20"/>
      <c r="M82" s="20"/>
      <c r="N82" s="20"/>
    </row>
    <row r="83" spans="4:14" x14ac:dyDescent="0.55000000000000004">
      <c r="D83" s="17" t="s">
        <v>3</v>
      </c>
      <c r="E83" s="20"/>
      <c r="F83" s="20"/>
      <c r="G83" s="20"/>
      <c r="H83" s="20"/>
      <c r="I83" s="20"/>
      <c r="J83" s="20"/>
      <c r="K83" s="20"/>
      <c r="L83" s="20"/>
      <c r="M83" s="20"/>
      <c r="N83" s="20"/>
    </row>
    <row r="84" spans="4:14" x14ac:dyDescent="0.55000000000000004">
      <c r="D84" s="18" t="s">
        <v>313</v>
      </c>
      <c r="E84" s="20"/>
      <c r="F84" s="20"/>
      <c r="G84" s="20"/>
      <c r="H84" s="20"/>
      <c r="I84" s="20"/>
      <c r="J84" s="20"/>
      <c r="K84" s="20"/>
      <c r="L84" s="20"/>
      <c r="M84" s="20"/>
      <c r="N84" s="20"/>
    </row>
    <row r="85" spans="4:14" x14ac:dyDescent="0.55000000000000004">
      <c r="D85" s="18" t="s">
        <v>57</v>
      </c>
      <c r="E85" s="20"/>
      <c r="F85" s="20"/>
      <c r="G85" s="20"/>
      <c r="H85" s="20"/>
      <c r="I85" s="20"/>
      <c r="J85" s="20"/>
      <c r="K85" s="20"/>
      <c r="L85" s="20"/>
      <c r="M85" s="20"/>
      <c r="N85" s="20"/>
    </row>
    <row r="86" spans="4:14" x14ac:dyDescent="0.55000000000000004">
      <c r="D86" s="18" t="s">
        <v>41</v>
      </c>
      <c r="E86" s="20"/>
      <c r="F86" s="20"/>
      <c r="G86" s="20"/>
      <c r="H86" s="20"/>
      <c r="I86" s="20"/>
      <c r="J86" s="20"/>
      <c r="K86" s="20"/>
      <c r="L86" s="20"/>
      <c r="M86" s="20"/>
      <c r="N86" s="20"/>
    </row>
    <row r="87" spans="4:14" x14ac:dyDescent="0.55000000000000004">
      <c r="D87" s="17" t="s">
        <v>5</v>
      </c>
      <c r="E87" s="20"/>
      <c r="F87" s="20"/>
      <c r="G87" s="20"/>
      <c r="H87" s="20"/>
      <c r="I87" s="20"/>
      <c r="J87" s="20"/>
      <c r="K87" s="20"/>
      <c r="L87" s="20"/>
      <c r="M87" s="20"/>
      <c r="N87" s="20"/>
    </row>
    <row r="88" spans="4:14" x14ac:dyDescent="0.55000000000000004">
      <c r="D88" s="18" t="s">
        <v>313</v>
      </c>
      <c r="E88" s="20"/>
      <c r="F88" s="20"/>
      <c r="G88" s="20"/>
      <c r="H88" s="20"/>
      <c r="I88" s="20"/>
      <c r="J88" s="20"/>
      <c r="K88" s="20"/>
      <c r="L88" s="20"/>
      <c r="M88" s="20"/>
      <c r="N88" s="20"/>
    </row>
    <row r="89" spans="4:14" x14ac:dyDescent="0.55000000000000004">
      <c r="D89" s="18" t="s">
        <v>57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</row>
    <row r="90" spans="4:14" x14ac:dyDescent="0.55000000000000004">
      <c r="D90" s="18" t="s">
        <v>41</v>
      </c>
      <c r="E90" s="20"/>
      <c r="F90" s="20"/>
      <c r="G90" s="20"/>
      <c r="H90" s="20"/>
      <c r="I90" s="20"/>
      <c r="J90" s="20"/>
      <c r="K90" s="20"/>
      <c r="L90" s="20"/>
      <c r="M90" s="20"/>
      <c r="N90" s="20"/>
    </row>
    <row r="91" spans="4:14" x14ac:dyDescent="0.55000000000000004">
      <c r="D91" s="19" t="s">
        <v>1233</v>
      </c>
      <c r="E91" s="20"/>
      <c r="F91" s="20"/>
      <c r="G91" s="20"/>
      <c r="H91" s="20"/>
      <c r="I91" s="20"/>
      <c r="J91" s="20"/>
      <c r="K91" s="20"/>
      <c r="L91" s="20"/>
      <c r="M91" s="20"/>
      <c r="N91" s="20"/>
    </row>
    <row r="103" spans="4:20" ht="18" x14ac:dyDescent="0.55000000000000004">
      <c r="P103"/>
      <c r="Q103"/>
      <c r="R103"/>
      <c r="S103"/>
      <c r="T103"/>
    </row>
    <row r="104" spans="4:20" ht="18" x14ac:dyDescent="0.55000000000000004">
      <c r="P104"/>
      <c r="Q104"/>
      <c r="R104"/>
      <c r="S104"/>
      <c r="T104"/>
    </row>
    <row r="105" spans="4:20" ht="18" x14ac:dyDescent="0.55000000000000004">
      <c r="P105"/>
      <c r="Q105"/>
      <c r="R105"/>
      <c r="S105"/>
      <c r="T105"/>
    </row>
    <row r="106" spans="4:20" ht="18" x14ac:dyDescent="0.55000000000000004">
      <c r="P106"/>
      <c r="Q106"/>
      <c r="R106"/>
      <c r="S106"/>
      <c r="T106"/>
    </row>
    <row r="107" spans="4:20" ht="18" x14ac:dyDescent="0.55000000000000004">
      <c r="D107" s="14"/>
      <c r="E107" s="14" t="s">
        <v>300</v>
      </c>
      <c r="F107" s="14" t="s">
        <v>97</v>
      </c>
      <c r="G107" s="14" t="s">
        <v>699</v>
      </c>
      <c r="H107" s="14" t="s">
        <v>685</v>
      </c>
      <c r="I107" s="14" t="s">
        <v>960</v>
      </c>
      <c r="J107" s="14" t="s">
        <v>1058</v>
      </c>
      <c r="K107" s="14" t="s">
        <v>291</v>
      </c>
      <c r="L107" s="14" t="s">
        <v>38</v>
      </c>
      <c r="M107" s="14" t="s">
        <v>593</v>
      </c>
      <c r="N107" s="14" t="s">
        <v>1014</v>
      </c>
      <c r="O107" s="14" t="s">
        <v>1233</v>
      </c>
      <c r="P107"/>
      <c r="Q107"/>
      <c r="R107"/>
      <c r="S107"/>
      <c r="T107"/>
    </row>
    <row r="108" spans="4:20" ht="18" x14ac:dyDescent="0.55000000000000004">
      <c r="D108" s="15" t="s">
        <v>1</v>
      </c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/>
      <c r="Q108"/>
      <c r="R108"/>
      <c r="S108"/>
      <c r="T108"/>
    </row>
    <row r="109" spans="4:20" ht="18" x14ac:dyDescent="0.55000000000000004">
      <c r="D109" s="16" t="s">
        <v>313</v>
      </c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/>
      <c r="Q109"/>
      <c r="R109"/>
      <c r="S109"/>
      <c r="T109"/>
    </row>
    <row r="110" spans="4:20" ht="18" x14ac:dyDescent="0.55000000000000004">
      <c r="D110" s="16" t="s">
        <v>57</v>
      </c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/>
      <c r="Q110"/>
      <c r="R110"/>
      <c r="S110"/>
      <c r="T110"/>
    </row>
    <row r="111" spans="4:20" ht="18" x14ac:dyDescent="0.55000000000000004">
      <c r="D111" s="16" t="s">
        <v>41</v>
      </c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/>
      <c r="Q111"/>
      <c r="R111"/>
      <c r="S111"/>
      <c r="T111"/>
    </row>
    <row r="112" spans="4:20" ht="18" x14ac:dyDescent="0.55000000000000004">
      <c r="D112" s="15" t="s">
        <v>2</v>
      </c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/>
      <c r="Q112"/>
      <c r="R112"/>
      <c r="S112"/>
      <c r="T112"/>
    </row>
    <row r="113" spans="4:20" ht="18" x14ac:dyDescent="0.55000000000000004">
      <c r="D113" s="16" t="s">
        <v>313</v>
      </c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/>
      <c r="Q113"/>
      <c r="R113"/>
      <c r="S113"/>
      <c r="T113"/>
    </row>
    <row r="114" spans="4:20" ht="18" x14ac:dyDescent="0.55000000000000004">
      <c r="D114" s="16" t="s">
        <v>57</v>
      </c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/>
      <c r="Q114"/>
      <c r="R114"/>
      <c r="S114"/>
      <c r="T114"/>
    </row>
    <row r="115" spans="4:20" ht="18" x14ac:dyDescent="0.55000000000000004">
      <c r="D115" s="16" t="s">
        <v>41</v>
      </c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/>
      <c r="Q115"/>
      <c r="R115"/>
      <c r="S115"/>
      <c r="T115"/>
    </row>
    <row r="116" spans="4:20" ht="18" x14ac:dyDescent="0.55000000000000004">
      <c r="D116" s="15" t="s">
        <v>3</v>
      </c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/>
      <c r="Q116"/>
      <c r="R116"/>
      <c r="S116"/>
      <c r="T116"/>
    </row>
    <row r="117" spans="4:20" ht="18" x14ac:dyDescent="0.55000000000000004">
      <c r="D117" s="16" t="s">
        <v>313</v>
      </c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/>
    </row>
    <row r="118" spans="4:20" ht="18" x14ac:dyDescent="0.55000000000000004">
      <c r="D118" s="16" t="s">
        <v>57</v>
      </c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/>
    </row>
    <row r="119" spans="4:20" ht="18" x14ac:dyDescent="0.55000000000000004">
      <c r="D119" s="16" t="s">
        <v>41</v>
      </c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/>
    </row>
    <row r="120" spans="4:20" ht="18" x14ac:dyDescent="0.55000000000000004">
      <c r="D120" s="15" t="s">
        <v>4</v>
      </c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/>
    </row>
    <row r="121" spans="4:20" ht="18" x14ac:dyDescent="0.55000000000000004">
      <c r="D121" s="16" t="s">
        <v>313</v>
      </c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/>
    </row>
    <row r="122" spans="4:20" ht="18" x14ac:dyDescent="0.55000000000000004">
      <c r="D122" s="16" t="s">
        <v>57</v>
      </c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/>
    </row>
    <row r="123" spans="4:20" ht="18" x14ac:dyDescent="0.55000000000000004">
      <c r="D123" s="16" t="s">
        <v>41</v>
      </c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/>
    </row>
    <row r="124" spans="4:20" ht="18" x14ac:dyDescent="0.55000000000000004">
      <c r="D124" s="15" t="s">
        <v>5</v>
      </c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/>
    </row>
    <row r="125" spans="4:20" ht="18" x14ac:dyDescent="0.55000000000000004">
      <c r="D125" s="16" t="s">
        <v>313</v>
      </c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/>
    </row>
    <row r="126" spans="4:20" ht="18" x14ac:dyDescent="0.55000000000000004">
      <c r="D126" s="16" t="s">
        <v>57</v>
      </c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</row>
    <row r="127" spans="4:20" ht="18" x14ac:dyDescent="0.55000000000000004">
      <c r="D127" s="16" t="s">
        <v>41</v>
      </c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</row>
    <row r="128" spans="4:20" ht="18" x14ac:dyDescent="0.55000000000000004">
      <c r="D128" s="15" t="s">
        <v>1233</v>
      </c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</row>
    <row r="129" spans="4:15" ht="18" x14ac:dyDescent="0.55000000000000004">
      <c r="D129"/>
      <c r="E129"/>
      <c r="F129"/>
      <c r="G129"/>
      <c r="H129"/>
      <c r="I129"/>
      <c r="J129"/>
      <c r="K129"/>
      <c r="L129"/>
      <c r="M129"/>
      <c r="N129"/>
      <c r="O129"/>
    </row>
  </sheetData>
  <phoneticPr fontId="1"/>
  <conditionalFormatting sqref="Q21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{E98F0012-2B6C-4D66-A96E-ABA86247A7C1}</x14:id>
        </ext>
      </extLst>
    </cfRule>
  </conditionalFormatting>
  <conditionalFormatting pivot="1" sqref="E28:R3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{B26A28B4-F070-48BE-BEBD-72A8AD4CAC88}</x14:id>
        </ext>
      </extLst>
    </cfRule>
  </conditionalFormatting>
  <pageMargins left="0.7" right="0.7" top="0.75" bottom="0.75" header="0.3" footer="0.3"/>
  <pageSetup paperSize="8" scale="53" orientation="portrait" r:id="rId4"/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98F0012-2B6C-4D66-A96E-ABA86247A7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Q21</xm:sqref>
        </x14:conditionalFormatting>
        <x14:conditionalFormatting xmlns:xm="http://schemas.microsoft.com/office/excel/2006/main" pivot="1">
          <x14:cfRule type="dataBar" id="{B26A28B4-F070-48BE-BEBD-72A8AD4CAC88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E28:R32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3B294-6231-4FD8-945A-392BEA550549}">
  <sheetPr codeName="Sheet3"/>
  <dimension ref="C39:S178"/>
  <sheetViews>
    <sheetView showGridLines="0" tabSelected="1" topLeftCell="E109" zoomScale="70" zoomScaleNormal="70" workbookViewId="0">
      <selection activeCell="B113" sqref="B113"/>
    </sheetView>
  </sheetViews>
  <sheetFormatPr defaultColWidth="22.58203125" defaultRowHeight="15" x14ac:dyDescent="0.55000000000000004"/>
  <cols>
    <col min="1" max="2" width="22.58203125" style="4"/>
    <col min="3" max="19" width="22.58203125" style="4" customWidth="1"/>
    <col min="20" max="16384" width="22.58203125" style="4"/>
  </cols>
  <sheetData>
    <row r="39" spans="3:18" s="30" customFormat="1" x14ac:dyDescent="0.55000000000000004">
      <c r="C39" s="27" t="s">
        <v>1238</v>
      </c>
      <c r="D39" s="27" t="s">
        <v>1234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</row>
    <row r="40" spans="3:18" s="30" customFormat="1" x14ac:dyDescent="0.55000000000000004">
      <c r="C40" s="27" t="s">
        <v>1300</v>
      </c>
      <c r="D40" s="28" t="s">
        <v>83</v>
      </c>
      <c r="E40" s="30" t="s">
        <v>104</v>
      </c>
      <c r="F40" s="30" t="s">
        <v>115</v>
      </c>
      <c r="G40" s="30" t="s">
        <v>128</v>
      </c>
      <c r="H40" s="30" t="s">
        <v>163</v>
      </c>
      <c r="I40" s="30" t="s">
        <v>223</v>
      </c>
      <c r="J40" s="30" t="s">
        <v>257</v>
      </c>
      <c r="K40" s="30" t="s">
        <v>187</v>
      </c>
      <c r="L40" s="30" t="s">
        <v>166</v>
      </c>
      <c r="M40" s="30" t="s">
        <v>484</v>
      </c>
      <c r="N40" s="30" t="s">
        <v>268</v>
      </c>
      <c r="O40" s="30" t="s">
        <v>920</v>
      </c>
      <c r="P40" s="30" t="s">
        <v>280</v>
      </c>
      <c r="Q40" s="30" t="s">
        <v>288</v>
      </c>
      <c r="R40" s="28" t="s">
        <v>1233</v>
      </c>
    </row>
    <row r="41" spans="3:18" x14ac:dyDescent="0.55000000000000004">
      <c r="C41" s="9" t="s">
        <v>2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</row>
    <row r="42" spans="3:18" x14ac:dyDescent="0.55000000000000004">
      <c r="C42" s="26" t="s">
        <v>313</v>
      </c>
      <c r="D42" s="7">
        <v>0</v>
      </c>
      <c r="E42" s="7">
        <v>0</v>
      </c>
      <c r="F42" s="7">
        <v>0</v>
      </c>
      <c r="G42" s="7">
        <v>1</v>
      </c>
      <c r="H42" s="7">
        <v>0</v>
      </c>
      <c r="I42" s="7">
        <v>0</v>
      </c>
      <c r="J42" s="7">
        <v>0</v>
      </c>
      <c r="K42" s="7">
        <v>0</v>
      </c>
      <c r="L42" s="7">
        <v>1</v>
      </c>
      <c r="M42" s="7">
        <v>0</v>
      </c>
      <c r="N42" s="7">
        <v>1</v>
      </c>
      <c r="O42" s="7">
        <v>0</v>
      </c>
      <c r="P42" s="7">
        <v>0</v>
      </c>
      <c r="Q42" s="7">
        <v>0</v>
      </c>
      <c r="R42" s="7">
        <v>3</v>
      </c>
    </row>
    <row r="43" spans="3:18" x14ac:dyDescent="0.55000000000000004">
      <c r="C43" s="26" t="s">
        <v>57</v>
      </c>
      <c r="D43" s="7">
        <v>4</v>
      </c>
      <c r="E43" s="7">
        <v>6</v>
      </c>
      <c r="F43" s="7">
        <v>6</v>
      </c>
      <c r="G43" s="7">
        <v>8</v>
      </c>
      <c r="H43" s="7">
        <v>0</v>
      </c>
      <c r="I43" s="7">
        <v>1</v>
      </c>
      <c r="J43" s="7">
        <v>0</v>
      </c>
      <c r="K43" s="7">
        <v>1</v>
      </c>
      <c r="L43" s="7">
        <v>8</v>
      </c>
      <c r="M43" s="7">
        <v>3</v>
      </c>
      <c r="N43" s="7">
        <v>0</v>
      </c>
      <c r="O43" s="7">
        <v>0</v>
      </c>
      <c r="P43" s="7">
        <v>0</v>
      </c>
      <c r="Q43" s="7">
        <v>0</v>
      </c>
      <c r="R43" s="7">
        <v>37</v>
      </c>
    </row>
    <row r="44" spans="3:18" x14ac:dyDescent="0.55000000000000004">
      <c r="C44" s="26" t="s">
        <v>41</v>
      </c>
      <c r="D44" s="7">
        <v>1</v>
      </c>
      <c r="E44" s="7">
        <v>0</v>
      </c>
      <c r="F44" s="7">
        <v>0</v>
      </c>
      <c r="G44" s="7">
        <v>6</v>
      </c>
      <c r="H44" s="7">
        <v>3</v>
      </c>
      <c r="I44" s="7">
        <v>2</v>
      </c>
      <c r="J44" s="7">
        <v>3</v>
      </c>
      <c r="K44" s="7">
        <v>0</v>
      </c>
      <c r="L44" s="7">
        <v>10</v>
      </c>
      <c r="M44" s="7">
        <v>6</v>
      </c>
      <c r="N44" s="7">
        <v>0</v>
      </c>
      <c r="O44" s="7">
        <v>0</v>
      </c>
      <c r="P44" s="7">
        <v>0</v>
      </c>
      <c r="Q44" s="7">
        <v>6</v>
      </c>
      <c r="R44" s="7">
        <v>37</v>
      </c>
    </row>
    <row r="45" spans="3:18" x14ac:dyDescent="0.55000000000000004">
      <c r="C45" s="5" t="s">
        <v>4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</row>
    <row r="46" spans="3:18" x14ac:dyDescent="0.55000000000000004">
      <c r="C46" s="26" t="s">
        <v>313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0</v>
      </c>
    </row>
    <row r="47" spans="3:18" x14ac:dyDescent="0.55000000000000004">
      <c r="C47" s="26" t="s">
        <v>57</v>
      </c>
      <c r="D47" s="7">
        <v>3</v>
      </c>
      <c r="E47" s="7">
        <v>4</v>
      </c>
      <c r="F47" s="7">
        <v>3</v>
      </c>
      <c r="G47" s="7">
        <v>9</v>
      </c>
      <c r="H47" s="7">
        <v>9</v>
      </c>
      <c r="I47" s="7">
        <v>8</v>
      </c>
      <c r="J47" s="7">
        <v>5</v>
      </c>
      <c r="K47" s="7">
        <v>9</v>
      </c>
      <c r="L47" s="7">
        <v>29</v>
      </c>
      <c r="M47" s="7">
        <v>0</v>
      </c>
      <c r="N47" s="7">
        <v>1</v>
      </c>
      <c r="O47" s="7">
        <v>2</v>
      </c>
      <c r="P47" s="7">
        <v>3</v>
      </c>
      <c r="Q47" s="7">
        <v>3</v>
      </c>
      <c r="R47" s="7">
        <v>88</v>
      </c>
    </row>
    <row r="48" spans="3:18" x14ac:dyDescent="0.55000000000000004">
      <c r="C48" s="26" t="s">
        <v>41</v>
      </c>
      <c r="D48" s="7">
        <v>0</v>
      </c>
      <c r="E48" s="7">
        <v>2</v>
      </c>
      <c r="F48" s="7">
        <v>0</v>
      </c>
      <c r="G48" s="7">
        <v>8</v>
      </c>
      <c r="H48" s="7">
        <v>2</v>
      </c>
      <c r="I48" s="7">
        <v>2</v>
      </c>
      <c r="J48" s="7">
        <v>3</v>
      </c>
      <c r="K48" s="7">
        <v>2</v>
      </c>
      <c r="L48" s="7">
        <v>2</v>
      </c>
      <c r="M48" s="7">
        <v>0</v>
      </c>
      <c r="N48" s="7">
        <v>0</v>
      </c>
      <c r="O48" s="7">
        <v>1</v>
      </c>
      <c r="P48" s="7">
        <v>3</v>
      </c>
      <c r="Q48" s="7">
        <v>2</v>
      </c>
      <c r="R48" s="7">
        <v>27</v>
      </c>
    </row>
    <row r="49" spans="3:19" x14ac:dyDescent="0.55000000000000004">
      <c r="C49" s="5" t="s">
        <v>1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</row>
    <row r="50" spans="3:19" x14ac:dyDescent="0.55000000000000004">
      <c r="C50" s="26" t="s">
        <v>313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</row>
    <row r="51" spans="3:19" x14ac:dyDescent="0.55000000000000004">
      <c r="C51" s="26" t="s">
        <v>57</v>
      </c>
      <c r="D51" s="7">
        <v>3</v>
      </c>
      <c r="E51" s="7">
        <v>3</v>
      </c>
      <c r="F51" s="7">
        <v>5</v>
      </c>
      <c r="G51" s="7">
        <v>10</v>
      </c>
      <c r="H51" s="7">
        <v>6</v>
      </c>
      <c r="I51" s="7">
        <v>2</v>
      </c>
      <c r="J51" s="7">
        <v>0</v>
      </c>
      <c r="K51" s="7">
        <v>9</v>
      </c>
      <c r="L51" s="7">
        <v>13</v>
      </c>
      <c r="M51" s="7">
        <v>0</v>
      </c>
      <c r="N51" s="7">
        <v>3</v>
      </c>
      <c r="O51" s="7">
        <v>0</v>
      </c>
      <c r="P51" s="7">
        <v>3</v>
      </c>
      <c r="Q51" s="7">
        <v>0</v>
      </c>
      <c r="R51" s="7">
        <v>57</v>
      </c>
    </row>
    <row r="52" spans="3:19" x14ac:dyDescent="0.55000000000000004">
      <c r="C52" s="26" t="s">
        <v>41</v>
      </c>
      <c r="D52" s="7">
        <v>2</v>
      </c>
      <c r="E52" s="7">
        <v>2</v>
      </c>
      <c r="F52" s="7">
        <v>1</v>
      </c>
      <c r="G52" s="7">
        <v>3</v>
      </c>
      <c r="H52" s="7">
        <v>0</v>
      </c>
      <c r="I52" s="7">
        <v>7</v>
      </c>
      <c r="J52" s="7">
        <v>2</v>
      </c>
      <c r="K52" s="7">
        <v>0</v>
      </c>
      <c r="L52" s="7">
        <v>6</v>
      </c>
      <c r="M52" s="7">
        <v>0</v>
      </c>
      <c r="N52" s="7">
        <v>1</v>
      </c>
      <c r="O52" s="7">
        <v>0</v>
      </c>
      <c r="P52" s="7">
        <v>2</v>
      </c>
      <c r="Q52" s="7">
        <v>1</v>
      </c>
      <c r="R52" s="7">
        <v>27</v>
      </c>
    </row>
    <row r="53" spans="3:19" x14ac:dyDescent="0.55000000000000004">
      <c r="C53" s="5" t="s">
        <v>3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</row>
    <row r="54" spans="3:19" x14ac:dyDescent="0.55000000000000004">
      <c r="C54" s="26" t="s">
        <v>313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</row>
    <row r="55" spans="3:19" x14ac:dyDescent="0.55000000000000004">
      <c r="C55" s="26" t="s">
        <v>57</v>
      </c>
      <c r="D55" s="7">
        <v>0</v>
      </c>
      <c r="E55" s="7">
        <v>0</v>
      </c>
      <c r="F55" s="7">
        <v>0</v>
      </c>
      <c r="G55" s="7">
        <v>1</v>
      </c>
      <c r="H55" s="7">
        <v>1</v>
      </c>
      <c r="I55" s="7">
        <v>0</v>
      </c>
      <c r="J55" s="7">
        <v>0</v>
      </c>
      <c r="K55" s="7">
        <v>1</v>
      </c>
      <c r="L55" s="7">
        <v>1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4</v>
      </c>
    </row>
    <row r="56" spans="3:19" x14ac:dyDescent="0.55000000000000004">
      <c r="C56" s="26" t="s">
        <v>41</v>
      </c>
      <c r="D56" s="7">
        <v>0</v>
      </c>
      <c r="E56" s="7">
        <v>0</v>
      </c>
      <c r="F56" s="7">
        <v>0</v>
      </c>
      <c r="G56" s="7">
        <v>0</v>
      </c>
      <c r="H56" s="7">
        <v>2</v>
      </c>
      <c r="I56" s="7">
        <v>0</v>
      </c>
      <c r="J56" s="7">
        <v>0</v>
      </c>
      <c r="K56" s="7">
        <v>1</v>
      </c>
      <c r="L56" s="7">
        <v>1</v>
      </c>
      <c r="M56" s="7">
        <v>0</v>
      </c>
      <c r="N56" s="7">
        <v>1</v>
      </c>
      <c r="O56" s="7">
        <v>0</v>
      </c>
      <c r="P56" s="7">
        <v>1</v>
      </c>
      <c r="Q56" s="7">
        <v>0</v>
      </c>
      <c r="R56" s="7">
        <v>6</v>
      </c>
    </row>
    <row r="57" spans="3:19" x14ac:dyDescent="0.55000000000000004">
      <c r="C57" s="5" t="s">
        <v>5</v>
      </c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</row>
    <row r="58" spans="3:19" x14ac:dyDescent="0.55000000000000004">
      <c r="C58" s="26" t="s">
        <v>313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4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R58" s="7">
        <v>4</v>
      </c>
    </row>
    <row r="59" spans="3:19" x14ac:dyDescent="0.55000000000000004">
      <c r="C59" s="26" t="s">
        <v>57</v>
      </c>
      <c r="D59" s="7">
        <v>0</v>
      </c>
      <c r="E59" s="7">
        <v>0</v>
      </c>
      <c r="F59" s="7">
        <v>0</v>
      </c>
      <c r="G59" s="7">
        <v>0</v>
      </c>
      <c r="H59" s="7">
        <v>3</v>
      </c>
      <c r="I59" s="7">
        <v>7</v>
      </c>
      <c r="J59" s="7">
        <v>0</v>
      </c>
      <c r="K59" s="7">
        <v>5</v>
      </c>
      <c r="L59" s="7">
        <v>17</v>
      </c>
      <c r="M59" s="7">
        <v>9</v>
      </c>
      <c r="N59" s="7">
        <v>10</v>
      </c>
      <c r="O59" s="7">
        <v>0</v>
      </c>
      <c r="P59" s="7">
        <v>6</v>
      </c>
      <c r="Q59" s="7">
        <v>4</v>
      </c>
      <c r="R59" s="7">
        <v>61</v>
      </c>
      <c r="S59" s="24"/>
    </row>
    <row r="60" spans="3:19" x14ac:dyDescent="0.55000000000000004">
      <c r="C60" s="26" t="s">
        <v>41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3</v>
      </c>
      <c r="J60" s="7">
        <v>0</v>
      </c>
      <c r="K60" s="7">
        <v>1</v>
      </c>
      <c r="L60" s="7">
        <v>4</v>
      </c>
      <c r="M60" s="7">
        <v>1</v>
      </c>
      <c r="N60" s="7">
        <v>5</v>
      </c>
      <c r="O60" s="7">
        <v>0</v>
      </c>
      <c r="P60" s="7">
        <v>2</v>
      </c>
      <c r="Q60" s="7">
        <v>1</v>
      </c>
      <c r="R60" s="7">
        <v>17</v>
      </c>
      <c r="S60" s="24"/>
    </row>
    <row r="61" spans="3:19" x14ac:dyDescent="0.55000000000000004">
      <c r="C61" s="9" t="s">
        <v>1233</v>
      </c>
      <c r="D61" s="7">
        <v>13</v>
      </c>
      <c r="E61" s="7">
        <v>17</v>
      </c>
      <c r="F61" s="7">
        <v>15</v>
      </c>
      <c r="G61" s="7">
        <v>46</v>
      </c>
      <c r="H61" s="7">
        <v>26</v>
      </c>
      <c r="I61" s="7">
        <v>32</v>
      </c>
      <c r="J61" s="7">
        <v>13</v>
      </c>
      <c r="K61" s="7">
        <v>29</v>
      </c>
      <c r="L61" s="7">
        <v>96</v>
      </c>
      <c r="M61" s="7">
        <v>19</v>
      </c>
      <c r="N61" s="7">
        <v>22</v>
      </c>
      <c r="O61" s="7">
        <v>3</v>
      </c>
      <c r="P61" s="7">
        <v>20</v>
      </c>
      <c r="Q61" s="7">
        <v>17</v>
      </c>
      <c r="R61" s="7">
        <v>368</v>
      </c>
      <c r="S61" s="24"/>
    </row>
    <row r="62" spans="3:19" x14ac:dyDescent="0.55000000000000004">
      <c r="C62" s="5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</row>
    <row r="63" spans="3:19" x14ac:dyDescent="0.55000000000000004">
      <c r="C63" s="5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</row>
    <row r="64" spans="3:19" x14ac:dyDescent="0.55000000000000004">
      <c r="C64" s="5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</row>
    <row r="65" spans="3:19" x14ac:dyDescent="0.55000000000000004">
      <c r="C65" s="5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</row>
    <row r="66" spans="3:19" x14ac:dyDescent="0.55000000000000004">
      <c r="C66" s="5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</row>
    <row r="67" spans="3:19" x14ac:dyDescent="0.55000000000000004">
      <c r="C67" s="5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</row>
    <row r="68" spans="3:19" x14ac:dyDescent="0.55000000000000004">
      <c r="C68" s="5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</row>
    <row r="69" spans="3:19" x14ac:dyDescent="0.55000000000000004">
      <c r="C69" s="5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</row>
    <row r="70" spans="3:19" x14ac:dyDescent="0.55000000000000004">
      <c r="C70" s="5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</row>
    <row r="71" spans="3:19" x14ac:dyDescent="0.55000000000000004">
      <c r="C71" s="5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</row>
    <row r="72" spans="3:19" x14ac:dyDescent="0.55000000000000004">
      <c r="C72" s="5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</row>
    <row r="73" spans="3:19" x14ac:dyDescent="0.55000000000000004">
      <c r="C73" s="5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</row>
    <row r="74" spans="3:19" x14ac:dyDescent="0.55000000000000004">
      <c r="C74" s="5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</row>
    <row r="75" spans="3:19" x14ac:dyDescent="0.55000000000000004">
      <c r="C75" s="5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</row>
    <row r="76" spans="3:19" x14ac:dyDescent="0.55000000000000004">
      <c r="C76" s="5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</row>
    <row r="77" spans="3:19" x14ac:dyDescent="0.55000000000000004">
      <c r="C77" s="5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</row>
    <row r="78" spans="3:19" x14ac:dyDescent="0.55000000000000004">
      <c r="C78" s="5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</row>
    <row r="79" spans="3:19" x14ac:dyDescent="0.55000000000000004">
      <c r="N79" s="24"/>
      <c r="O79" s="24"/>
      <c r="P79" s="24"/>
      <c r="Q79" s="24"/>
      <c r="R79" s="24"/>
      <c r="S79" s="24"/>
    </row>
    <row r="80" spans="3:19" x14ac:dyDescent="0.55000000000000004">
      <c r="N80" s="24"/>
      <c r="O80" s="24"/>
      <c r="P80" s="24"/>
      <c r="Q80" s="24"/>
      <c r="R80" s="24"/>
      <c r="S80" s="24"/>
    </row>
    <row r="81" spans="14:19" x14ac:dyDescent="0.55000000000000004">
      <c r="N81" s="24"/>
      <c r="O81" s="24"/>
      <c r="P81" s="24"/>
      <c r="Q81" s="24"/>
      <c r="R81" s="24"/>
      <c r="S81" s="24"/>
    </row>
    <row r="82" spans="14:19" x14ac:dyDescent="0.55000000000000004">
      <c r="N82" s="24"/>
      <c r="O82" s="24"/>
      <c r="P82" s="24"/>
      <c r="Q82" s="24"/>
      <c r="R82" s="24"/>
      <c r="S82" s="24"/>
    </row>
    <row r="83" spans="14:19" x14ac:dyDescent="0.55000000000000004">
      <c r="N83" s="24"/>
      <c r="O83" s="24"/>
      <c r="P83" s="24"/>
      <c r="Q83" s="24"/>
      <c r="R83" s="24"/>
      <c r="S83" s="24"/>
    </row>
    <row r="84" spans="14:19" x14ac:dyDescent="0.55000000000000004">
      <c r="N84" s="24"/>
      <c r="O84" s="24"/>
      <c r="P84" s="24"/>
      <c r="Q84" s="24"/>
      <c r="R84" s="24"/>
      <c r="S84" s="24"/>
    </row>
    <row r="85" spans="14:19" x14ac:dyDescent="0.55000000000000004">
      <c r="N85" s="24"/>
      <c r="O85" s="24"/>
      <c r="P85" s="24"/>
      <c r="Q85" s="24"/>
      <c r="R85" s="24"/>
      <c r="S85" s="24"/>
    </row>
    <row r="86" spans="14:19" x14ac:dyDescent="0.55000000000000004">
      <c r="N86" s="24"/>
      <c r="O86" s="24"/>
      <c r="P86" s="24"/>
      <c r="Q86" s="24"/>
      <c r="R86" s="24"/>
      <c r="S86" s="24"/>
    </row>
    <row r="87" spans="14:19" x14ac:dyDescent="0.55000000000000004">
      <c r="N87" s="24"/>
      <c r="O87" s="24"/>
      <c r="P87" s="24"/>
      <c r="Q87" s="24"/>
      <c r="R87" s="24"/>
      <c r="S87" s="24"/>
    </row>
    <row r="88" spans="14:19" x14ac:dyDescent="0.55000000000000004">
      <c r="N88" s="24"/>
      <c r="O88" s="24"/>
      <c r="P88" s="24"/>
      <c r="Q88" s="24"/>
      <c r="R88" s="24"/>
      <c r="S88" s="24"/>
    </row>
    <row r="89" spans="14:19" x14ac:dyDescent="0.55000000000000004">
      <c r="N89" s="24"/>
      <c r="O89" s="24"/>
      <c r="P89" s="24"/>
      <c r="Q89" s="24"/>
      <c r="R89" s="24"/>
      <c r="S89" s="24"/>
    </row>
    <row r="90" spans="14:19" x14ac:dyDescent="0.55000000000000004">
      <c r="N90" s="24"/>
      <c r="O90" s="24"/>
      <c r="P90" s="24"/>
      <c r="Q90" s="24"/>
      <c r="R90" s="24"/>
      <c r="S90" s="24"/>
    </row>
    <row r="91" spans="14:19" x14ac:dyDescent="0.55000000000000004">
      <c r="N91" s="24"/>
      <c r="O91" s="24"/>
      <c r="P91" s="24"/>
      <c r="Q91" s="24"/>
      <c r="R91" s="24"/>
      <c r="S91" s="24"/>
    </row>
    <row r="92" spans="14:19" x14ac:dyDescent="0.55000000000000004">
      <c r="N92" s="24"/>
      <c r="O92" s="24"/>
      <c r="P92" s="24"/>
      <c r="Q92" s="24"/>
      <c r="R92" s="24"/>
      <c r="S92" s="24"/>
    </row>
    <row r="93" spans="14:19" x14ac:dyDescent="0.55000000000000004">
      <c r="N93" s="24"/>
      <c r="O93" s="24"/>
      <c r="P93" s="24"/>
      <c r="Q93" s="24"/>
      <c r="R93" s="24"/>
      <c r="S93" s="24"/>
    </row>
    <row r="94" spans="14:19" x14ac:dyDescent="0.55000000000000004">
      <c r="N94" s="24"/>
      <c r="O94" s="24"/>
      <c r="P94" s="24"/>
      <c r="Q94" s="24"/>
      <c r="R94" s="24"/>
      <c r="S94" s="24"/>
    </row>
    <row r="95" spans="14:19" x14ac:dyDescent="0.55000000000000004">
      <c r="N95" s="24"/>
      <c r="O95" s="24"/>
      <c r="P95" s="24"/>
      <c r="Q95" s="24"/>
      <c r="R95" s="24"/>
      <c r="S95" s="24"/>
    </row>
    <row r="96" spans="14:19" x14ac:dyDescent="0.55000000000000004">
      <c r="N96" s="24"/>
      <c r="O96" s="24"/>
      <c r="P96" s="24"/>
      <c r="Q96" s="24"/>
      <c r="R96" s="24"/>
      <c r="S96" s="24"/>
    </row>
    <row r="97" spans="3:19" x14ac:dyDescent="0.55000000000000004">
      <c r="N97" s="24"/>
      <c r="O97" s="24"/>
      <c r="P97" s="24"/>
      <c r="Q97" s="24"/>
      <c r="R97" s="24"/>
      <c r="S97" s="24"/>
    </row>
    <row r="98" spans="3:19" x14ac:dyDescent="0.55000000000000004">
      <c r="N98" s="24"/>
      <c r="O98" s="24"/>
      <c r="P98" s="24"/>
      <c r="Q98" s="24"/>
      <c r="R98" s="24"/>
      <c r="S98" s="24"/>
    </row>
    <row r="99" spans="3:19" s="30" customFormat="1" x14ac:dyDescent="0.55000000000000004">
      <c r="C99" s="27" t="s">
        <v>1238</v>
      </c>
      <c r="D99" s="27" t="s">
        <v>1301</v>
      </c>
      <c r="E99" s="28"/>
      <c r="F99" s="28"/>
      <c r="G99" s="28"/>
      <c r="H99" s="28"/>
      <c r="I99" s="28"/>
      <c r="J99" s="28"/>
      <c r="K99" s="28"/>
      <c r="L99" s="28"/>
      <c r="M99" s="28"/>
      <c r="N99" s="29"/>
      <c r="O99" s="29"/>
      <c r="P99" s="29"/>
      <c r="Q99" s="29"/>
      <c r="R99" s="29"/>
      <c r="S99" s="29"/>
    </row>
    <row r="100" spans="3:19" s="30" customFormat="1" x14ac:dyDescent="0.55000000000000004">
      <c r="C100" s="27" t="s">
        <v>1300</v>
      </c>
      <c r="D100" s="28" t="s">
        <v>112</v>
      </c>
      <c r="E100" s="30" t="s">
        <v>101</v>
      </c>
      <c r="F100" s="30" t="s">
        <v>965</v>
      </c>
      <c r="G100" s="30" t="s">
        <v>981</v>
      </c>
      <c r="H100" s="30" t="s">
        <v>1064</v>
      </c>
      <c r="I100" s="30" t="s">
        <v>137</v>
      </c>
      <c r="J100" s="30" t="s">
        <v>47</v>
      </c>
      <c r="K100" s="30" t="s">
        <v>207</v>
      </c>
      <c r="L100" s="30" t="s">
        <v>1019</v>
      </c>
      <c r="M100" s="28" t="s">
        <v>1233</v>
      </c>
      <c r="N100" s="29"/>
      <c r="O100" s="29"/>
      <c r="P100" s="29"/>
      <c r="Q100" s="29"/>
      <c r="R100" s="29"/>
      <c r="S100" s="29"/>
    </row>
    <row r="101" spans="3:19" x14ac:dyDescent="0.55000000000000004">
      <c r="C101" s="9" t="s">
        <v>2</v>
      </c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24"/>
      <c r="O101" s="24"/>
      <c r="P101" s="24"/>
      <c r="Q101" s="24"/>
      <c r="R101" s="24"/>
      <c r="S101" s="24"/>
    </row>
    <row r="102" spans="3:19" x14ac:dyDescent="0.55000000000000004">
      <c r="C102" s="26" t="s">
        <v>313</v>
      </c>
      <c r="D102" s="7">
        <v>6</v>
      </c>
      <c r="E102" s="7">
        <v>0</v>
      </c>
      <c r="F102" s="7">
        <v>0</v>
      </c>
      <c r="G102" s="7">
        <v>0</v>
      </c>
      <c r="H102" s="7">
        <v>0</v>
      </c>
      <c r="I102" s="7">
        <v>1</v>
      </c>
      <c r="J102" s="7">
        <v>0</v>
      </c>
      <c r="K102" s="7">
        <v>0</v>
      </c>
      <c r="L102" s="7">
        <v>0</v>
      </c>
      <c r="M102" s="7">
        <v>7</v>
      </c>
      <c r="N102" s="24"/>
      <c r="O102" s="24"/>
      <c r="P102" s="24"/>
      <c r="Q102" s="24"/>
      <c r="R102" s="24"/>
      <c r="S102" s="24"/>
    </row>
    <row r="103" spans="3:19" x14ac:dyDescent="0.55000000000000004">
      <c r="C103" s="26" t="s">
        <v>57</v>
      </c>
      <c r="D103" s="7">
        <v>6</v>
      </c>
      <c r="E103" s="7">
        <v>0</v>
      </c>
      <c r="F103" s="7">
        <v>0</v>
      </c>
      <c r="G103" s="7">
        <v>0</v>
      </c>
      <c r="H103" s="7">
        <v>0</v>
      </c>
      <c r="I103" s="7">
        <v>15</v>
      </c>
      <c r="J103" s="7">
        <v>0</v>
      </c>
      <c r="K103" s="7">
        <v>0</v>
      </c>
      <c r="L103" s="7">
        <v>0</v>
      </c>
      <c r="M103" s="7">
        <v>21</v>
      </c>
      <c r="N103" s="24"/>
      <c r="O103" s="24"/>
      <c r="P103" s="24"/>
      <c r="Q103" s="24"/>
      <c r="R103" s="24"/>
      <c r="S103" s="24"/>
    </row>
    <row r="104" spans="3:19" x14ac:dyDescent="0.55000000000000004">
      <c r="C104" s="26" t="s">
        <v>41</v>
      </c>
      <c r="D104" s="7">
        <v>19</v>
      </c>
      <c r="E104" s="7">
        <v>0</v>
      </c>
      <c r="F104" s="7">
        <v>0</v>
      </c>
      <c r="G104" s="7">
        <v>0</v>
      </c>
      <c r="H104" s="7">
        <v>0</v>
      </c>
      <c r="I104" s="7">
        <v>29</v>
      </c>
      <c r="J104" s="7">
        <v>0</v>
      </c>
      <c r="K104" s="7">
        <v>0</v>
      </c>
      <c r="L104" s="7">
        <v>0</v>
      </c>
      <c r="M104" s="7">
        <v>48</v>
      </c>
      <c r="O104" s="24"/>
      <c r="P104" s="24"/>
      <c r="Q104" s="24"/>
      <c r="R104" s="24"/>
      <c r="S104" s="24"/>
    </row>
    <row r="105" spans="3:19" x14ac:dyDescent="0.55000000000000004">
      <c r="C105" s="5" t="s">
        <v>4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24"/>
      <c r="P105" s="24"/>
      <c r="Q105" s="24"/>
      <c r="R105" s="24"/>
      <c r="S105" s="24"/>
    </row>
    <row r="106" spans="3:19" x14ac:dyDescent="0.55000000000000004">
      <c r="C106" s="26" t="s">
        <v>313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O106" s="24"/>
      <c r="P106" s="24"/>
      <c r="Q106" s="24"/>
      <c r="R106" s="24"/>
      <c r="S106" s="24"/>
    </row>
    <row r="107" spans="3:19" x14ac:dyDescent="0.55000000000000004">
      <c r="C107" s="26" t="s">
        <v>57</v>
      </c>
      <c r="D107" s="7">
        <v>6</v>
      </c>
      <c r="E107" s="7">
        <v>1</v>
      </c>
      <c r="F107" s="7">
        <v>0</v>
      </c>
      <c r="G107" s="7">
        <v>0</v>
      </c>
      <c r="H107" s="7">
        <v>0</v>
      </c>
      <c r="I107" s="7">
        <v>7</v>
      </c>
      <c r="J107" s="7">
        <v>24</v>
      </c>
      <c r="K107" s="7">
        <v>23</v>
      </c>
      <c r="L107" s="7">
        <v>0</v>
      </c>
      <c r="M107" s="7">
        <v>61</v>
      </c>
      <c r="O107" s="24"/>
      <c r="P107" s="24"/>
      <c r="Q107" s="24"/>
      <c r="R107" s="24"/>
      <c r="S107" s="24"/>
    </row>
    <row r="108" spans="3:19" x14ac:dyDescent="0.55000000000000004">
      <c r="C108" s="26" t="s">
        <v>41</v>
      </c>
      <c r="D108" s="7">
        <v>1</v>
      </c>
      <c r="E108" s="7">
        <v>1</v>
      </c>
      <c r="F108" s="7">
        <v>0</v>
      </c>
      <c r="G108" s="7">
        <v>0</v>
      </c>
      <c r="H108" s="7">
        <v>0</v>
      </c>
      <c r="I108" s="7">
        <v>1</v>
      </c>
      <c r="J108" s="7">
        <v>15</v>
      </c>
      <c r="K108" s="7">
        <v>7</v>
      </c>
      <c r="L108" s="7">
        <v>0</v>
      </c>
      <c r="M108" s="7">
        <v>25</v>
      </c>
      <c r="O108" s="24"/>
      <c r="P108" s="24"/>
      <c r="Q108" s="24"/>
      <c r="R108" s="24"/>
      <c r="S108" s="24"/>
    </row>
    <row r="109" spans="3:19" x14ac:dyDescent="0.55000000000000004">
      <c r="C109" s="5" t="s">
        <v>1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24"/>
      <c r="P109" s="24"/>
      <c r="Q109" s="24"/>
      <c r="R109" s="24"/>
      <c r="S109" s="24"/>
    </row>
    <row r="110" spans="3:19" x14ac:dyDescent="0.55000000000000004">
      <c r="C110" s="26" t="s">
        <v>313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O110" s="24"/>
      <c r="P110" s="24"/>
      <c r="Q110" s="24"/>
      <c r="R110" s="24"/>
      <c r="S110" s="24"/>
    </row>
    <row r="111" spans="3:19" x14ac:dyDescent="0.55000000000000004">
      <c r="C111" s="26" t="s">
        <v>57</v>
      </c>
      <c r="D111" s="7">
        <v>18</v>
      </c>
      <c r="E111" s="7">
        <v>10</v>
      </c>
      <c r="F111" s="7">
        <v>0</v>
      </c>
      <c r="G111" s="7">
        <v>0</v>
      </c>
      <c r="H111" s="7">
        <v>0</v>
      </c>
      <c r="I111" s="7">
        <v>27</v>
      </c>
      <c r="J111" s="7">
        <v>15</v>
      </c>
      <c r="K111" s="7">
        <v>0</v>
      </c>
      <c r="L111" s="7">
        <v>0</v>
      </c>
      <c r="M111" s="7">
        <v>70</v>
      </c>
      <c r="O111" s="24"/>
      <c r="P111" s="24"/>
      <c r="Q111" s="24"/>
      <c r="R111" s="24"/>
      <c r="S111" s="24"/>
    </row>
    <row r="112" spans="3:19" x14ac:dyDescent="0.55000000000000004">
      <c r="C112" s="26" t="s">
        <v>41</v>
      </c>
      <c r="D112" s="7">
        <v>12</v>
      </c>
      <c r="E112" s="7">
        <v>6</v>
      </c>
      <c r="F112" s="7">
        <v>0</v>
      </c>
      <c r="G112" s="7">
        <v>0</v>
      </c>
      <c r="H112" s="7">
        <v>0</v>
      </c>
      <c r="I112" s="7">
        <v>5</v>
      </c>
      <c r="J112" s="7">
        <v>7</v>
      </c>
      <c r="K112" s="7">
        <v>1</v>
      </c>
      <c r="L112" s="7">
        <v>0</v>
      </c>
      <c r="M112" s="7">
        <v>31</v>
      </c>
      <c r="N112" s="24"/>
      <c r="O112" s="24"/>
      <c r="P112" s="24"/>
      <c r="Q112" s="24"/>
      <c r="R112" s="24"/>
      <c r="S112" s="24"/>
    </row>
    <row r="113" spans="3:19" x14ac:dyDescent="0.55000000000000004">
      <c r="C113" s="5" t="s">
        <v>3</v>
      </c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24"/>
      <c r="O113" s="24"/>
      <c r="P113" s="24"/>
      <c r="Q113" s="24"/>
      <c r="R113" s="24"/>
      <c r="S113" s="24"/>
    </row>
    <row r="114" spans="3:19" x14ac:dyDescent="0.55000000000000004">
      <c r="C114" s="26" t="s">
        <v>313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24"/>
      <c r="O114" s="24"/>
      <c r="P114" s="24"/>
      <c r="Q114" s="24"/>
      <c r="R114" s="24"/>
      <c r="S114" s="24"/>
    </row>
    <row r="115" spans="3:19" x14ac:dyDescent="0.55000000000000004">
      <c r="C115" s="26" t="s">
        <v>57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2</v>
      </c>
      <c r="K115" s="7">
        <v>2</v>
      </c>
      <c r="L115" s="7">
        <v>0</v>
      </c>
      <c r="M115" s="7">
        <v>4</v>
      </c>
      <c r="N115" s="24"/>
      <c r="O115" s="24"/>
      <c r="P115" s="24"/>
      <c r="Q115" s="24"/>
      <c r="R115" s="24"/>
      <c r="S115" s="24"/>
    </row>
    <row r="116" spans="3:19" x14ac:dyDescent="0.55000000000000004">
      <c r="C116" s="26" t="s">
        <v>41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1</v>
      </c>
      <c r="K116" s="7">
        <v>3</v>
      </c>
      <c r="L116" s="7">
        <v>0</v>
      </c>
      <c r="M116" s="7">
        <v>4</v>
      </c>
      <c r="N116" s="24"/>
      <c r="O116" s="24"/>
      <c r="P116" s="24"/>
      <c r="Q116" s="24"/>
      <c r="R116" s="24"/>
      <c r="S116" s="24"/>
    </row>
    <row r="117" spans="3:19" x14ac:dyDescent="0.55000000000000004">
      <c r="C117" s="5" t="s">
        <v>5</v>
      </c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24"/>
      <c r="O117" s="24"/>
      <c r="P117" s="24"/>
      <c r="Q117" s="24"/>
      <c r="R117" s="24"/>
      <c r="S117" s="24"/>
    </row>
    <row r="118" spans="3:19" x14ac:dyDescent="0.55000000000000004">
      <c r="C118" s="26" t="s">
        <v>313</v>
      </c>
      <c r="D118" s="7">
        <v>0</v>
      </c>
      <c r="E118" s="7">
        <v>0</v>
      </c>
      <c r="F118" s="7">
        <v>2</v>
      </c>
      <c r="G118" s="7">
        <v>1</v>
      </c>
      <c r="H118" s="7">
        <v>0</v>
      </c>
      <c r="I118" s="7">
        <v>0</v>
      </c>
      <c r="J118" s="7">
        <v>0</v>
      </c>
      <c r="K118" s="7">
        <v>0</v>
      </c>
      <c r="L118" s="7">
        <v>1</v>
      </c>
      <c r="M118" s="7">
        <v>4</v>
      </c>
      <c r="N118" s="24"/>
      <c r="O118" s="24"/>
      <c r="P118" s="24"/>
      <c r="Q118" s="24"/>
      <c r="R118" s="24"/>
      <c r="S118" s="24"/>
    </row>
    <row r="119" spans="3:19" x14ac:dyDescent="0.55000000000000004">
      <c r="C119" s="26" t="s">
        <v>57</v>
      </c>
      <c r="D119" s="7">
        <v>0</v>
      </c>
      <c r="E119" s="7">
        <v>6</v>
      </c>
      <c r="F119" s="7">
        <v>27</v>
      </c>
      <c r="G119" s="7">
        <v>12</v>
      </c>
      <c r="H119" s="7">
        <v>6</v>
      </c>
      <c r="I119" s="7">
        <v>0</v>
      </c>
      <c r="J119" s="7">
        <v>0</v>
      </c>
      <c r="K119" s="7">
        <v>0</v>
      </c>
      <c r="L119" s="7">
        <v>7</v>
      </c>
      <c r="M119" s="7">
        <v>58</v>
      </c>
      <c r="N119" s="24"/>
      <c r="O119" s="24"/>
      <c r="P119" s="24"/>
      <c r="Q119" s="24"/>
      <c r="R119" s="24"/>
      <c r="S119" s="24"/>
    </row>
    <row r="120" spans="3:19" x14ac:dyDescent="0.55000000000000004">
      <c r="C120" s="26" t="s">
        <v>41</v>
      </c>
      <c r="D120" s="7">
        <v>0</v>
      </c>
      <c r="E120" s="7">
        <v>3</v>
      </c>
      <c r="F120" s="7">
        <v>3</v>
      </c>
      <c r="G120" s="7">
        <v>3</v>
      </c>
      <c r="H120" s="7">
        <v>4</v>
      </c>
      <c r="I120" s="7">
        <v>0</v>
      </c>
      <c r="J120" s="7">
        <v>0</v>
      </c>
      <c r="K120" s="7">
        <v>0</v>
      </c>
      <c r="L120" s="7">
        <v>3</v>
      </c>
      <c r="M120" s="7">
        <v>16</v>
      </c>
      <c r="N120" s="24"/>
      <c r="O120" s="24"/>
      <c r="P120" s="24"/>
      <c r="Q120" s="24"/>
      <c r="R120" s="24"/>
      <c r="S120" s="24"/>
    </row>
    <row r="121" spans="3:19" x14ac:dyDescent="0.55000000000000004">
      <c r="C121" s="9" t="s">
        <v>1233</v>
      </c>
      <c r="D121" s="7">
        <v>68</v>
      </c>
      <c r="E121" s="7">
        <v>27</v>
      </c>
      <c r="F121" s="7">
        <v>32</v>
      </c>
      <c r="G121" s="7">
        <v>16</v>
      </c>
      <c r="H121" s="7">
        <v>10</v>
      </c>
      <c r="I121" s="7">
        <v>85</v>
      </c>
      <c r="J121" s="7">
        <v>64</v>
      </c>
      <c r="K121" s="7">
        <v>36</v>
      </c>
      <c r="L121" s="7">
        <v>11</v>
      </c>
      <c r="M121" s="7">
        <v>349</v>
      </c>
      <c r="N121" s="24"/>
      <c r="O121" s="24"/>
      <c r="P121" s="24"/>
      <c r="Q121" s="24"/>
      <c r="R121" s="24"/>
      <c r="S121" s="24"/>
    </row>
    <row r="122" spans="3:19" x14ac:dyDescent="0.55000000000000004">
      <c r="N122" s="24"/>
      <c r="O122" s="24"/>
      <c r="P122" s="24"/>
      <c r="Q122" s="24"/>
      <c r="R122" s="24"/>
      <c r="S122" s="24"/>
    </row>
    <row r="123" spans="3:19" x14ac:dyDescent="0.55000000000000004">
      <c r="N123" s="24"/>
      <c r="O123" s="24"/>
      <c r="P123" s="24"/>
      <c r="Q123" s="24"/>
      <c r="R123" s="24"/>
      <c r="S123" s="24"/>
    </row>
    <row r="124" spans="3:19" x14ac:dyDescent="0.55000000000000004">
      <c r="O124" s="24"/>
      <c r="P124" s="24"/>
      <c r="Q124" s="24"/>
      <c r="R124" s="24"/>
      <c r="S124" s="24"/>
    </row>
    <row r="125" spans="3:19" x14ac:dyDescent="0.55000000000000004">
      <c r="O125" s="24"/>
      <c r="P125" s="24"/>
      <c r="Q125" s="24"/>
      <c r="R125" s="24"/>
      <c r="S125" s="24"/>
    </row>
    <row r="126" spans="3:19" x14ac:dyDescent="0.55000000000000004">
      <c r="O126" s="24"/>
      <c r="P126" s="24"/>
      <c r="Q126" s="24"/>
      <c r="R126" s="24"/>
      <c r="S126" s="24"/>
    </row>
    <row r="127" spans="3:19" x14ac:dyDescent="0.55000000000000004">
      <c r="C127" s="5"/>
      <c r="O127" s="24"/>
      <c r="P127" s="24"/>
      <c r="Q127" s="24"/>
      <c r="R127" s="24"/>
      <c r="S127" s="24"/>
    </row>
    <row r="128" spans="3:19" x14ac:dyDescent="0.55000000000000004">
      <c r="C128" s="5"/>
      <c r="O128" s="24"/>
      <c r="P128" s="24"/>
      <c r="Q128" s="24"/>
      <c r="R128" s="24"/>
      <c r="S128" s="24"/>
    </row>
    <row r="129" spans="3:19" x14ac:dyDescent="0.55000000000000004">
      <c r="C129" s="5"/>
      <c r="O129" s="24"/>
      <c r="P129" s="24"/>
      <c r="Q129" s="24"/>
      <c r="R129" s="24"/>
      <c r="S129" s="24"/>
    </row>
    <row r="130" spans="3:19" x14ac:dyDescent="0.55000000000000004">
      <c r="C130" s="5"/>
      <c r="O130" s="24"/>
      <c r="P130" s="24"/>
      <c r="Q130" s="24"/>
      <c r="R130" s="24"/>
      <c r="S130" s="24"/>
    </row>
    <row r="131" spans="3:19" x14ac:dyDescent="0.55000000000000004">
      <c r="C131" s="5"/>
      <c r="O131" s="24"/>
      <c r="P131" s="24"/>
      <c r="Q131" s="24"/>
      <c r="R131" s="24"/>
      <c r="S131" s="24"/>
    </row>
    <row r="132" spans="3:19" x14ac:dyDescent="0.55000000000000004">
      <c r="C132" s="5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</row>
    <row r="133" spans="3:19" x14ac:dyDescent="0.55000000000000004">
      <c r="C133" s="5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</row>
    <row r="134" spans="3:19" x14ac:dyDescent="0.55000000000000004">
      <c r="C134" s="5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</row>
    <row r="135" spans="3:19" x14ac:dyDescent="0.55000000000000004">
      <c r="C135" s="5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</row>
    <row r="136" spans="3:19" x14ac:dyDescent="0.55000000000000004">
      <c r="C136" s="5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</row>
    <row r="137" spans="3:19" x14ac:dyDescent="0.55000000000000004">
      <c r="C137" s="5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</row>
    <row r="138" spans="3:19" x14ac:dyDescent="0.55000000000000004">
      <c r="C138" s="5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</row>
    <row r="139" spans="3:19" x14ac:dyDescent="0.55000000000000004">
      <c r="M139" s="24"/>
      <c r="N139" s="24"/>
      <c r="O139" s="24"/>
      <c r="P139" s="24"/>
      <c r="Q139" s="24"/>
      <c r="R139" s="24"/>
      <c r="S139" s="24"/>
    </row>
    <row r="140" spans="3:19" x14ac:dyDescent="0.55000000000000004">
      <c r="M140" s="24"/>
      <c r="N140" s="24"/>
      <c r="O140" s="24"/>
      <c r="P140" s="24"/>
      <c r="Q140" s="24"/>
      <c r="R140" s="24"/>
      <c r="S140" s="24"/>
    </row>
    <row r="141" spans="3:19" x14ac:dyDescent="0.55000000000000004">
      <c r="M141" s="24"/>
      <c r="N141" s="24"/>
      <c r="O141" s="24"/>
      <c r="P141" s="24"/>
      <c r="Q141" s="24"/>
      <c r="R141" s="24"/>
      <c r="S141" s="24"/>
    </row>
    <row r="142" spans="3:19" x14ac:dyDescent="0.55000000000000004">
      <c r="M142" s="24"/>
      <c r="N142" s="24"/>
      <c r="O142" s="24"/>
      <c r="P142" s="24"/>
      <c r="Q142" s="24"/>
      <c r="R142" s="24"/>
      <c r="S142" s="24"/>
    </row>
    <row r="143" spans="3:19" x14ac:dyDescent="0.55000000000000004">
      <c r="M143" s="24"/>
      <c r="N143" s="24"/>
      <c r="O143" s="24"/>
      <c r="P143" s="24"/>
      <c r="Q143" s="24"/>
      <c r="R143" s="24"/>
      <c r="S143" s="24"/>
    </row>
    <row r="144" spans="3:19" x14ac:dyDescent="0.55000000000000004">
      <c r="M144" s="24"/>
      <c r="N144" s="24"/>
      <c r="O144" s="24"/>
      <c r="P144" s="24"/>
      <c r="Q144" s="24"/>
      <c r="R144" s="24"/>
      <c r="S144" s="24"/>
    </row>
    <row r="145" spans="3:19" x14ac:dyDescent="0.55000000000000004">
      <c r="O145" s="24"/>
      <c r="P145" s="24"/>
      <c r="Q145" s="24"/>
      <c r="R145" s="24"/>
      <c r="S145" s="24"/>
    </row>
    <row r="146" spans="3:19" x14ac:dyDescent="0.55000000000000004">
      <c r="O146" s="24"/>
      <c r="P146" s="24"/>
      <c r="Q146" s="24"/>
      <c r="R146" s="24"/>
      <c r="S146" s="24"/>
    </row>
    <row r="147" spans="3:19" x14ac:dyDescent="0.55000000000000004">
      <c r="O147" s="24"/>
      <c r="P147" s="24"/>
      <c r="Q147" s="24"/>
      <c r="R147" s="24"/>
      <c r="S147" s="24"/>
    </row>
    <row r="148" spans="3:19" x14ac:dyDescent="0.55000000000000004">
      <c r="O148" s="24"/>
      <c r="P148" s="24"/>
      <c r="Q148" s="24"/>
      <c r="R148" s="24"/>
      <c r="S148" s="24"/>
    </row>
    <row r="149" spans="3:19" x14ac:dyDescent="0.55000000000000004">
      <c r="O149" s="24"/>
      <c r="P149" s="24"/>
      <c r="Q149" s="24"/>
      <c r="R149" s="24"/>
      <c r="S149" s="24"/>
    </row>
    <row r="150" spans="3:19" x14ac:dyDescent="0.55000000000000004">
      <c r="O150" s="24"/>
      <c r="P150" s="24"/>
      <c r="Q150" s="24"/>
      <c r="R150" s="24"/>
      <c r="S150" s="24"/>
    </row>
    <row r="151" spans="3:19" x14ac:dyDescent="0.55000000000000004">
      <c r="O151" s="24"/>
      <c r="P151" s="24"/>
      <c r="Q151" s="24"/>
      <c r="R151" s="24"/>
      <c r="S151" s="24"/>
    </row>
    <row r="152" spans="3:19" x14ac:dyDescent="0.55000000000000004">
      <c r="O152" s="24"/>
      <c r="P152" s="24"/>
      <c r="Q152" s="24"/>
      <c r="R152" s="24"/>
      <c r="S152" s="24"/>
    </row>
    <row r="153" spans="3:19" x14ac:dyDescent="0.55000000000000004">
      <c r="O153" s="24"/>
      <c r="P153" s="24"/>
      <c r="Q153" s="24"/>
      <c r="R153" s="24"/>
      <c r="S153" s="24"/>
    </row>
    <row r="154" spans="3:19" ht="16" customHeight="1" x14ac:dyDescent="0.55000000000000004">
      <c r="O154" s="24"/>
      <c r="P154" s="24"/>
      <c r="Q154" s="24"/>
      <c r="R154" s="24"/>
      <c r="S154" s="24"/>
    </row>
    <row r="155" spans="3:19" s="30" customFormat="1" x14ac:dyDescent="0.55000000000000004">
      <c r="C155" s="27" t="s">
        <v>1238</v>
      </c>
      <c r="D155" s="27" t="s">
        <v>6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9"/>
      <c r="P155" s="29"/>
      <c r="Q155" s="29"/>
      <c r="R155" s="29"/>
      <c r="S155" s="29"/>
    </row>
    <row r="156" spans="3:19" s="30" customFormat="1" x14ac:dyDescent="0.55000000000000004">
      <c r="C156" s="27" t="s">
        <v>1300</v>
      </c>
      <c r="D156" s="28" t="s">
        <v>300</v>
      </c>
      <c r="E156" s="30" t="s">
        <v>97</v>
      </c>
      <c r="F156" s="30" t="s">
        <v>699</v>
      </c>
      <c r="G156" s="30" t="s">
        <v>685</v>
      </c>
      <c r="H156" s="30" t="s">
        <v>960</v>
      </c>
      <c r="I156" s="30" t="s">
        <v>1058</v>
      </c>
      <c r="J156" s="30" t="s">
        <v>291</v>
      </c>
      <c r="K156" s="30" t="s">
        <v>38</v>
      </c>
      <c r="L156" s="30" t="s">
        <v>593</v>
      </c>
      <c r="M156" s="30" t="s">
        <v>1014</v>
      </c>
      <c r="N156" s="28" t="s">
        <v>1233</v>
      </c>
      <c r="O156" s="29"/>
      <c r="P156" s="29"/>
      <c r="Q156" s="29"/>
      <c r="R156" s="29"/>
      <c r="S156" s="29"/>
    </row>
    <row r="157" spans="3:19" x14ac:dyDescent="0.55000000000000004">
      <c r="C157" s="9" t="s">
        <v>2</v>
      </c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P157" s="24"/>
      <c r="Q157" s="24"/>
      <c r="R157" s="24"/>
      <c r="S157" s="24"/>
    </row>
    <row r="158" spans="3:19" x14ac:dyDescent="0.55000000000000004">
      <c r="C158" s="26" t="s">
        <v>313</v>
      </c>
      <c r="D158" s="7">
        <v>7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1</v>
      </c>
      <c r="K158" s="7">
        <v>0</v>
      </c>
      <c r="L158" s="7">
        <v>0</v>
      </c>
      <c r="M158" s="7">
        <v>0</v>
      </c>
      <c r="N158" s="7">
        <v>8</v>
      </c>
      <c r="P158" s="24"/>
      <c r="Q158" s="24"/>
      <c r="R158" s="24"/>
      <c r="S158" s="24"/>
    </row>
    <row r="159" spans="3:19" x14ac:dyDescent="0.55000000000000004">
      <c r="C159" s="26" t="s">
        <v>57</v>
      </c>
      <c r="D159" s="7">
        <v>28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21</v>
      </c>
      <c r="K159" s="7">
        <v>0</v>
      </c>
      <c r="L159" s="7">
        <v>0</v>
      </c>
      <c r="M159" s="7">
        <v>0</v>
      </c>
      <c r="N159" s="7">
        <v>49</v>
      </c>
      <c r="P159" s="24"/>
      <c r="Q159" s="24"/>
      <c r="R159" s="24"/>
      <c r="S159" s="24"/>
    </row>
    <row r="160" spans="3:19" x14ac:dyDescent="0.55000000000000004">
      <c r="C160" s="26" t="s">
        <v>41</v>
      </c>
      <c r="D160" s="7">
        <v>20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29</v>
      </c>
      <c r="K160" s="7">
        <v>0</v>
      </c>
      <c r="L160" s="7">
        <v>0</v>
      </c>
      <c r="M160" s="7">
        <v>0</v>
      </c>
      <c r="N160" s="7">
        <v>49</v>
      </c>
      <c r="P160" s="24"/>
      <c r="Q160" s="24"/>
      <c r="R160" s="24"/>
      <c r="S160" s="24"/>
    </row>
    <row r="161" spans="3:19" x14ac:dyDescent="0.55000000000000004">
      <c r="C161" s="5" t="s">
        <v>4</v>
      </c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P161" s="24"/>
      <c r="Q161" s="24"/>
      <c r="R161" s="24"/>
      <c r="S161" s="24"/>
    </row>
    <row r="162" spans="3:19" x14ac:dyDescent="0.55000000000000004">
      <c r="C162" s="26" t="s">
        <v>313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P162" s="24"/>
      <c r="Q162" s="24"/>
      <c r="R162" s="24"/>
      <c r="S162" s="24"/>
    </row>
    <row r="163" spans="3:19" x14ac:dyDescent="0.55000000000000004">
      <c r="C163" s="26" t="s">
        <v>57</v>
      </c>
      <c r="D163" s="7">
        <v>0</v>
      </c>
      <c r="E163" s="7">
        <v>0</v>
      </c>
      <c r="F163" s="7">
        <v>13</v>
      </c>
      <c r="G163" s="7">
        <v>15</v>
      </c>
      <c r="H163" s="7">
        <v>0</v>
      </c>
      <c r="I163" s="7">
        <v>0</v>
      </c>
      <c r="J163" s="7">
        <v>96</v>
      </c>
      <c r="K163" s="7">
        <v>0</v>
      </c>
      <c r="L163" s="7">
        <v>0</v>
      </c>
      <c r="M163" s="7">
        <v>0</v>
      </c>
      <c r="N163" s="7">
        <v>124</v>
      </c>
      <c r="P163" s="24"/>
      <c r="Q163" s="24"/>
      <c r="R163" s="24"/>
      <c r="S163" s="24"/>
    </row>
    <row r="164" spans="3:19" x14ac:dyDescent="0.55000000000000004">
      <c r="C164" s="26" t="s">
        <v>41</v>
      </c>
      <c r="D164" s="7">
        <v>0</v>
      </c>
      <c r="E164" s="7">
        <v>0</v>
      </c>
      <c r="F164" s="7">
        <v>1</v>
      </c>
      <c r="G164" s="7">
        <v>4</v>
      </c>
      <c r="H164" s="7">
        <v>0</v>
      </c>
      <c r="I164" s="7">
        <v>0</v>
      </c>
      <c r="J164" s="7">
        <v>33</v>
      </c>
      <c r="K164" s="7">
        <v>0</v>
      </c>
      <c r="L164" s="7">
        <v>0</v>
      </c>
      <c r="M164" s="7">
        <v>0</v>
      </c>
      <c r="N164" s="7">
        <v>38</v>
      </c>
      <c r="P164" s="24"/>
      <c r="Q164" s="24"/>
      <c r="R164" s="24"/>
      <c r="S164" s="24"/>
    </row>
    <row r="165" spans="3:19" x14ac:dyDescent="0.55000000000000004">
      <c r="C165" s="5" t="s">
        <v>1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P165" s="24"/>
      <c r="Q165" s="24"/>
      <c r="R165" s="24"/>
      <c r="S165" s="24"/>
    </row>
    <row r="166" spans="3:19" x14ac:dyDescent="0.55000000000000004">
      <c r="C166" s="26" t="s">
        <v>313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P166" s="24"/>
      <c r="Q166" s="24"/>
      <c r="R166" s="24"/>
      <c r="S166" s="24"/>
    </row>
    <row r="167" spans="3:19" x14ac:dyDescent="0.55000000000000004">
      <c r="C167" s="26" t="s">
        <v>57</v>
      </c>
      <c r="D167" s="7">
        <v>0</v>
      </c>
      <c r="E167" s="7">
        <v>27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43</v>
      </c>
      <c r="L167" s="7">
        <v>0</v>
      </c>
      <c r="M167" s="7">
        <v>0</v>
      </c>
      <c r="N167" s="7">
        <v>70</v>
      </c>
      <c r="P167" s="24"/>
      <c r="Q167" s="24"/>
      <c r="R167" s="24"/>
      <c r="S167" s="24"/>
    </row>
    <row r="168" spans="3:19" x14ac:dyDescent="0.55000000000000004">
      <c r="C168" s="26" t="s">
        <v>41</v>
      </c>
      <c r="D168" s="7">
        <v>0</v>
      </c>
      <c r="E168" s="7">
        <v>18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14</v>
      </c>
      <c r="L168" s="7">
        <v>0</v>
      </c>
      <c r="M168" s="7">
        <v>0</v>
      </c>
      <c r="N168" s="7">
        <v>32</v>
      </c>
      <c r="P168" s="24"/>
      <c r="Q168" s="24"/>
      <c r="R168" s="24"/>
      <c r="S168" s="24"/>
    </row>
    <row r="169" spans="3:19" x14ac:dyDescent="0.55000000000000004">
      <c r="C169" s="5" t="s">
        <v>3</v>
      </c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P169" s="24"/>
      <c r="Q169" s="24"/>
      <c r="R169" s="24"/>
      <c r="S169" s="24"/>
    </row>
    <row r="170" spans="3:19" x14ac:dyDescent="0.55000000000000004">
      <c r="C170" s="26" t="s">
        <v>313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P170" s="24"/>
      <c r="Q170" s="24"/>
      <c r="R170" s="24"/>
      <c r="S170" s="24"/>
    </row>
    <row r="171" spans="3:19" x14ac:dyDescent="0.55000000000000004">
      <c r="C171" s="26" t="s">
        <v>57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4</v>
      </c>
      <c r="K171" s="7">
        <v>0</v>
      </c>
      <c r="L171" s="7">
        <v>0</v>
      </c>
      <c r="M171" s="7">
        <v>0</v>
      </c>
      <c r="N171" s="7">
        <v>4</v>
      </c>
      <c r="P171" s="24"/>
      <c r="Q171" s="24"/>
      <c r="R171" s="24"/>
      <c r="S171" s="24"/>
    </row>
    <row r="172" spans="3:19" x14ac:dyDescent="0.55000000000000004">
      <c r="C172" s="26" t="s">
        <v>41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5</v>
      </c>
      <c r="K172" s="7">
        <v>0</v>
      </c>
      <c r="L172" s="7">
        <v>1</v>
      </c>
      <c r="M172" s="7">
        <v>0</v>
      </c>
      <c r="N172" s="7">
        <v>6</v>
      </c>
      <c r="P172" s="24"/>
      <c r="Q172" s="24"/>
      <c r="R172" s="24"/>
      <c r="S172" s="24"/>
    </row>
    <row r="173" spans="3:19" x14ac:dyDescent="0.55000000000000004">
      <c r="C173" s="5" t="s">
        <v>5</v>
      </c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P173" s="24"/>
      <c r="Q173" s="24"/>
      <c r="R173" s="24"/>
      <c r="S173" s="24"/>
    </row>
    <row r="174" spans="3:19" x14ac:dyDescent="0.55000000000000004">
      <c r="C174" s="26" t="s">
        <v>313</v>
      </c>
      <c r="D174" s="7">
        <v>0</v>
      </c>
      <c r="E174" s="7">
        <v>0</v>
      </c>
      <c r="F174" s="7">
        <v>0</v>
      </c>
      <c r="G174" s="7">
        <v>0</v>
      </c>
      <c r="H174" s="7">
        <v>3</v>
      </c>
      <c r="I174" s="7">
        <v>0</v>
      </c>
      <c r="J174" s="7">
        <v>0</v>
      </c>
      <c r="K174" s="7">
        <v>0</v>
      </c>
      <c r="L174" s="7">
        <v>0</v>
      </c>
      <c r="M174" s="7">
        <v>1</v>
      </c>
      <c r="N174" s="7">
        <v>4</v>
      </c>
      <c r="P174" s="24"/>
      <c r="Q174" s="24"/>
      <c r="R174" s="24"/>
      <c r="S174" s="24"/>
    </row>
    <row r="175" spans="3:19" x14ac:dyDescent="0.55000000000000004">
      <c r="C175" s="26" t="s">
        <v>57</v>
      </c>
      <c r="D175" s="7">
        <v>0</v>
      </c>
      <c r="E175" s="7">
        <v>0</v>
      </c>
      <c r="F175" s="7">
        <v>0</v>
      </c>
      <c r="G175" s="7">
        <v>0</v>
      </c>
      <c r="H175" s="7">
        <v>41</v>
      </c>
      <c r="I175" s="7">
        <v>12</v>
      </c>
      <c r="J175" s="7">
        <v>0</v>
      </c>
      <c r="K175" s="7">
        <v>0</v>
      </c>
      <c r="L175" s="7">
        <v>0</v>
      </c>
      <c r="M175" s="7">
        <v>9</v>
      </c>
      <c r="N175" s="7">
        <v>62</v>
      </c>
      <c r="P175" s="24"/>
      <c r="Q175" s="24"/>
      <c r="R175" s="24"/>
      <c r="S175" s="24"/>
    </row>
    <row r="176" spans="3:19" x14ac:dyDescent="0.55000000000000004">
      <c r="C176" s="26" t="s">
        <v>41</v>
      </c>
      <c r="D176" s="7">
        <v>0</v>
      </c>
      <c r="E176" s="7">
        <v>0</v>
      </c>
      <c r="F176" s="7">
        <v>0</v>
      </c>
      <c r="G176" s="7">
        <v>0</v>
      </c>
      <c r="H176" s="7">
        <v>7</v>
      </c>
      <c r="I176" s="7">
        <v>7</v>
      </c>
      <c r="J176" s="7">
        <v>0</v>
      </c>
      <c r="K176" s="7">
        <v>0</v>
      </c>
      <c r="L176" s="7">
        <v>0</v>
      </c>
      <c r="M176" s="7">
        <v>3</v>
      </c>
      <c r="N176" s="7">
        <v>17</v>
      </c>
      <c r="P176" s="24"/>
      <c r="Q176" s="24"/>
      <c r="R176" s="24"/>
      <c r="S176" s="24"/>
    </row>
    <row r="177" spans="3:19" x14ac:dyDescent="0.55000000000000004">
      <c r="C177" s="9" t="s">
        <v>1233</v>
      </c>
      <c r="D177" s="7">
        <v>55</v>
      </c>
      <c r="E177" s="7">
        <v>45</v>
      </c>
      <c r="F177" s="7">
        <v>14</v>
      </c>
      <c r="G177" s="7">
        <v>19</v>
      </c>
      <c r="H177" s="7">
        <v>51</v>
      </c>
      <c r="I177" s="7">
        <v>19</v>
      </c>
      <c r="J177" s="7">
        <v>189</v>
      </c>
      <c r="K177" s="7">
        <v>57</v>
      </c>
      <c r="L177" s="7">
        <v>1</v>
      </c>
      <c r="M177" s="7">
        <v>13</v>
      </c>
      <c r="N177" s="7">
        <v>463</v>
      </c>
      <c r="P177" s="24"/>
      <c r="Q177" s="24"/>
      <c r="R177" s="24"/>
      <c r="S177" s="24"/>
    </row>
    <row r="178" spans="3:19" x14ac:dyDescent="0.55000000000000004">
      <c r="C178" s="5"/>
      <c r="P178" s="24"/>
      <c r="Q178" s="24"/>
      <c r="R178" s="24"/>
      <c r="S178" s="24"/>
    </row>
  </sheetData>
  <phoneticPr fontId="1"/>
  <conditionalFormatting sqref="C41:C6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{0AE8ABD2-2228-4707-A5E9-79BC9FD7E31C}</x14:id>
        </ext>
      </extLst>
    </cfRule>
  </conditionalFormatting>
  <pageMargins left="0.7" right="0.7" top="0.75" bottom="0.75" header="0.3" footer="0.3"/>
  <pageSetup paperSize="8" scale="28" orientation="portrait" r:id="rId4"/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E8ABD2-2228-4707-A5E9-79BC9FD7E31C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C41:C61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item1.xml>�� �ju �b�p zvu:S NwQT�Npe �ju �b�p zvu:S NwQT�Npe 
</file>

<file path=customXml/item2.xml>�� �[V{�0�0�0�0�0 �b�p zvu:S NwQT�Npe �[V{�0�0�0�0�0 �b�p zvu:S NwQT�Npe 
</file>

<file path=customXml/item3.xml>�� NwQT�Npe NwQT�Npe 
</file>

<file path=customXml/item4.xml>�� zvu:S zvu:S zvu:S zvu:S 
</file>

<file path=customXml/item5.xml>�� NwQT�Npe NwQT�Npe 
</file>

<file path=customXml/item6.xml>�� �ju �b�p zvu:S NwQT�Npe �ju �b�p zvu:S NwQT�Npe 
</file>

<file path=customXml/item7.xml>�� �[V{�0�0�0�0�0 �b�p zvu:S NwQT�Npe �[V{�0�0�0�0�0 �b�p zvu:S NwQT�Npe 
</file>

<file path=customXml/item8.xml>�� NwQT�Npe NwQT�Npe 
</file>

<file path=customXml/item9.xml>�� �b�p zvu:S �ju �[V{�0�0�0�0�0 NwQT�Npe �b�p zvu:S �ju �[V{�0�0�0�0�0 NwQT�Npe 
</file>

<file path=customXml/item10.xml>�� �b�p zvu:S _j.z �[V{�0�0�0�0�0 NwQT�Npe �b�p zvu:S _j.z �[V{�0�0�0�0�0 NwQT�Npe 
</file>

<file path=customXml/item11.xml>�� �b�p zvu:S �ju NwQT�Npe �b�p zvu:S �ju NwQT�Npe 
</file>

<file path=customXml/item12.xml>�� �[V{�0�0�0�0�0 �b�p zvu:S NwQT�Npe �[V{�0�0�0�0�0 �b�p zvu:S NwQT�Npe 
</file>

<file path=customXml/item13.xml>�� �[V{�0�0�0�0�0 �b�p zvu:S NwQT�Npe �[V{�0�0�0�0�0 �b�p zvu:S NwQT�Npe 
</file>

<file path=customXml/item14.xml>�� NwQT�Npe NwQT�Npe 
</file>

<file path=customXml/item15.xml>�� �[V{�0�0�0�0�0 �b�p zvu:S NwQT�Npe �[V{�0�0�0�0�0 �b�p zvu:S NwQT�Npe 
</file>

<file path=customXml/item16.xml>�� �b�p zvu:S _j.z �[V{�0�0�0�0�0 NwQT�Npe �b�p zvu:S _j.z �[V{�0�0�0�0�0 NwQT�Npe 
</file>

<file path=customXml/item17.xml>�� NwQT�Npe NwQT�Npe 
</file>

<file path=customXml/item18.xml>�� 
</file>

<file path=customXml/item19.xml>�� �ju �b�p zvu:S NwQT�Npe �ju �b�p zvu:S NwQT�Npe 
</file>

<file path=customXml/item20.xml>�� �b�p zvu:S �[V{�0�0�0�0�0 NwQT�Npe �b�p zvu:S �[V{�0�0�0�0�0 NwQT�Npe 
</file>

<file path=customXml/item21.xml>�� �b�p zvu:S �[V{�0�0�0�0�0 NwQT�Npe �b�p zvu:S �[V{�0�0�0�0�0 NwQT�Npe 
</file>

<file path=customXml/item22.xml>�� 
</file>

<file path=customXml/item23.xml>�� NwQT�Npe NwQT�Npe 
</file>

<file path=customXml/item24.xml>�� NwQT�Npe NwQT�Npe 
</file>

<file path=customXml/item25.xml>�� 
</file>

<file path=customXml/item26.xml>�� �ju �b�p zvu:S NwQT�Npe �ju �b�p zvu:S NwQT�Npe 
</file>

<file path=customXml/item27.xml>�� zvu:S �0�0R zvu:S �0�0R 
</file>

<file path=customXml/item28.xml>�� �ju �b�p zvu:S NwQT�Npe �ju �b�p zvu:S NwQT�Npe 
</file>

<file path=customXml/item29.xml>�� �b�p zvu:S �[V{�0�0�0�0�0 NwQT�Npe �b�p zvu:S �[V{�0�0�0�0�0 NwQT�Npe 
</file>

<file path=customXml/item30.xml>�� �b�p zvu:S �[V{�0�0�0�0�0 NwQT�Npe �b�p zvu:S �[V{�0�0�0�0�0 NwQT�Npe 
</file>

<file path=customXml/item31.xml>�� �ju �b�p zvu:S NwQT�Npe �ju �b�p zvu:S NwQT�Npe 
</file>

<file path=customXml/item32.xml>�� _j.z �0�0R _j.z �0�0R 
</file>

<file path=customXml/item33.xml>�� �b�p zvu:S �[V{�0�0�0�0�0 NwQT�Npe �b�p zvu:S �[V{�0�0�0�0�0 NwQT�Npe 
</file>

<file path=customXml/item34.xml>�� �[V{�0�0�0�0�0 �b�p zvu:S NwQT�Npe �[V{�0�0�0�0�0 �b�p zvu:S NwQT�Npe 
</file>

<file path=customXml/item35.xml>�� 
</file>

<file path=customXml/item36.xml>�� �[V{�0�0�0�0�0 �b�p zvu:S NwQT�Npe �[V{�0�0�0�0�0 �b�p zvu:S NwQT�Npe 
</file>

<file path=customXml/item37.xml>�� zvu:S �0�0R zvu:S �0�0R 
</file>

<file path=customXml/item38.xml>�� 
</file>

<file path=customXml/item39.xml>�� �b�p zvu:S _j.z �[V{�0�0�0�0�0 NwQT�Npe �b�p zvu:S _j.z �[V{�0�0�0�0�0 NwQT�Npe 
</file>

<file path=customXml/item40.xml>�� �b�p zvu:S �[V{�0�0�0�0�0 NwQT�Npe �b�p zvu:S �[V{�0�0�0�0�0 NwQT�Npe 
</file>

<file path=customXml/item41.xml>�� �ju �b�p zvu:S NwQT�Npe �ju �b�p zvu:S NwQT�Npe 
</file>

<file path=customXml/item42.xml>�� �b�p zvu:S �ju NwQT�Npe �b�p zvu:S �ju NwQT�Npe 
</file>

<file path=customXml/item43.xml>�� �b�p zvu:S �[V{�0�0�0�0�0 NwQT�Npe �b�p zvu:S �[V{�0�0�0�0�0 NwQT�Npe 
</file>

<file path=customXml/item44.xml>�� �b�p zvu:S �[V{�0�0�0�0�0 NwQT�Npe �b�p zvu:S �[V{�0�0�0�0�0 NwQT�Npe 
</file>

<file path=customXml/item45.xml>�� �b�p zvu:S _j.z �[V{�0�0�0�0�0 NwQT�Npe �b�p zvu:S _j.z �[V{�0�0�0�0�0 NwQT�Npe 
</file>

<file path=customXml/item46.xml>�� �[V{�0�0�0�0�0 �[V{�0�0�0�0�0 
</file>

<file path=customXml/item47.xml>�� �[V{�0�0�0�0�0 �b�p zvu:S �[V{�0�0�0�0�0 �b�p zvu:S 
</file>

<file path=customXml/item48.xml>�� _j.z �b�p zvu:S NwQT�Npe _j.z �b�p zvu:S NwQT�Npe 
</file>

<file path=customXml/item49.xml>�� �b�p zvu:S _j.z �[V{�0�0�0�0�0 NwQT�Npe �b�p zvu:S _j.z �[V{�0�0�0�0�0 NwQT�Npe 
</file>

<file path=customXml/item50.xml>�� �b�p zvu:S _j.z �[V{�0�0�0�0�0 NwQT�Npe �b�p zvu:S _j.z �[V{�0�0�0�0�0 NwQT�Npe 
</file>

<file path=customXml/item51.xml>�� �b�p zvu:S �ju NwQT�Npe �b�p zvu:S �ju NwQT�Npe 
</file>

<file path=customXml/item52.xml>�� NwQT�Npe NwQT�Npe 
</file>

<file path=customXml/item53.xml>�� NwQT�Npe NwQT�Npe 
</file>

<file path=customXml/item54.xml>�� �b�p zvu:S _j.z �[V{�0�0�0�0�0 NwQT�Npe �b�p zvu:S _j.z �[V{�0�0�0�0�0 NwQT�Npe 
</file>

<file path=customXml/item55.xml>�� �b�p zvu:S �ju NwQT�Npe �b�p zvu:S �ju NwQT�Npe 
</file>

<file path=customXml/item56.xml>�� _j.z �b�p zvu:S NwQT�Npe _j.z �b�p zvu:S NwQT�Npe 
</file>

<file path=customXml/item57.xml>�� zvu:S �0�0R zvu:S �0�0R 
</file>

<file path=customXml/item58.xml>�� �[V{�0�0�0�0�0 �b�p �[V{�0�0�0�0�0 �b�p 
</file>

<file path=customXml/item59.xml>�� 
</file>

<file path=customXml/item60.xml>�� zvu:S zvu:S 
</file>

<file path=customXml/item61.xml>�� �ju �b�p zvu:S NwQT�Npe �ju �b�p zvu:S NwQT�Npe 
</file>

<file path=customXml/item62.xml>�� �b�p �0�0R �b�p �0�0R 
</file>

<file path=customXml/item63.xml>�� �b�p zvu:S �ju �[V{�0�0�0�0�0 NwQT�Npe �b�p zvu:S �ju �[V{�0�0�0�0�0 NwQT�Npe 
</file>

<file path=customXml/item64.xml>�� �b�p zvu:S _j.z �[V{�0�0�0�0�0 NwQT�Npe �b�p zvu:S _j.z �[V{�0�0�0�0�0 NwQT�Npe 
</file>

<file path=customXml/item65.xml>�� NwQT�Npe NwQT�Npe 
</file>

<file path=customXml/item66.xml>�� �b�p zvu:S �[V{�0�0�0�0�0 NwQT�Npe �b�p zvu:S �[V{�0�0�0�0�0 NwQT�Npe 
</file>

<file path=customXml/item67.xml>�� zvu:S �0�0R zvu:S �0�0R 
</file>

<file path=customXml/item68.xml>�� �b�p zvu:S �ju NwQT�Npe �b�p zvu:S �ju NwQT�Npe 
</file>

<file path=customXml/item69.xml>�� 
</file>

<file path=customXml/item70.xml>�� 
</file>

<file path=customXml/item71.xml>�� �[V{�0�0�0�0�0 �b�p zvu:S NwQT�Npe �[V{�0�0�0�0�0 �b�p zvu:S NwQT�Npe 
</file>

<file path=customXml/item72.xml>�� �b�p zvu:S _j.z �[V{�0�0�0�0�0 NwQT�Npe �b�p zvu:S _j.z �[V{�0�0�0�0�0 NwQT�Npe 
</file>

<file path=customXml/item73.xml>�� �ju �b�p zvu:S NwQT�Npe �ju �b�p zvu:S NwQT�Npe 
</file>

<file path=customXml/item74.xml>�� �ju �b�p zvu:S NwQT�Npe �ju �b�p zvu:S NwQT�Npe 
</file>

<file path=customXml/item75.xml>�� �[V{�0�0�0�0�0 �b�p zvu:S NwQT�Npe �[V{�0�0�0�0�0 �b�p zvu:S NwQT�Npe 
</file>

<file path=customXml/item76.xml>�� �b�p zvu:S �ju NwQT�Npe �b�p zvu:S �ju NwQT�Npe 
</file>

<file path=customXml/item77.xml>�� NwQT�Npe NwQT�Npe 
</file>

<file path=customXml/item78.xml>�� �b�p zvu:S _j.z �[V{�0�0�0�0�0 NwQT�Npe �b�p zvu:S _j.z �[V{�0�0�0�0�0 NwQT�Npe 
</file>

<file path=customXml/item79.xml>�� �[V{�0�0�0�0�0 �b�p zvu:S NwQT�Npe �[V{�0�0�0�0�0 �b�p zvu:S NwQT�Npe 
</file>

<file path=customXml/item80.xml>�� �ju �b�p zvu:S NwQT�Npe �ju �b�p zvu:S NwQT�Npe 
</file>

<file path=customXml/item81.xml>�� �ju �b�p zvu:S NwQT�Npe �ju �b�p zvu:S NwQT�Npe 
</file>

<file path=customXml/item82.xml>�� �[V{�0�0�0�0�0 �b�p zvu:S NwQT�Npe �[V{�0�0�0�0�0 �b�p zvu:S NwQT�Npe 
</file>

<file path=customXml/item83.xml>�� �[V{�0�0�0�0�0 �b�p zvu:S NwQT�Npe �[V{�0�0�0�0�0 �b�p zvu:S NwQT�Npe 
</file>

<file path=customXml/item84.xml>�� zvu:S �0�0R zvu:S �0�0R 
</file>

<file path=customXml/item85.xml>�� �ju �b�p zvu:S NwQT�Npe �ju �b�p zvu:S NwQT�Npe 
</file>

<file path=customXml/item86.xml>�� �b�p zvu:S _j.z �[V{�0�0�0�0�0 NwQT�Npe �b�p zvu:S _j.z �[V{�0�0�0�0�0 NwQT�Npe 
</file>

<file path=customXml/item87.xml>��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�0�0�0�0�0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�0�0�0�0�0 Nzvut^ 
</file>

<file path=customXml/item88.xml>�� �ju �b�p zvu:S NwQT�Npe �ju �b�p zvu:S NwQT�Npe 
</file>

<file path=customXml/item89.xml>�� �ju �b�p zvu:S NwQT�Npe �ju �b�p zvu:S NwQT�Npe 
</file>

<file path=customXml/item90.xml>��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�0�0�0�0�0 �[V{�0�0�0�0�0 �[V{�0�0�0�0�0 �b�p zvu:S NwQT�Npe �b�p zvu:S �[V{�0�0�0�0�0 NwQT�Npe zvu:S �0�0R �[V{�0�0�0�0�0 �b�p zvu:S NwQT�Npe �b�p zvu:S �[V{�0�0�0�0�0 NwQT�Npe �b�p �0�0R �[V{�0�0�0�0�0 �b�p zvu:S zvu:S zvu:S �b�p zvu:S _j.z �[V{�0�0�0�0�0 NwQT�Npe �b�p zvu:S �ju NwQT�Npe �ju �b�p zvu:S NwQT�Npe _j.z �0�0R zvu:S �0�0R zvu:S _j.z �b�p zvu:S NwQT�Npe �b�p zvu:S �ju �[V{�0�0�0�0�0 NwQT�Npe �ju �b�p zvu:S NwQT�Npe 
</file>

<file path=customXml/item91.xml>�� �ju �b�p zvu:S NwQT�Npe �ju �b�p zvu:S NwQT�Npe 
</file>

<file path=customXml/item92.xml>�� �ju �b�p zvu:S NwQT�Npe �ju �b�p zvu:S NwQT�Npe 
</file>

<file path=customXml/item93.xml>�� zvu:S �0�0R zvu:S �0�0R zvu:S zvu:S T�  /   NwQT�Npe T�  /   NwQT�Npe _ T�  /   NwQT�Npe $P �ju �b�p zvu:S NwQT�Npe T�  /   NwQT�Npe NwQT�Npe T�  /   NwQT�Npe NwQT�Npe T�  /   NwQT�Npe NwQT�Npe T�  /   NwQT�Npe T�  /   NwQT�Npe _ T�  /   NwQT�Npe $P �ju �b�p zvu:S NwQT�Npe T�  /   NwQT�Npe NwQT�Npe T�  /   NwQT�Npe NwQT�Npe T�  /   NwQT�Npe NwQT�Npe �b�p zvu:S �ju NwQT�Npe �b�p zvu:S �ju NwQT�Npe �b�p zvu:S _j.z �[V{�0�0�0�0�0 NwQT�Npe �b�p zvu:S _j.z �[V{�0�0�0�0�0 NwQT�Npe T�  /   NwQT�Npe T�  /   NwQT�Npe _ T�  /   NwQT�Npe $P �[V{�0�0�0�0�0 �b�p zvu:S NwQT�Npe T�  /   NwQT�Npe NwQT�Npe T�  /   NwQT�Npe NwQT�Npe T�  /   NwQT�Npe NwQT�Npe T�  /   NwQT�Npe T�  /   NwQT�Npe _ T�  /   NwQT�Npe $P �[V{�0�0�0�0�0 �b�p zvu:S NwQT�Npe T�  /   NwQT�Npe NwQT�Npe T�  /   NwQT�Npe NwQT�Npe T�  /   NwQT�Npe NwQT�Npe �b�p �0�0R �b�p �0�0R �[V{�0�0�0�0�0 �b�p zvu:S �[V{�0�0�0�0�0 �b�p zvu:S �b�p zvu:S �[V{�0�0�0�0�0 NwQT�Npe �b�p zvu:S �[V{�0�0�0�0�0 NwQT�Npe T�  /   NwQT�Npe T�  /   NwQT�Npe _ T�  /   NwQT�Npe $P �[V{�0�0�0�0�0 �b�p zvu:S NwQT�Npe T�  /   NwQT�Npe NwQT�Npe T�  /   NwQT�Npe NwQT�Npe T�  /   NwQT�Npe NwQT�Npe T�  /   NwQT�Npe T�  /   NwQT�Npe _ T�  /   NwQT�Npe $P �[V{�0�0�0�0�0 �b�p zvu:S NwQT�Npe T�  /   NwQT�Npe NwQT�Npe T�  /   NwQT�Npe NwQT�Npe T�  /   NwQT�Npe NwQT�Npe zvu:S �0�0R zvu:S �0�0R �b�p zvu:S �[V{�0�0�0�0�0 NwQT�Npe �b�p zvu:S �[V{�0�0�0�0�0 NwQT�Npe �[V{�0�0�0�0�0 �[V{�0�0�0�0�0 _j.z �0�0R _j.z �0�0R zvu:S zvu:S zvu:S zvu:S �b�p zvu:S �ju �[V{�0�0�0�0�0 NwQT�Npe �b�p zvu:S �ju �[V{�0�0�0�0�0 NwQT�Npe NwQT�Npe NwQT�Npe _ NwQT�Npe $P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�0�0�0�0�0 NwQT�Npe NwQT�Npe _ NwQT�Npe $P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�0�0�0�0�0 T�  /   NwQT�Npe T�  /   NwQT�Npe _ T�  /   NwQT�Npe $P �ju �b�p zvu:S NwQT�Npe T�  /   NwQT�Npe NwQT�Npe T�  /   NwQT�Npe NwQT�Npe T�  /   NwQT�Npe NwQT�Npe T�  /   NwQT�Npe T�  /   NwQT�Npe _ T�  /   NwQT�Npe $P �ju �b�p zvu:S NwQT�Npe T�  /   NwQT�Npe NwQT�Npe T�  /   NwQT�Npe NwQT�Npe T�  /   NwQT�Npe NwQT�Npe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�0�0�0�0�0 NwQT�Npe �[V{�0�0�0�0�0 �b�p �0�0R �[V{�0�0�0�0�0 �b�p zvu:S �b�p zvu:S �[V{�0�0�0�0�0 NwQT�Npe �[V{�0�0�0�0�0 �b�p zvu:S NwQT�Npe T�  /   NwQT�Npe T�  /   NwQT�Npe �fٞ�vj0�0�0�0�0 zvu:S �0�0R �b�p zvu:S �[V{�0�0�0�0�0 NwQT�Npe �[V{�0�0�0�0�0 �b�p zvu:S NwQT�Npe T�  /   NwQT�Npe T�  /   NwQT�Npe �fٞ�vj0�0�0�0�0 _j.z �0�0R zvu:S zvu:S �b�p zvu:S �ju �[V{�0�0�0�0�0 NwQT�Npe �ju �b�p zvu:S NwQT�Npe T�  /   NwQT�Npe T�  /   NwQT�Npe �fٞ�vj0�0�0�0�0 �b�p zvu:S _j.z �[V{�0�0�0�0�0 NwQT�Npe _j.z �b�p zvu:S NwQT�Npe T�  /   NwQT�Npe T�  /   NwQT�Npe �fٞ�vj0�0�0�0�0 �[V{�0�0�0�0�0 �[V{�0�0�0�0�0 �[V{�0�0�0�0�0 �[V{�0�0�0�0�0 �[V{�0�0�0�0�0 �[V{�0�0�0�0�0 �[V{�0�0�0�0�0 �[V{�0�0�0�0�0 �b�p �b�p �b�p �b�p �b�p �b�p �b�p �b�p �[V{�0�0�0�0�0 �[V{�0�0�0�0�0 �[V{�0�0�0�0�0 �[V{�0�0�0�0�0 �[V{�0�0�0�0�0 �[V{�0�0�0�0�0 �[V{�0�0�0�0�0 �[V{�0�0�0�0�0 �b�p �b�p �b�p �b�p �b�p �b�p �b�p �b�p zvu:S zvu:S zvu:S zvu:S zvu:S zvu:S zvu:S zvu:S zvu:S zvu:S zvu:S zvu:S zvu:S zvu:S zvu:S zvu:S zvu:S zvu:S zvu:S zvu:S zvu:S zvu:S zvu:S zvu:S zvu:S zvu:S zvu:S zvu:S zvu:S zvu:S zvu:S zvu:S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�0�0�0�0�0 NwQT�Npe �[V{�0�0�0�0�0 �b�p �0�0R �[V{�0�0�0�0�0 �b�p zvu:S �b�p zvu:S �[V{�0�0�0�0�0 NwQT�Npe �[V{�0�0�0�0�0 �b�p zvu:S NwQT�Npe T�  /   NwQT�Npe T�  /   NwQT�Npe �fٞ�vj0�0�0�0�0 zvu:S �0�0R �b�p zvu:S �[V{�0�0�0�0�0 NwQT�Npe �[V{�0�0�0�0�0 �b�p zvu:S NwQT�Npe T�  /   NwQT�Npe T�  /   NwQT�Npe �fٞ�vj0�0�0�0�0 _j.z �0�0R zvu:S zvu:S �b�p zvu:S �ju �[V{�0�0�0�0�0 NwQT�Npe �ju �b�p zvu:S NwQT�Npe T�  /   NwQT�Npe T�  /   NwQT�Npe �fٞ�vj0�0�0�0�0 �b�p zvu:S _j.z �[V{�0�0�0�0�0 NwQT�Npe _j.z �b�p zvu:S NwQT�Npe T�  /   NwQT�Npe T�  /   NwQT�Npe �fٞ�vj0�0�0�0�0 �[V{�0�0�0�0�0 �[V{�0�0�0�0�0 �0�0�0  �0�0�0�0 0 0�0�0�0  �0�0�0�0 0 �[V{�0�0�0�0�0 �[V{�0�0�0�0�0 �[V{�0�0�0�0�0 �[V{�0�0�0�0�0 �[V{�0�0�0�0�0 �[V{�0�0�0�0�0 �b�p �b�p �0�0�0  �0�0�0�0 0 0�0�0�0  �0�0�0�0 0 �b�p �b�p �b�p �b�p �b�p �b�p �[V{�0�0�0�0�0 �[V{�0�0�0�0�0 �0�0�0  �0�0�0�0 06 5 ) 0�0�0�0  �0�0�0�0 0 �[V{�0�0�0�0�0 �[V{�0�0�0�0�0 �[V{�0�0�0�0�0 �[V{�0�0�0�0�0 �[V{�0�0�0�0�0 �[V{�0�0�0�0�0 �b�p �b�p �0�0�0  �0�0�0�0 08 5 ) 0�0�0�0  �0�0�0�0 0 �b�p �b�p �b�p �b�p �b�p �b�p zvu:S zvu:S �0�0�0  �0�0�0�0 0 0�0�0�0  �0�0�0�0 0 zvu:S zvu:S zvu:S zvu:S zvu:S zvu:S zvu:S zvu:S �0�0�0  �0�0�0�0 0 0�0�0�0  �0�0�0�0 0 zvu:S zvu:S zvu:S zvu:S zvu:S zvu:S zvu:S zvu:S �0�0�0  �0�0�0�0 0 0�0�0�0  �0�0�0�0 0 zvu:S zvu:S zvu:S zvu:S zvu:S zvu:S zvu:S zvu:S �0�0�0  �0�0�0�0 0 0�0�0�0  �0�0�0�0 0 zvu:S zvu:S zvu:S zvu:S zvu:S zvu:S 
</file>

<file path=customXml/item94.xml>�� 
</file>

<file path=customXml/item95.xml>�� NwQT�Npe NwQT�Npe 
</file>

<file path=customXml/item96.xml>�� NwQT�Npe NwQT�Npe 
</file>

<file path=customXml/item97.xml>�� NwQT�Npe NwQT�Npe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Props1.xml><?xml version="1.0" encoding="utf-8"?>
<ds:datastoreItem xmlns:ds="http://schemas.openxmlformats.org/officeDocument/2006/customXml" ds:itemID="{73DF0729-AEF4-4CA5-9174-A2A728DF6F51}">
  <ds:schemaRefs/>
</ds:datastoreItem>
</file>

<file path=customXml/itemProps2.xml><?xml version="1.0" encoding="utf-8"?>
<ds:datastoreItem xmlns:ds="http://schemas.openxmlformats.org/officeDocument/2006/customXml" ds:itemID="{A0CD966D-A307-4CD4-BB98-F9173C1A1AA9}">
  <ds:schemaRefs/>
</ds:datastoreItem>
</file>

<file path=customXml/itemProps3.xml><?xml version="1.0" encoding="utf-8"?>
<ds:datastoreItem xmlns:ds="http://schemas.openxmlformats.org/officeDocument/2006/customXml" ds:itemID="{29437EF7-BC73-43EA-AEDE-7A1A41135F51}">
  <ds:schemaRefs/>
</ds:datastoreItem>
</file>

<file path=customXml/itemProps4.xml><?xml version="1.0" encoding="utf-8"?>
<ds:datastoreItem xmlns:ds="http://schemas.openxmlformats.org/officeDocument/2006/customXml" ds:itemID="{86777BA7-E35E-4B9D-A5C2-0C2A160D583B}">
  <ds:schemaRefs/>
</ds:datastoreItem>
</file>

<file path=customXml/itemProps5.xml><?xml version="1.0" encoding="utf-8"?>
<ds:datastoreItem xmlns:ds="http://schemas.openxmlformats.org/officeDocument/2006/customXml" ds:itemID="{44ACFD02-3650-429B-BFB7-64565F4118FF}">
  <ds:schemaRefs/>
</ds:datastoreItem>
</file>

<file path=customXml/itemProps6.xml><?xml version="1.0" encoding="utf-8"?>
<ds:datastoreItem xmlns:ds="http://schemas.openxmlformats.org/officeDocument/2006/customXml" ds:itemID="{7C3E860D-3EDD-4065-82FF-64D73E984D73}">
  <ds:schemaRefs/>
</ds:datastoreItem>
</file>

<file path=customXml/itemProps7.xml><?xml version="1.0" encoding="utf-8"?>
<ds:datastoreItem xmlns:ds="http://schemas.openxmlformats.org/officeDocument/2006/customXml" ds:itemID="{49492163-097D-4F39-AED7-34273EDEE9DB}">
  <ds:schemaRefs/>
</ds:datastoreItem>
</file>

<file path=customXml/itemProps8.xml><?xml version="1.0" encoding="utf-8"?>
<ds:datastoreItem xmlns:ds="http://schemas.openxmlformats.org/officeDocument/2006/customXml" ds:itemID="{A2EF74A7-1E84-4C4B-87A1-74A4FBE4987C}">
  <ds:schemaRefs/>
</ds:datastoreItem>
</file>

<file path=customXml/itemProps9.xml><?xml version="1.0" encoding="utf-8"?>
<ds:datastoreItem xmlns:ds="http://schemas.openxmlformats.org/officeDocument/2006/customXml" ds:itemID="{7BC61A9C-C4C4-44A4-A366-C3AF7247F80A}">
  <ds:schemaRefs/>
</ds:datastoreItem>
</file>

<file path=customXml/itemProps10.xml><?xml version="1.0" encoding="utf-8"?>
<ds:datastoreItem xmlns:ds="http://schemas.openxmlformats.org/officeDocument/2006/customXml" ds:itemID="{D3BD9795-1EC9-426B-9CFD-B1456ABD5CB4}">
  <ds:schemaRefs/>
</ds:datastoreItem>
</file>

<file path=customXml/itemProps11.xml><?xml version="1.0" encoding="utf-8"?>
<ds:datastoreItem xmlns:ds="http://schemas.openxmlformats.org/officeDocument/2006/customXml" ds:itemID="{2141E69C-467D-45B6-966B-5126B067B913}">
  <ds:schemaRefs/>
</ds:datastoreItem>
</file>

<file path=customXml/itemProps12.xml><?xml version="1.0" encoding="utf-8"?>
<ds:datastoreItem xmlns:ds="http://schemas.openxmlformats.org/officeDocument/2006/customXml" ds:itemID="{60198E9B-DB19-4FEC-A17E-E2EE1F1F262D}">
  <ds:schemaRefs/>
</ds:datastoreItem>
</file>

<file path=customXml/itemProps13.xml><?xml version="1.0" encoding="utf-8"?>
<ds:datastoreItem xmlns:ds="http://schemas.openxmlformats.org/officeDocument/2006/customXml" ds:itemID="{07D15A63-D389-4CF5-9CC4-430902040011}">
  <ds:schemaRefs/>
</ds:datastoreItem>
</file>

<file path=customXml/itemProps14.xml><?xml version="1.0" encoding="utf-8"?>
<ds:datastoreItem xmlns:ds="http://schemas.openxmlformats.org/officeDocument/2006/customXml" ds:itemID="{E8BB68DF-6BCF-48D4-9654-37294B0F928B}">
  <ds:schemaRefs/>
</ds:datastoreItem>
</file>

<file path=customXml/itemProps15.xml><?xml version="1.0" encoding="utf-8"?>
<ds:datastoreItem xmlns:ds="http://schemas.openxmlformats.org/officeDocument/2006/customXml" ds:itemID="{7E12C271-B74A-43A9-843F-08E272B664DE}">
  <ds:schemaRefs/>
</ds:datastoreItem>
</file>

<file path=customXml/itemProps16.xml><?xml version="1.0" encoding="utf-8"?>
<ds:datastoreItem xmlns:ds="http://schemas.openxmlformats.org/officeDocument/2006/customXml" ds:itemID="{CF25518B-A45F-4293-A787-94C4034083AA}">
  <ds:schemaRefs/>
</ds:datastoreItem>
</file>

<file path=customXml/itemProps17.xml><?xml version="1.0" encoding="utf-8"?>
<ds:datastoreItem xmlns:ds="http://schemas.openxmlformats.org/officeDocument/2006/customXml" ds:itemID="{930A330B-FB59-4486-B9E6-ADFB6EAB5EB7}">
  <ds:schemaRefs/>
</ds:datastoreItem>
</file>

<file path=customXml/itemProps18.xml><?xml version="1.0" encoding="utf-8"?>
<ds:datastoreItem xmlns:ds="http://schemas.openxmlformats.org/officeDocument/2006/customXml" ds:itemID="{61BDC329-3E64-428F-B754-8D71B7F04B2D}">
  <ds:schemaRefs/>
</ds:datastoreItem>
</file>

<file path=customXml/itemProps19.xml><?xml version="1.0" encoding="utf-8"?>
<ds:datastoreItem xmlns:ds="http://schemas.openxmlformats.org/officeDocument/2006/customXml" ds:itemID="{0A6FA566-A4BC-4E3A-AC57-93D86CC67D5B}">
  <ds:schemaRefs/>
</ds:datastoreItem>
</file>

<file path=customXml/itemProps20.xml><?xml version="1.0" encoding="utf-8"?>
<ds:datastoreItem xmlns:ds="http://schemas.openxmlformats.org/officeDocument/2006/customXml" ds:itemID="{CFC6E8E8-DB7C-40C4-A9F2-3E4EC453BD96}">
  <ds:schemaRefs/>
</ds:datastoreItem>
</file>

<file path=customXml/itemProps21.xml><?xml version="1.0" encoding="utf-8"?>
<ds:datastoreItem xmlns:ds="http://schemas.openxmlformats.org/officeDocument/2006/customXml" ds:itemID="{E60CE41E-8483-41B2-B550-6288C084B645}">
  <ds:schemaRefs/>
</ds:datastoreItem>
</file>

<file path=customXml/itemProps22.xml><?xml version="1.0" encoding="utf-8"?>
<ds:datastoreItem xmlns:ds="http://schemas.openxmlformats.org/officeDocument/2006/customXml" ds:itemID="{4378902F-BD73-4C7B-8710-D015F6CE101A}">
  <ds:schemaRefs/>
</ds:datastoreItem>
</file>

<file path=customXml/itemProps23.xml><?xml version="1.0" encoding="utf-8"?>
<ds:datastoreItem xmlns:ds="http://schemas.openxmlformats.org/officeDocument/2006/customXml" ds:itemID="{7585CDD4-BE92-497A-8344-3AE090CD28E1}">
  <ds:schemaRefs/>
</ds:datastoreItem>
</file>

<file path=customXml/itemProps24.xml><?xml version="1.0" encoding="utf-8"?>
<ds:datastoreItem xmlns:ds="http://schemas.openxmlformats.org/officeDocument/2006/customXml" ds:itemID="{388080FC-6827-46C2-AF59-9BA59AFABD6F}">
  <ds:schemaRefs/>
</ds:datastoreItem>
</file>

<file path=customXml/itemProps25.xml><?xml version="1.0" encoding="utf-8"?>
<ds:datastoreItem xmlns:ds="http://schemas.openxmlformats.org/officeDocument/2006/customXml" ds:itemID="{FF05192A-8923-4BA8-9F6B-5AE1D19108C1}">
  <ds:schemaRefs/>
</ds:datastoreItem>
</file>

<file path=customXml/itemProps26.xml><?xml version="1.0" encoding="utf-8"?>
<ds:datastoreItem xmlns:ds="http://schemas.openxmlformats.org/officeDocument/2006/customXml" ds:itemID="{D7E6657C-3108-42F8-9F54-EB733BE81E3B}">
  <ds:schemaRefs/>
</ds:datastoreItem>
</file>

<file path=customXml/itemProps27.xml><?xml version="1.0" encoding="utf-8"?>
<ds:datastoreItem xmlns:ds="http://schemas.openxmlformats.org/officeDocument/2006/customXml" ds:itemID="{1A8C10DF-01BF-420E-B793-0DD91BD3D2E3}">
  <ds:schemaRefs/>
</ds:datastoreItem>
</file>

<file path=customXml/itemProps28.xml><?xml version="1.0" encoding="utf-8"?>
<ds:datastoreItem xmlns:ds="http://schemas.openxmlformats.org/officeDocument/2006/customXml" ds:itemID="{E5671FD6-BD7F-4491-BC81-0F2E75994B4B}">
  <ds:schemaRefs/>
</ds:datastoreItem>
</file>

<file path=customXml/itemProps29.xml><?xml version="1.0" encoding="utf-8"?>
<ds:datastoreItem xmlns:ds="http://schemas.openxmlformats.org/officeDocument/2006/customXml" ds:itemID="{51190831-9650-471D-B0C1-DE5847D1DBA6}">
  <ds:schemaRefs/>
</ds:datastoreItem>
</file>

<file path=customXml/itemProps30.xml><?xml version="1.0" encoding="utf-8"?>
<ds:datastoreItem xmlns:ds="http://schemas.openxmlformats.org/officeDocument/2006/customXml" ds:itemID="{B54FD4EB-2FBB-4771-A611-76EEB6380E89}">
  <ds:schemaRefs/>
</ds:datastoreItem>
</file>

<file path=customXml/itemProps31.xml><?xml version="1.0" encoding="utf-8"?>
<ds:datastoreItem xmlns:ds="http://schemas.openxmlformats.org/officeDocument/2006/customXml" ds:itemID="{3A03BA34-FCCC-4CE4-910F-676B23784DE3}">
  <ds:schemaRefs/>
</ds:datastoreItem>
</file>

<file path=customXml/itemProps32.xml><?xml version="1.0" encoding="utf-8"?>
<ds:datastoreItem xmlns:ds="http://schemas.openxmlformats.org/officeDocument/2006/customXml" ds:itemID="{0DDD7AAC-A6E0-4CB2-9E26-DC6F5F0FD3FD}">
  <ds:schemaRefs/>
</ds:datastoreItem>
</file>

<file path=customXml/itemProps33.xml><?xml version="1.0" encoding="utf-8"?>
<ds:datastoreItem xmlns:ds="http://schemas.openxmlformats.org/officeDocument/2006/customXml" ds:itemID="{44FA1D1F-EB15-4D50-BE6E-1DAE6645C4E0}">
  <ds:schemaRefs/>
</ds:datastoreItem>
</file>

<file path=customXml/itemProps34.xml><?xml version="1.0" encoding="utf-8"?>
<ds:datastoreItem xmlns:ds="http://schemas.openxmlformats.org/officeDocument/2006/customXml" ds:itemID="{6F68C40B-9C62-4A09-B8DD-81C2599E5B19}">
  <ds:schemaRefs/>
</ds:datastoreItem>
</file>

<file path=customXml/itemProps35.xml><?xml version="1.0" encoding="utf-8"?>
<ds:datastoreItem xmlns:ds="http://schemas.openxmlformats.org/officeDocument/2006/customXml" ds:itemID="{C1392013-5C56-4941-B2A3-513F580CA2C1}">
  <ds:schemaRefs/>
</ds:datastoreItem>
</file>

<file path=customXml/itemProps36.xml><?xml version="1.0" encoding="utf-8"?>
<ds:datastoreItem xmlns:ds="http://schemas.openxmlformats.org/officeDocument/2006/customXml" ds:itemID="{80192915-4BBD-4F66-8508-8D6EA4952237}">
  <ds:schemaRefs/>
</ds:datastoreItem>
</file>

<file path=customXml/itemProps37.xml><?xml version="1.0" encoding="utf-8"?>
<ds:datastoreItem xmlns:ds="http://schemas.openxmlformats.org/officeDocument/2006/customXml" ds:itemID="{9EA4B40D-2A2B-49A9-AF55-DC642E1B6B75}">
  <ds:schemaRefs/>
</ds:datastoreItem>
</file>

<file path=customXml/itemProps38.xml><?xml version="1.0" encoding="utf-8"?>
<ds:datastoreItem xmlns:ds="http://schemas.openxmlformats.org/officeDocument/2006/customXml" ds:itemID="{93CE9566-D751-474B-ABB9-53EDF71267BA}">
  <ds:schemaRefs>
    <ds:schemaRef ds:uri="http://schemas.microsoft.com/DataMashup"/>
  </ds:schemaRefs>
</ds:datastoreItem>
</file>

<file path=customXml/itemProps39.xml><?xml version="1.0" encoding="utf-8"?>
<ds:datastoreItem xmlns:ds="http://schemas.openxmlformats.org/officeDocument/2006/customXml" ds:itemID="{E53AC8F6-4A25-4374-93C4-1C96D1B4E1A1}">
  <ds:schemaRefs/>
</ds:datastoreItem>
</file>

<file path=customXml/itemProps40.xml><?xml version="1.0" encoding="utf-8"?>
<ds:datastoreItem xmlns:ds="http://schemas.openxmlformats.org/officeDocument/2006/customXml" ds:itemID="{00107FF0-4095-48A3-B80D-B43032B875E4}">
  <ds:schemaRefs/>
</ds:datastoreItem>
</file>

<file path=customXml/itemProps41.xml><?xml version="1.0" encoding="utf-8"?>
<ds:datastoreItem xmlns:ds="http://schemas.openxmlformats.org/officeDocument/2006/customXml" ds:itemID="{BA3328F8-AB37-4990-9010-2959E380BDC0}">
  <ds:schemaRefs/>
</ds:datastoreItem>
</file>

<file path=customXml/itemProps42.xml><?xml version="1.0" encoding="utf-8"?>
<ds:datastoreItem xmlns:ds="http://schemas.openxmlformats.org/officeDocument/2006/customXml" ds:itemID="{4BC9621F-B454-4653-8A68-A11C18FEC170}">
  <ds:schemaRefs/>
</ds:datastoreItem>
</file>

<file path=customXml/itemProps43.xml><?xml version="1.0" encoding="utf-8"?>
<ds:datastoreItem xmlns:ds="http://schemas.openxmlformats.org/officeDocument/2006/customXml" ds:itemID="{5237567E-8AD2-4D7D-A0BD-DA1BEC2184CD}">
  <ds:schemaRefs/>
</ds:datastoreItem>
</file>

<file path=customXml/itemProps44.xml><?xml version="1.0" encoding="utf-8"?>
<ds:datastoreItem xmlns:ds="http://schemas.openxmlformats.org/officeDocument/2006/customXml" ds:itemID="{F3B32796-2AD6-42E8-AA2D-4FD1FC227B04}">
  <ds:schemaRefs/>
</ds:datastoreItem>
</file>

<file path=customXml/itemProps45.xml><?xml version="1.0" encoding="utf-8"?>
<ds:datastoreItem xmlns:ds="http://schemas.openxmlformats.org/officeDocument/2006/customXml" ds:itemID="{73B036D6-562E-4EF3-8C0D-063AA9CD27AF}">
  <ds:schemaRefs/>
</ds:datastoreItem>
</file>

<file path=customXml/itemProps46.xml><?xml version="1.0" encoding="utf-8"?>
<ds:datastoreItem xmlns:ds="http://schemas.openxmlformats.org/officeDocument/2006/customXml" ds:itemID="{1779D819-1002-485A-8F9D-70C2A866DFB0}">
  <ds:schemaRefs/>
</ds:datastoreItem>
</file>

<file path=customXml/itemProps47.xml><?xml version="1.0" encoding="utf-8"?>
<ds:datastoreItem xmlns:ds="http://schemas.openxmlformats.org/officeDocument/2006/customXml" ds:itemID="{56C3F795-D433-4BCD-94AD-24320A537D05}">
  <ds:schemaRefs/>
</ds:datastoreItem>
</file>

<file path=customXml/itemProps48.xml><?xml version="1.0" encoding="utf-8"?>
<ds:datastoreItem xmlns:ds="http://schemas.openxmlformats.org/officeDocument/2006/customXml" ds:itemID="{FE96203E-A029-470D-B771-A96FB4C4D7FF}">
  <ds:schemaRefs/>
</ds:datastoreItem>
</file>

<file path=customXml/itemProps49.xml><?xml version="1.0" encoding="utf-8"?>
<ds:datastoreItem xmlns:ds="http://schemas.openxmlformats.org/officeDocument/2006/customXml" ds:itemID="{D814529B-DC5C-46C2-9C33-2F8850FE41B8}">
  <ds:schemaRefs/>
</ds:datastoreItem>
</file>

<file path=customXml/itemProps50.xml><?xml version="1.0" encoding="utf-8"?>
<ds:datastoreItem xmlns:ds="http://schemas.openxmlformats.org/officeDocument/2006/customXml" ds:itemID="{8B91B1AF-F49F-4191-80E4-02C15D787EEB}">
  <ds:schemaRefs/>
</ds:datastoreItem>
</file>

<file path=customXml/itemProps51.xml><?xml version="1.0" encoding="utf-8"?>
<ds:datastoreItem xmlns:ds="http://schemas.openxmlformats.org/officeDocument/2006/customXml" ds:itemID="{BDF42A67-BF29-49AA-86D0-431613ECD40B}">
  <ds:schemaRefs/>
</ds:datastoreItem>
</file>

<file path=customXml/itemProps52.xml><?xml version="1.0" encoding="utf-8"?>
<ds:datastoreItem xmlns:ds="http://schemas.openxmlformats.org/officeDocument/2006/customXml" ds:itemID="{9709E265-0427-4CD4-A6CE-466320621B0E}">
  <ds:schemaRefs/>
</ds:datastoreItem>
</file>

<file path=customXml/itemProps53.xml><?xml version="1.0" encoding="utf-8"?>
<ds:datastoreItem xmlns:ds="http://schemas.openxmlformats.org/officeDocument/2006/customXml" ds:itemID="{628C9B6D-39B2-40C1-9C94-8FB92EA8D6B3}">
  <ds:schemaRefs/>
</ds:datastoreItem>
</file>

<file path=customXml/itemProps54.xml><?xml version="1.0" encoding="utf-8"?>
<ds:datastoreItem xmlns:ds="http://schemas.openxmlformats.org/officeDocument/2006/customXml" ds:itemID="{AB91700D-442A-4746-A0B2-B78B6EB266FC}">
  <ds:schemaRefs/>
</ds:datastoreItem>
</file>

<file path=customXml/itemProps55.xml><?xml version="1.0" encoding="utf-8"?>
<ds:datastoreItem xmlns:ds="http://schemas.openxmlformats.org/officeDocument/2006/customXml" ds:itemID="{4C25D29B-95C5-4B13-A9BA-7E1DDB4ACDEF}">
  <ds:schemaRefs/>
</ds:datastoreItem>
</file>

<file path=customXml/itemProps56.xml><?xml version="1.0" encoding="utf-8"?>
<ds:datastoreItem xmlns:ds="http://schemas.openxmlformats.org/officeDocument/2006/customXml" ds:itemID="{D3F4C125-9B56-4A30-9E8B-F53C1E86B335}">
  <ds:schemaRefs/>
</ds:datastoreItem>
</file>

<file path=customXml/itemProps57.xml><?xml version="1.0" encoding="utf-8"?>
<ds:datastoreItem xmlns:ds="http://schemas.openxmlformats.org/officeDocument/2006/customXml" ds:itemID="{88F3BA2F-8145-4375-BF8C-7437E134EAB6}">
  <ds:schemaRefs/>
</ds:datastoreItem>
</file>

<file path=customXml/itemProps58.xml><?xml version="1.0" encoding="utf-8"?>
<ds:datastoreItem xmlns:ds="http://schemas.openxmlformats.org/officeDocument/2006/customXml" ds:itemID="{8E02729C-2C56-459F-9816-E729A1FF9110}">
  <ds:schemaRefs/>
</ds:datastoreItem>
</file>

<file path=customXml/itemProps59.xml><?xml version="1.0" encoding="utf-8"?>
<ds:datastoreItem xmlns:ds="http://schemas.openxmlformats.org/officeDocument/2006/customXml" ds:itemID="{FDF7EABB-C48E-4E64-A865-470B21510751}">
  <ds:schemaRefs/>
</ds:datastoreItem>
</file>

<file path=customXml/itemProps60.xml><?xml version="1.0" encoding="utf-8"?>
<ds:datastoreItem xmlns:ds="http://schemas.openxmlformats.org/officeDocument/2006/customXml" ds:itemID="{479984C7-7BC1-4473-9C08-F1665A8B0D17}">
  <ds:schemaRefs/>
</ds:datastoreItem>
</file>

<file path=customXml/itemProps61.xml><?xml version="1.0" encoding="utf-8"?>
<ds:datastoreItem xmlns:ds="http://schemas.openxmlformats.org/officeDocument/2006/customXml" ds:itemID="{AC6B2293-3F7B-420B-8ECA-3DC43509D0BC}">
  <ds:schemaRefs/>
</ds:datastoreItem>
</file>

<file path=customXml/itemProps62.xml><?xml version="1.0" encoding="utf-8"?>
<ds:datastoreItem xmlns:ds="http://schemas.openxmlformats.org/officeDocument/2006/customXml" ds:itemID="{F70B8D76-A4A4-4929-BA31-2DD70BB2E330}">
  <ds:schemaRefs/>
</ds:datastoreItem>
</file>

<file path=customXml/itemProps63.xml><?xml version="1.0" encoding="utf-8"?>
<ds:datastoreItem xmlns:ds="http://schemas.openxmlformats.org/officeDocument/2006/customXml" ds:itemID="{79EF2CED-40BD-4913-A9D1-12561F37C2C6}">
  <ds:schemaRefs/>
</ds:datastoreItem>
</file>

<file path=customXml/itemProps64.xml><?xml version="1.0" encoding="utf-8"?>
<ds:datastoreItem xmlns:ds="http://schemas.openxmlformats.org/officeDocument/2006/customXml" ds:itemID="{B9206350-B50B-4F45-9814-EAAE6FD7B820}">
  <ds:schemaRefs/>
</ds:datastoreItem>
</file>

<file path=customXml/itemProps65.xml><?xml version="1.0" encoding="utf-8"?>
<ds:datastoreItem xmlns:ds="http://schemas.openxmlformats.org/officeDocument/2006/customXml" ds:itemID="{AEC959E1-B6C4-4F96-8D8A-01ACED14AA29}">
  <ds:schemaRefs/>
</ds:datastoreItem>
</file>

<file path=customXml/itemProps66.xml><?xml version="1.0" encoding="utf-8"?>
<ds:datastoreItem xmlns:ds="http://schemas.openxmlformats.org/officeDocument/2006/customXml" ds:itemID="{5DBFCE2E-6B0A-4BD4-A259-B072AC27C3A4}">
  <ds:schemaRefs/>
</ds:datastoreItem>
</file>

<file path=customXml/itemProps67.xml><?xml version="1.0" encoding="utf-8"?>
<ds:datastoreItem xmlns:ds="http://schemas.openxmlformats.org/officeDocument/2006/customXml" ds:itemID="{53E1D476-93BE-4510-BB3F-C6708692847D}">
  <ds:schemaRefs/>
</ds:datastoreItem>
</file>

<file path=customXml/itemProps68.xml><?xml version="1.0" encoding="utf-8"?>
<ds:datastoreItem xmlns:ds="http://schemas.openxmlformats.org/officeDocument/2006/customXml" ds:itemID="{9A89CC00-C5F5-4874-A3D0-DC590F695EBE}">
  <ds:schemaRefs/>
</ds:datastoreItem>
</file>

<file path=customXml/itemProps69.xml><?xml version="1.0" encoding="utf-8"?>
<ds:datastoreItem xmlns:ds="http://schemas.openxmlformats.org/officeDocument/2006/customXml" ds:itemID="{72415C7A-8829-4179-9736-8055F2CB297D}">
  <ds:schemaRefs/>
</ds:datastoreItem>
</file>

<file path=customXml/itemProps70.xml><?xml version="1.0" encoding="utf-8"?>
<ds:datastoreItem xmlns:ds="http://schemas.openxmlformats.org/officeDocument/2006/customXml" ds:itemID="{957A3BD7-6419-41FC-95BE-AB35FC04DF90}">
  <ds:schemaRefs/>
</ds:datastoreItem>
</file>

<file path=customXml/itemProps71.xml><?xml version="1.0" encoding="utf-8"?>
<ds:datastoreItem xmlns:ds="http://schemas.openxmlformats.org/officeDocument/2006/customXml" ds:itemID="{9FA7883F-9E46-41F1-AA69-CE5A298BEB7F}">
  <ds:schemaRefs/>
</ds:datastoreItem>
</file>

<file path=customXml/itemProps72.xml><?xml version="1.0" encoding="utf-8"?>
<ds:datastoreItem xmlns:ds="http://schemas.openxmlformats.org/officeDocument/2006/customXml" ds:itemID="{2E1E5F7C-5B7F-4660-AD86-8B1EA3806BB6}">
  <ds:schemaRefs/>
</ds:datastoreItem>
</file>

<file path=customXml/itemProps73.xml><?xml version="1.0" encoding="utf-8"?>
<ds:datastoreItem xmlns:ds="http://schemas.openxmlformats.org/officeDocument/2006/customXml" ds:itemID="{D8E1ED22-4B59-4BC6-8A6E-ACC7F98833BF}">
  <ds:schemaRefs/>
</ds:datastoreItem>
</file>

<file path=customXml/itemProps74.xml><?xml version="1.0" encoding="utf-8"?>
<ds:datastoreItem xmlns:ds="http://schemas.openxmlformats.org/officeDocument/2006/customXml" ds:itemID="{343B5E56-5779-4B10-9A17-4B035E2C51D1}">
  <ds:schemaRefs/>
</ds:datastoreItem>
</file>

<file path=customXml/itemProps75.xml><?xml version="1.0" encoding="utf-8"?>
<ds:datastoreItem xmlns:ds="http://schemas.openxmlformats.org/officeDocument/2006/customXml" ds:itemID="{316F2011-4BCB-4645-B4C6-4FE61D2D920F}">
  <ds:schemaRefs/>
</ds:datastoreItem>
</file>

<file path=customXml/itemProps76.xml><?xml version="1.0" encoding="utf-8"?>
<ds:datastoreItem xmlns:ds="http://schemas.openxmlformats.org/officeDocument/2006/customXml" ds:itemID="{8D1B3A2C-C806-4B1C-8540-73B9C22C7B70}">
  <ds:schemaRefs/>
</ds:datastoreItem>
</file>

<file path=customXml/itemProps77.xml><?xml version="1.0" encoding="utf-8"?>
<ds:datastoreItem xmlns:ds="http://schemas.openxmlformats.org/officeDocument/2006/customXml" ds:itemID="{2FF219DD-FF2C-4BF3-83B6-6030CA299652}">
  <ds:schemaRefs/>
</ds:datastoreItem>
</file>

<file path=customXml/itemProps78.xml><?xml version="1.0" encoding="utf-8"?>
<ds:datastoreItem xmlns:ds="http://schemas.openxmlformats.org/officeDocument/2006/customXml" ds:itemID="{4434B0C4-F606-427D-B61B-9C45026B0BEE}">
  <ds:schemaRefs/>
</ds:datastoreItem>
</file>

<file path=customXml/itemProps79.xml><?xml version="1.0" encoding="utf-8"?>
<ds:datastoreItem xmlns:ds="http://schemas.openxmlformats.org/officeDocument/2006/customXml" ds:itemID="{31E759E5-4156-4E7E-9540-32479023F524}">
  <ds:schemaRefs/>
</ds:datastoreItem>
</file>

<file path=customXml/itemProps80.xml><?xml version="1.0" encoding="utf-8"?>
<ds:datastoreItem xmlns:ds="http://schemas.openxmlformats.org/officeDocument/2006/customXml" ds:itemID="{838DFAB6-FAAF-4932-AE94-BECF7B5B1FE5}">
  <ds:schemaRefs/>
</ds:datastoreItem>
</file>

<file path=customXml/itemProps81.xml><?xml version="1.0" encoding="utf-8"?>
<ds:datastoreItem xmlns:ds="http://schemas.openxmlformats.org/officeDocument/2006/customXml" ds:itemID="{9AD8BDEA-C8EB-47EF-9B33-506A36D76E80}">
  <ds:schemaRefs/>
</ds:datastoreItem>
</file>

<file path=customXml/itemProps82.xml><?xml version="1.0" encoding="utf-8"?>
<ds:datastoreItem xmlns:ds="http://schemas.openxmlformats.org/officeDocument/2006/customXml" ds:itemID="{4C123A4B-39A6-4824-A24C-E693EFE97BFD}">
  <ds:schemaRefs/>
</ds:datastoreItem>
</file>

<file path=customXml/itemProps83.xml><?xml version="1.0" encoding="utf-8"?>
<ds:datastoreItem xmlns:ds="http://schemas.openxmlformats.org/officeDocument/2006/customXml" ds:itemID="{09EFD1EB-9000-402C-85CC-F5A60A87B514}">
  <ds:schemaRefs/>
</ds:datastoreItem>
</file>

<file path=customXml/itemProps84.xml><?xml version="1.0" encoding="utf-8"?>
<ds:datastoreItem xmlns:ds="http://schemas.openxmlformats.org/officeDocument/2006/customXml" ds:itemID="{B47C588F-BC68-458B-8804-1C6FA5435330}">
  <ds:schemaRefs/>
</ds:datastoreItem>
</file>

<file path=customXml/itemProps85.xml><?xml version="1.0" encoding="utf-8"?>
<ds:datastoreItem xmlns:ds="http://schemas.openxmlformats.org/officeDocument/2006/customXml" ds:itemID="{F6EA674D-076D-4CEF-BEE7-5CCD3085D866}">
  <ds:schemaRefs/>
</ds:datastoreItem>
</file>

<file path=customXml/itemProps86.xml><?xml version="1.0" encoding="utf-8"?>
<ds:datastoreItem xmlns:ds="http://schemas.openxmlformats.org/officeDocument/2006/customXml" ds:itemID="{831FC9F5-9FD2-4176-84C4-34C5DA794DE4}">
  <ds:schemaRefs/>
</ds:datastoreItem>
</file>

<file path=customXml/itemProps87.xml><?xml version="1.0" encoding="utf-8"?>
<ds:datastoreItem xmlns:ds="http://schemas.openxmlformats.org/officeDocument/2006/customXml" ds:itemID="{F62D5EB8-44D4-464D-B679-5DF1D36B6A36}">
  <ds:schemaRefs/>
</ds:datastoreItem>
</file>

<file path=customXml/itemProps88.xml><?xml version="1.0" encoding="utf-8"?>
<ds:datastoreItem xmlns:ds="http://schemas.openxmlformats.org/officeDocument/2006/customXml" ds:itemID="{DEB6B82B-6685-4B98-BCC3-D5B8E6AB1319}">
  <ds:schemaRefs/>
</ds:datastoreItem>
</file>

<file path=customXml/itemProps89.xml><?xml version="1.0" encoding="utf-8"?>
<ds:datastoreItem xmlns:ds="http://schemas.openxmlformats.org/officeDocument/2006/customXml" ds:itemID="{35F2D162-7C0C-4EDD-AA6A-15E8774820A8}">
  <ds:schemaRefs/>
</ds:datastoreItem>
</file>

<file path=customXml/itemProps90.xml><?xml version="1.0" encoding="utf-8"?>
<ds:datastoreItem xmlns:ds="http://schemas.openxmlformats.org/officeDocument/2006/customXml" ds:itemID="{14F9D833-C6EE-4B95-BC45-A14034CA6FA4}">
  <ds:schemaRefs/>
</ds:datastoreItem>
</file>

<file path=customXml/itemProps91.xml><?xml version="1.0" encoding="utf-8"?>
<ds:datastoreItem xmlns:ds="http://schemas.openxmlformats.org/officeDocument/2006/customXml" ds:itemID="{26627A1E-ECDD-4C99-93D3-023A10F048AC}">
  <ds:schemaRefs/>
</ds:datastoreItem>
</file>

<file path=customXml/itemProps92.xml><?xml version="1.0" encoding="utf-8"?>
<ds:datastoreItem xmlns:ds="http://schemas.openxmlformats.org/officeDocument/2006/customXml" ds:itemID="{0DFC8E33-AF4E-4D28-9F08-856E7E12CA42}">
  <ds:schemaRefs/>
</ds:datastoreItem>
</file>

<file path=customXml/itemProps93.xml><?xml version="1.0" encoding="utf-8"?>
<ds:datastoreItem xmlns:ds="http://schemas.openxmlformats.org/officeDocument/2006/customXml" ds:itemID="{AFB3E282-42C0-43CC-8CEC-733DE934965A}">
  <ds:schemaRefs/>
</ds:datastoreItem>
</file>

<file path=customXml/itemProps94.xml><?xml version="1.0" encoding="utf-8"?>
<ds:datastoreItem xmlns:ds="http://schemas.openxmlformats.org/officeDocument/2006/customXml" ds:itemID="{0DA54EBB-A7E4-47BE-94CB-E18011BFD969}">
  <ds:schemaRefs/>
</ds:datastoreItem>
</file>

<file path=customXml/itemProps95.xml><?xml version="1.0" encoding="utf-8"?>
<ds:datastoreItem xmlns:ds="http://schemas.openxmlformats.org/officeDocument/2006/customXml" ds:itemID="{C7227549-0990-4B29-B973-251FE6D8509B}">
  <ds:schemaRefs/>
</ds:datastoreItem>
</file>

<file path=customXml/itemProps96.xml><?xml version="1.0" encoding="utf-8"?>
<ds:datastoreItem xmlns:ds="http://schemas.openxmlformats.org/officeDocument/2006/customXml" ds:itemID="{84BC6E67-1322-4332-952D-BDE08065F116}">
  <ds:schemaRefs/>
</ds:datastoreItem>
</file>

<file path=customXml/itemProps97.xml><?xml version="1.0" encoding="utf-8"?>
<ds:datastoreItem xmlns:ds="http://schemas.openxmlformats.org/officeDocument/2006/customXml" ds:itemID="{49B39CB6-16B0-4A45-9A58-6D4258480894}">
  <ds:schemaRefs/>
</ds:datastoreItem>
</file>

<file path=customXml/itemProps98.xml><?xml version="1.0" encoding="utf-8"?>
<ds:datastoreItem xmlns:ds="http://schemas.openxmlformats.org/officeDocument/2006/customXml" ds:itemID="{995296FE-7103-4FC8-97AF-8044FE10C4D5}">
  <ds:schemaRefs/>
</ds:datastoreItem>
</file>

<file path=customXml/itemProps99.xml><?xml version="1.0" encoding="utf-8"?>
<ds:datastoreItem xmlns:ds="http://schemas.openxmlformats.org/officeDocument/2006/customXml" ds:itemID="{0A68EBF1-511B-4A25-95D7-7B8F1B72859F}">
  <ds:schemaRefs/>
</ds:datastoreItem>
</file>

<file path=customXml/itemProps100.xml><?xml version="1.0" encoding="utf-8"?>
<ds:datastoreItem xmlns:ds="http://schemas.openxmlformats.org/officeDocument/2006/customXml" ds:itemID="{A78522B8-DD02-446D-AB48-F2C968A266F7}">
  <ds:schemaRefs/>
</ds:datastoreItem>
</file>

<file path=customXml/itemProps101.xml><?xml version="1.0" encoding="utf-8"?>
<ds:datastoreItem xmlns:ds="http://schemas.openxmlformats.org/officeDocument/2006/customXml" ds:itemID="{49A37CCD-751F-4F97-AB0C-19FB0BD4B6A6}">
  <ds:schemaRefs/>
</ds:datastoreItem>
</file>

<file path=customXml/itemProps102.xml><?xml version="1.0" encoding="utf-8"?>
<ds:datastoreItem xmlns:ds="http://schemas.openxmlformats.org/officeDocument/2006/customXml" ds:itemID="{F7357F85-5649-42DA-BD67-8B5DEDADC35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Latest_Defect_Per_Location</vt:lpstr>
      <vt:lpstr>Sheet1</vt:lpstr>
      <vt:lpstr>Sheet1 (2)</vt:lpstr>
      <vt:lpstr>Sheet2</vt:lpstr>
      <vt:lpstr>Sheet1!Print_Area</vt:lpstr>
      <vt:lpstr>'Sheet1 (2)'!Print_Area</vt:lpstr>
    </vt:vector>
  </TitlesOfParts>
  <Company>スタンレー電気株式会社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KAJIMA HIROFUMI (梶間 博文)</dc:creator>
  <cp:lastModifiedBy>KAJIMA HIROFUMI (梶間 博文)</cp:lastModifiedBy>
  <cp:lastPrinted>2025-09-17T06:56:28Z</cp:lastPrinted>
  <dcterms:created xsi:type="dcterms:W3CDTF">2025-05-11T23:59:09Z</dcterms:created>
  <dcterms:modified xsi:type="dcterms:W3CDTF">2025-09-29T06:34:59Z</dcterms:modified>
</cp:coreProperties>
</file>