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-D0045\Desktop\업무\개발\LIMS\Requset\"/>
    </mc:Choice>
  </mc:AlternateContent>
  <xr:revisionPtr revIDLastSave="0" documentId="13_ncr:1_{362EDA9E-D6C4-4E8A-AE25-DB13B93B3ED2}" xr6:coauthVersionLast="47" xr6:coauthVersionMax="47" xr10:uidLastSave="{00000000-0000-0000-0000-000000000000}"/>
  <bookViews>
    <workbookView xWindow="-120" yWindow="-120" windowWidth="29040" windowHeight="15720" xr2:uid="{06D19198-B8AF-4CC0-A8A5-3CA0D846E2ED}"/>
  </bookViews>
  <sheets>
    <sheet name="NGS검사의뢰서_2026" sheetId="7" r:id="rId1"/>
  </sheets>
  <definedNames>
    <definedName name="_xlnm.Print_Area" localSheetId="0">NGS검사의뢰서_2026!$A$1:$N$53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8" i="7" l="1"/>
  <c r="A49" i="7"/>
  <c r="A50" i="7"/>
  <c r="A51" i="7"/>
  <c r="A52" i="7"/>
  <c r="A53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25" i="7"/>
  <c r="A24" i="7"/>
</calcChain>
</file>

<file path=xl/sharedStrings.xml><?xml version="1.0" encoding="utf-8"?>
<sst xmlns="http://schemas.openxmlformats.org/spreadsheetml/2006/main" count="74" uniqueCount="54">
  <si>
    <t>번호</t>
    <phoneticPr fontId="1" type="noConversion"/>
  </si>
  <si>
    <t>Remarks</t>
    <phoneticPr fontId="1" type="noConversion"/>
  </si>
  <si>
    <t>Sample Information (Info.)</t>
    <phoneticPr fontId="1" type="noConversion"/>
  </si>
  <si>
    <t>검체 정보</t>
    <phoneticPr fontId="1" type="noConversion"/>
  </si>
  <si>
    <t>Tumor
 Type</t>
    <phoneticPr fontId="1" type="noConversion"/>
  </si>
  <si>
    <t>의뢰자 정보</t>
    <phoneticPr fontId="1" type="noConversion"/>
  </si>
  <si>
    <t>기관명</t>
    <phoneticPr fontId="1" type="noConversion"/>
  </si>
  <si>
    <t>책임자 성명</t>
    <phoneticPr fontId="1" type="noConversion"/>
  </si>
  <si>
    <t>실무자 성명</t>
    <phoneticPr fontId="1" type="noConversion"/>
  </si>
  <si>
    <t>주소</t>
    <phoneticPr fontId="1" type="noConversion"/>
  </si>
  <si>
    <t>연락처</t>
    <phoneticPr fontId="1" type="noConversion"/>
  </si>
  <si>
    <t>e-mail</t>
    <phoneticPr fontId="1" type="noConversion"/>
  </si>
  <si>
    <t>* 검체정보 작성 시 주의사항: Sample Info.는 영어(대, 소문자), 숫자, under bar( "_" ) 외에는 기입을 삼가해주시기 바랍니다.</t>
    <phoneticPr fontId="1" type="noConversion"/>
  </si>
  <si>
    <t>Y</t>
  </si>
  <si>
    <t>ex</t>
    <phoneticPr fontId="1" type="noConversion"/>
  </si>
  <si>
    <t>Patient ID/ Sample ID</t>
    <phoneticPr fontId="1" type="noConversion"/>
  </si>
  <si>
    <t>Specimen Type</t>
    <phoneticPr fontId="1" type="noConversion"/>
  </si>
  <si>
    <t>Sample Label
(of tube)</t>
    <phoneticPr fontId="1" type="noConversion"/>
  </si>
  <si>
    <t>Extraction 필요 유무</t>
    <phoneticPr fontId="1" type="noConversion"/>
  </si>
  <si>
    <t>O</t>
  </si>
  <si>
    <t>Sample Group</t>
    <phoneticPr fontId="1" type="noConversion"/>
  </si>
  <si>
    <t>Standard Analysis Report</t>
    <phoneticPr fontId="1" type="noConversion"/>
  </si>
  <si>
    <t>Advanced Analysis Report</t>
    <phoneticPr fontId="1" type="noConversion"/>
  </si>
  <si>
    <t>WGS/WES</t>
    <phoneticPr fontId="1" type="noConversion"/>
  </si>
  <si>
    <t>WGS
Output
Data</t>
    <phoneticPr fontId="1" type="noConversion"/>
  </si>
  <si>
    <t>WES
Output Data</t>
    <phoneticPr fontId="1" type="noConversion"/>
  </si>
  <si>
    <t>Control</t>
    <phoneticPr fontId="1" type="noConversion"/>
  </si>
  <si>
    <t>Case</t>
    <phoneticPr fontId="1" type="noConversion"/>
  </si>
  <si>
    <t>Pairing
Info.</t>
    <phoneticPr fontId="1" type="noConversion"/>
  </si>
  <si>
    <t>DNA-Seq.</t>
    <phoneticPr fontId="1" type="noConversion"/>
  </si>
  <si>
    <t>* Advanced Analysis는 paired-sample 여부에 따라 분석가능 항목이 다르므로 의뢰 전 확인 바랍니다.</t>
    <phoneticPr fontId="1" type="noConversion"/>
  </si>
  <si>
    <t>Analysis Information</t>
    <phoneticPr fontId="1" type="noConversion"/>
  </si>
  <si>
    <t>* Advanced Analysis Report의 항목은 '분석항목'시트의 내용 중 사전에 협의된 분석에 한합니다.</t>
    <phoneticPr fontId="1" type="noConversion"/>
  </si>
  <si>
    <t>* 검체보관일은 결과보고 후 6개월 까지 입니다. 반환 필요시 요청사항에 기입해주시기 바랍니다.</t>
    <phoneticPr fontId="1" type="noConversion"/>
  </si>
  <si>
    <t>NGS (Next Generation Sequencing) 검사 의뢰서</t>
    <phoneticPr fontId="1" type="noConversion"/>
  </si>
  <si>
    <t>요청사항</t>
    <phoneticPr fontId="1" type="noConversion"/>
  </si>
  <si>
    <r>
      <rPr>
        <b/>
        <u/>
        <sz val="9"/>
        <color theme="1"/>
        <rFont val="맑은 고딕 Semilight"/>
        <family val="3"/>
        <charset val="129"/>
      </rPr>
      <t>1</t>
    </r>
    <r>
      <rPr>
        <sz val="9"/>
        <color theme="1"/>
        <rFont val="맑은 고딕 Semilight"/>
        <family val="3"/>
        <charset val="129"/>
      </rPr>
      <t xml:space="preserve">
</t>
    </r>
    <phoneticPr fontId="1" type="noConversion"/>
  </si>
  <si>
    <t>6G (100X)</t>
  </si>
  <si>
    <t>특이사항</t>
    <phoneticPr fontId="1" type="noConversion"/>
  </si>
  <si>
    <t>hCRC</t>
  </si>
  <si>
    <t>250102_1</t>
  </si>
  <si>
    <t>buffycoat</t>
  </si>
  <si>
    <t>nomal</t>
    <phoneticPr fontId="1" type="noConversion"/>
  </si>
  <si>
    <t>B</t>
    <phoneticPr fontId="1" type="noConversion"/>
  </si>
  <si>
    <t>hCRC-00000-NT(241230)</t>
    <phoneticPr fontId="1" type="noConversion"/>
  </si>
  <si>
    <t>250102_2</t>
  </si>
  <si>
    <t>FFPE</t>
  </si>
  <si>
    <t>tumor</t>
    <phoneticPr fontId="1" type="noConversion"/>
  </si>
  <si>
    <t>hCRC-00000-TS(241213)</t>
    <phoneticPr fontId="1" type="noConversion"/>
  </si>
  <si>
    <t>250102_3</t>
  </si>
  <si>
    <t>hCRC-00000-TS(241230)</t>
    <phoneticPr fontId="1" type="noConversion"/>
  </si>
  <si>
    <t>90G (30X)</t>
  </si>
  <si>
    <t>180G (60X)</t>
  </si>
  <si>
    <t>12G (200X)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</si>
</sst>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 Semilight"/>
      <family val="3"/>
      <charset val="129"/>
    </font>
    <font>
      <b/>
      <sz val="9"/>
      <color theme="1"/>
      <name val="맑은 고딕 Semilight"/>
      <family val="3"/>
      <charset val="129"/>
    </font>
    <font>
      <sz val="9"/>
      <color theme="1"/>
      <name val="맑은 고딕 Semilight"/>
      <family val="3"/>
      <charset val="129"/>
    </font>
    <font>
      <b/>
      <sz val="9"/>
      <color rgb="FFC00000"/>
      <name val="맑은 고딕 Semilight"/>
      <family val="3"/>
      <charset val="129"/>
    </font>
    <font>
      <sz val="9"/>
      <color theme="1" tint="0.499984740745262"/>
      <name val="맑은 고딕 Semilight"/>
      <family val="3"/>
      <charset val="129"/>
    </font>
    <font>
      <sz val="9"/>
      <name val="맑은 고딕 Semilight"/>
      <family val="3"/>
      <charset val="129"/>
    </font>
    <font>
      <i/>
      <sz val="9"/>
      <color theme="1" tint="0.499984740745262"/>
      <name val="맑은 고딕 Semilight"/>
      <family val="3"/>
      <charset val="129"/>
    </font>
    <font>
      <b/>
      <u/>
      <sz val="9"/>
      <color theme="1"/>
      <name val="맑은 고딕 Semilight"/>
      <family val="3"/>
      <charset val="129"/>
    </font>
    <font>
      <b/>
      <sz val="10"/>
      <color rgb="FF7F00D6"/>
      <name val="맑은 고딕 Semilight"/>
      <family val="3"/>
      <charset val="129"/>
    </font>
    <font>
      <b/>
      <sz val="10"/>
      <color rgb="FF005FA2"/>
      <name val="맑은 고딕 Semilight"/>
      <family val="3"/>
      <charset val="129"/>
    </font>
    <font>
      <b/>
      <sz val="10"/>
      <color rgb="FF000082"/>
      <name val="맑은 고딕 Semilight"/>
      <family val="3"/>
      <charset val="129"/>
    </font>
    <font>
      <b/>
      <sz val="10"/>
      <color rgb="FFE44E00"/>
      <name val="맑은 고딕 Semilight"/>
      <family val="3"/>
      <charset val="129"/>
    </font>
    <font>
      <b/>
      <sz val="10"/>
      <color rgb="FF00A53D"/>
      <name val="맑은 고딕 Semilight"/>
      <family val="3"/>
      <charset val="129"/>
    </font>
    <font>
      <sz val="9"/>
      <color rgb="FFE44E00"/>
      <name val="맑은 고딕 Semilight"/>
      <family val="3"/>
      <charset val="129"/>
    </font>
    <font>
      <sz val="9"/>
      <color rgb="FFC00000"/>
      <name val="맑은 고딕 Semilight"/>
      <family val="3"/>
      <charset val="129"/>
    </font>
    <font>
      <b/>
      <sz val="16"/>
      <color theme="1"/>
      <name val="HY헤드라인M"/>
      <family val="1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i/>
      <sz val="9"/>
      <color theme="0" tint="-0.34998626667073579"/>
      <name val="맑은 고딕 Semilight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AD6CA"/>
        <bgColor indexed="64"/>
      </patternFill>
    </fill>
  </fills>
  <borders count="76">
    <border>
      <left/>
      <right/>
      <top/>
      <bottom/>
      <diagonal/>
    </border>
    <border>
      <left/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/>
      <right style="hair">
        <color theme="1" tint="0.24994659260841701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  <border>
      <left/>
      <right/>
      <top style="hair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/>
      <diagonal/>
    </border>
    <border>
      <left/>
      <right/>
      <top/>
      <bottom style="hair">
        <color theme="1" tint="0.24994659260841701"/>
      </bottom>
      <diagonal/>
    </border>
    <border>
      <left/>
      <right style="thin">
        <color indexed="64"/>
      </right>
      <top style="thin">
        <color theme="1" tint="0.24994659260841701"/>
      </top>
      <bottom/>
      <diagonal/>
    </border>
    <border>
      <left/>
      <right style="thin">
        <color indexed="64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/>
      <top style="hair">
        <color theme="1" tint="0.24994659260841701"/>
      </top>
      <bottom style="hair">
        <color theme="1" tint="0.24994659260841701"/>
      </bottom>
      <diagonal/>
    </border>
    <border>
      <left style="thin">
        <color indexed="64"/>
      </left>
      <right/>
      <top style="thin">
        <color theme="1" tint="0.24994659260841701"/>
      </top>
      <bottom/>
      <diagonal/>
    </border>
    <border>
      <left style="hair">
        <color theme="1" tint="0.24994659260841701"/>
      </left>
      <right style="hair">
        <color theme="1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 style="hair">
        <color indexed="64"/>
      </right>
      <top/>
      <bottom style="hair">
        <color theme="1" tint="0.24994659260841701"/>
      </bottom>
      <diagonal/>
    </border>
    <border>
      <left style="thin">
        <color indexed="64"/>
      </left>
      <right/>
      <top style="hair">
        <color indexed="64"/>
      </top>
      <bottom style="hair">
        <color theme="1" tint="0.24994659260841701"/>
      </bottom>
      <diagonal/>
    </border>
    <border>
      <left/>
      <right/>
      <top style="hair">
        <color indexed="64"/>
      </top>
      <bottom style="hair">
        <color theme="1" tint="0.24994659260841701"/>
      </bottom>
      <diagonal/>
    </border>
    <border>
      <left style="thin">
        <color indexed="64"/>
      </left>
      <right style="hair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24994659260841701"/>
      </bottom>
      <diagonal/>
    </border>
    <border>
      <left/>
      <right/>
      <top style="medium">
        <color indexed="64"/>
      </top>
      <bottom style="thin">
        <color theme="1" tint="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24994659260841701"/>
      </bottom>
      <diagonal/>
    </border>
    <border>
      <left style="medium">
        <color indexed="64"/>
      </left>
      <right/>
      <top style="thin">
        <color theme="1" tint="0.24994659260841701"/>
      </top>
      <bottom/>
      <diagonal/>
    </border>
    <border>
      <left/>
      <right style="medium">
        <color indexed="64"/>
      </right>
      <top style="thin">
        <color theme="1" tint="0.24994659260841701"/>
      </top>
      <bottom/>
      <diagonal/>
    </border>
    <border>
      <left/>
      <right style="medium">
        <color indexed="64"/>
      </right>
      <top style="hair">
        <color indexed="64"/>
      </top>
      <bottom style="hair">
        <color theme="1" tint="0.24994659260841701"/>
      </bottom>
      <diagonal/>
    </border>
    <border>
      <left style="medium">
        <color indexed="64"/>
      </left>
      <right/>
      <top/>
      <bottom style="hair">
        <color theme="1" tint="0.24994659260841701"/>
      </bottom>
      <diagonal/>
    </border>
    <border>
      <left/>
      <right style="medium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medium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 style="hair">
        <color theme="1"/>
      </left>
      <right style="medium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/>
      </left>
      <right style="medium">
        <color indexed="64"/>
      </right>
      <top/>
      <bottom style="hair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 style="hair">
        <color theme="1" tint="0.24994659260841701"/>
      </top>
      <bottom style="medium">
        <color indexed="64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medium">
        <color indexed="64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medium">
        <color indexed="64"/>
      </bottom>
      <diagonal/>
    </border>
    <border>
      <left/>
      <right style="hair">
        <color indexed="64"/>
      </right>
      <top style="hair">
        <color theme="1" tint="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theme="1" tint="0.24994659260841701"/>
      </top>
      <bottom style="medium">
        <color indexed="64"/>
      </bottom>
      <diagonal/>
    </border>
    <border>
      <left/>
      <right/>
      <top style="hair">
        <color theme="1" tint="0.24994659260841701"/>
      </top>
      <bottom style="medium">
        <color indexed="64"/>
      </bottom>
      <diagonal/>
    </border>
    <border>
      <left style="hair">
        <color theme="1" tint="0.24994659260841701"/>
      </left>
      <right style="hair">
        <color theme="1"/>
      </right>
      <top style="hair">
        <color theme="1" tint="0.24994659260841701"/>
      </top>
      <bottom style="medium">
        <color indexed="64"/>
      </bottom>
      <diagonal/>
    </border>
    <border>
      <left style="hair">
        <color theme="1"/>
      </left>
      <right style="medium">
        <color indexed="64"/>
      </right>
      <top style="hair">
        <color theme="1" tint="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1" tint="0.24994659260841701"/>
      </top>
      <bottom style="hair">
        <color theme="1" tint="0.24994659260841701"/>
      </bottom>
      <diagonal/>
    </border>
    <border>
      <left/>
      <right style="thin">
        <color indexed="64"/>
      </right>
      <top style="thin">
        <color theme="1" tint="0.24994659260841701"/>
      </top>
      <bottom style="hair">
        <color theme="1" tint="0.24994659260841701"/>
      </bottom>
      <diagonal/>
    </border>
    <border>
      <left style="hair">
        <color indexed="64"/>
      </left>
      <right style="hair">
        <color indexed="64"/>
      </right>
      <top/>
      <bottom style="hair">
        <color theme="1" tint="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5" fillId="0" borderId="22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8" fillId="2" borderId="28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176" fontId="7" fillId="0" borderId="14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3" borderId="28" xfId="0" applyFont="1" applyFill="1" applyBorder="1" applyAlignment="1">
      <alignment horizontal="center" vertical="center"/>
    </xf>
    <xf numFmtId="0" fontId="18" fillId="3" borderId="29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2" borderId="28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18" fillId="3" borderId="34" xfId="0" applyFont="1" applyFill="1" applyBorder="1" applyAlignment="1">
      <alignment horizontal="center" vertical="center"/>
    </xf>
    <xf numFmtId="0" fontId="18" fillId="3" borderId="35" xfId="0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0" fontId="18" fillId="2" borderId="3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top" wrapText="1"/>
    </xf>
    <xf numFmtId="0" fontId="18" fillId="3" borderId="41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48" xfId="0" applyFont="1" applyBorder="1" applyAlignment="1">
      <alignment horizontal="left" vertical="top" wrapText="1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176" fontId="7" fillId="0" borderId="66" xfId="0" applyNumberFormat="1" applyFont="1" applyBorder="1" applyAlignment="1">
      <alignment horizontal="center" vertical="center"/>
    </xf>
    <xf numFmtId="0" fontId="7" fillId="0" borderId="64" xfId="0" applyFont="1" applyBorder="1" applyAlignment="1">
      <alignment horizontal="left" vertical="center"/>
    </xf>
    <xf numFmtId="0" fontId="6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21" fillId="0" borderId="72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76" fontId="21" fillId="0" borderId="71" xfId="0" applyNumberFormat="1" applyFont="1" applyBorder="1" applyAlignment="1">
      <alignment horizontal="center" vertical="center"/>
    </xf>
    <xf numFmtId="176" fontId="21" fillId="0" borderId="73" xfId="0" applyNumberFormat="1" applyFont="1" applyBorder="1" applyAlignment="1">
      <alignment horizontal="center" vertical="center"/>
    </xf>
    <xf numFmtId="176" fontId="7" fillId="0" borderId="73" xfId="0" applyNumberFormat="1" applyFont="1" applyBorder="1" applyAlignment="1">
      <alignment horizontal="center" vertical="center"/>
    </xf>
    <xf numFmtId="176" fontId="7" fillId="0" borderId="75" xfId="0" applyNumberFormat="1" applyFont="1" applyBorder="1" applyAlignment="1">
      <alignment horizontal="center" vertical="center"/>
    </xf>
    <xf numFmtId="176" fontId="7" fillId="0" borderId="74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7BE92"/>
      <color rgb="FFCAD6CA"/>
      <color rgb="FF000082"/>
      <color rgb="FF00A53D"/>
      <color rgb="FF005FA2"/>
      <color rgb="FF7F00D6"/>
      <color rgb="FFE44E00"/>
      <color rgb="FF005988"/>
      <color rgb="FF7583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85725</xdr:rowOff>
    </xdr:from>
    <xdr:ext cx="147637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3C0EB4FD-C1F3-4822-B8F2-E54376FAE0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85725"/>
          <a:ext cx="1476375" cy="419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2236-0377-48DE-BD7F-042273D34D4F}">
  <sheetPr>
    <pageSetUpPr fitToPage="1"/>
  </sheetPr>
  <dimension ref="A1:P53"/>
  <sheetViews>
    <sheetView showGridLines="0" tabSelected="1" view="pageBreakPreview" topLeftCell="A18" zoomScale="130" zoomScaleNormal="100" zoomScaleSheetLayoutView="130" workbookViewId="0">
      <selection activeCell="H26" sqref="H26"/>
    </sheetView>
  </sheetViews>
  <sheetFormatPr defaultRowHeight="15.95" customHeight="1" x14ac:dyDescent="0.3"/>
  <cols>
    <col min="1" max="2" width="7.75" style="1" customWidth="1"/>
    <col min="3" max="3" width="16.375" style="1" customWidth="1"/>
    <col min="4" max="6" width="9.625" style="1" customWidth="1"/>
    <col min="7" max="7" width="10.625" style="1" bestFit="1" customWidth="1"/>
    <col min="8" max="8" width="20.625" style="1" bestFit="1" customWidth="1"/>
    <col min="9" max="9" width="8" style="1" customWidth="1"/>
    <col min="10" max="10" width="24.625" style="1" customWidth="1"/>
    <col min="11" max="14" width="8" style="1" customWidth="1"/>
    <col min="15" max="15" width="3.375" style="1" customWidth="1"/>
    <col min="16" max="16" width="15.625" style="19" customWidth="1"/>
    <col min="17" max="16384" width="9" style="1"/>
  </cols>
  <sheetData>
    <row r="1" spans="1:14" ht="15.95" customHeight="1" x14ac:dyDescent="0.3">
      <c r="A1" s="53" t="s">
        <v>34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ht="26.2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4" ht="4.5" customHeight="1" thickBot="1" x14ac:dyDescent="0.3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20.100000000000001" customHeight="1" x14ac:dyDescent="0.3">
      <c r="A4" s="68" t="s">
        <v>5</v>
      </c>
      <c r="B4" s="69"/>
      <c r="C4" s="70" t="s">
        <v>6</v>
      </c>
      <c r="D4" s="71"/>
      <c r="E4" s="71"/>
      <c r="F4" s="71"/>
      <c r="G4" s="71"/>
      <c r="H4" s="71"/>
      <c r="I4" s="72"/>
      <c r="J4" s="72"/>
      <c r="K4" s="73" t="s">
        <v>35</v>
      </c>
      <c r="L4" s="73"/>
      <c r="M4" s="73"/>
      <c r="N4" s="74"/>
    </row>
    <row r="5" spans="1:14" ht="20.100000000000001" customHeight="1" x14ac:dyDescent="0.3">
      <c r="A5" s="75"/>
      <c r="B5" s="54"/>
      <c r="C5" s="61" t="s">
        <v>7</v>
      </c>
      <c r="D5" s="34"/>
      <c r="E5" s="34"/>
      <c r="F5" s="34"/>
      <c r="G5" s="28" t="s">
        <v>10</v>
      </c>
      <c r="H5" s="49"/>
      <c r="I5" s="50"/>
      <c r="J5" s="50"/>
      <c r="K5" s="58" t="s">
        <v>36</v>
      </c>
      <c r="L5" s="76"/>
      <c r="M5" s="76"/>
      <c r="N5" s="77"/>
    </row>
    <row r="6" spans="1:14" ht="20.100000000000001" customHeight="1" x14ac:dyDescent="0.3">
      <c r="A6" s="75"/>
      <c r="B6" s="54"/>
      <c r="C6" s="61"/>
      <c r="D6" s="34"/>
      <c r="E6" s="34"/>
      <c r="F6" s="34"/>
      <c r="G6" s="28" t="s">
        <v>11</v>
      </c>
      <c r="H6" s="49"/>
      <c r="I6" s="50"/>
      <c r="J6" s="50"/>
      <c r="K6" s="58"/>
      <c r="L6" s="76"/>
      <c r="M6" s="76"/>
      <c r="N6" s="77"/>
    </row>
    <row r="7" spans="1:14" ht="20.100000000000001" customHeight="1" x14ac:dyDescent="0.3">
      <c r="A7" s="75"/>
      <c r="B7" s="54"/>
      <c r="C7" s="61" t="s">
        <v>8</v>
      </c>
      <c r="D7" s="34"/>
      <c r="E7" s="34"/>
      <c r="F7" s="34"/>
      <c r="G7" s="28" t="s">
        <v>10</v>
      </c>
      <c r="H7" s="49"/>
      <c r="I7" s="50"/>
      <c r="J7" s="50"/>
      <c r="K7" s="58"/>
      <c r="L7" s="76"/>
      <c r="M7" s="76"/>
      <c r="N7" s="77"/>
    </row>
    <row r="8" spans="1:14" ht="20.100000000000001" customHeight="1" x14ac:dyDescent="0.3">
      <c r="A8" s="75"/>
      <c r="B8" s="54"/>
      <c r="C8" s="61"/>
      <c r="D8" s="34"/>
      <c r="E8" s="34"/>
      <c r="F8" s="34"/>
      <c r="G8" s="28" t="s">
        <v>11</v>
      </c>
      <c r="H8" s="49"/>
      <c r="I8" s="50"/>
      <c r="J8" s="50"/>
      <c r="K8" s="58"/>
      <c r="L8" s="76"/>
      <c r="M8" s="76"/>
      <c r="N8" s="77"/>
    </row>
    <row r="9" spans="1:14" ht="20.100000000000001" customHeight="1" x14ac:dyDescent="0.3">
      <c r="A9" s="78"/>
      <c r="B9" s="55"/>
      <c r="C9" s="29" t="s">
        <v>9</v>
      </c>
      <c r="D9" s="59"/>
      <c r="E9" s="59"/>
      <c r="F9" s="59"/>
      <c r="G9" s="59"/>
      <c r="H9" s="59"/>
      <c r="I9" s="60"/>
      <c r="J9" s="60"/>
      <c r="K9" s="58"/>
      <c r="L9" s="76"/>
      <c r="M9" s="76"/>
      <c r="N9" s="77"/>
    </row>
    <row r="10" spans="1:14" ht="5.0999999999999996" customHeight="1" x14ac:dyDescent="0.3">
      <c r="A10" s="79"/>
      <c r="B10" s="80"/>
      <c r="C10" s="80"/>
      <c r="D10" s="80"/>
      <c r="E10" s="80"/>
      <c r="F10" s="80"/>
      <c r="G10" s="80"/>
      <c r="H10" s="80"/>
      <c r="I10" s="80"/>
      <c r="J10" s="80"/>
      <c r="K10" s="58"/>
      <c r="L10" s="76"/>
      <c r="M10" s="76"/>
      <c r="N10" s="77"/>
    </row>
    <row r="11" spans="1:14" ht="14.1" customHeight="1" x14ac:dyDescent="0.3">
      <c r="A11" s="81" t="s">
        <v>12</v>
      </c>
      <c r="B11" s="56"/>
      <c r="C11" s="56"/>
      <c r="D11" s="56"/>
      <c r="E11" s="56"/>
      <c r="F11" s="56"/>
      <c r="G11" s="56"/>
      <c r="H11" s="56"/>
      <c r="I11" s="56"/>
      <c r="J11" s="57"/>
      <c r="K11" s="58"/>
      <c r="L11" s="76"/>
      <c r="M11" s="76"/>
      <c r="N11" s="77"/>
    </row>
    <row r="12" spans="1:14" ht="14.1" customHeight="1" x14ac:dyDescent="0.3">
      <c r="A12" s="82" t="s">
        <v>30</v>
      </c>
      <c r="B12" s="83"/>
      <c r="C12" s="83"/>
      <c r="D12" s="83"/>
      <c r="E12" s="83"/>
      <c r="F12" s="83"/>
      <c r="G12" s="83"/>
      <c r="H12" s="83"/>
      <c r="I12" s="83"/>
      <c r="J12" s="37"/>
      <c r="K12" s="58"/>
      <c r="L12" s="76"/>
      <c r="M12" s="76"/>
      <c r="N12" s="77"/>
    </row>
    <row r="13" spans="1:14" ht="14.1" customHeight="1" x14ac:dyDescent="0.3">
      <c r="A13" s="82" t="s">
        <v>32</v>
      </c>
      <c r="B13" s="83"/>
      <c r="C13" s="83"/>
      <c r="D13" s="83"/>
      <c r="E13" s="83"/>
      <c r="F13" s="83"/>
      <c r="G13" s="83"/>
      <c r="H13" s="83"/>
      <c r="I13" s="83"/>
      <c r="J13" s="37"/>
      <c r="K13" s="58"/>
      <c r="L13" s="76"/>
      <c r="M13" s="76"/>
      <c r="N13" s="77"/>
    </row>
    <row r="14" spans="1:14" ht="14.1" customHeight="1" thickBot="1" x14ac:dyDescent="0.35">
      <c r="A14" s="84" t="s">
        <v>33</v>
      </c>
      <c r="B14" s="85"/>
      <c r="C14" s="85"/>
      <c r="D14" s="85"/>
      <c r="E14" s="85"/>
      <c r="F14" s="85"/>
      <c r="G14" s="85"/>
      <c r="H14" s="85"/>
      <c r="I14" s="85"/>
      <c r="J14" s="86"/>
      <c r="K14" s="87"/>
      <c r="L14" s="88"/>
      <c r="M14" s="88"/>
      <c r="N14" s="89"/>
    </row>
    <row r="15" spans="1:14" ht="5.0999999999999996" customHeight="1" thickBot="1" x14ac:dyDescent="0.35">
      <c r="A15" s="27"/>
    </row>
    <row r="16" spans="1:14" ht="24.75" customHeight="1" x14ac:dyDescent="0.3">
      <c r="A16" s="90" t="s">
        <v>3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2"/>
    </row>
    <row r="17" spans="1:16" ht="18.75" customHeight="1" x14ac:dyDescent="0.3">
      <c r="A17" s="93" t="s">
        <v>2</v>
      </c>
      <c r="B17" s="42"/>
      <c r="C17" s="42"/>
      <c r="D17" s="42"/>
      <c r="E17" s="42"/>
      <c r="F17" s="42"/>
      <c r="G17" s="42"/>
      <c r="H17" s="42"/>
      <c r="I17" s="42"/>
      <c r="J17" s="43"/>
      <c r="K17" s="41" t="s">
        <v>31</v>
      </c>
      <c r="L17" s="42"/>
      <c r="M17" s="42"/>
      <c r="N17" s="94"/>
    </row>
    <row r="18" spans="1:16" ht="18.75" customHeight="1" x14ac:dyDescent="0.3">
      <c r="A18" s="95"/>
      <c r="B18" s="96"/>
      <c r="C18" s="96"/>
      <c r="D18" s="96"/>
      <c r="E18" s="96"/>
      <c r="F18" s="96"/>
      <c r="G18" s="96"/>
      <c r="H18" s="96"/>
      <c r="I18" s="96"/>
      <c r="J18" s="44"/>
      <c r="K18" s="47" t="s">
        <v>29</v>
      </c>
      <c r="L18" s="48"/>
      <c r="M18" s="48"/>
      <c r="N18" s="97"/>
    </row>
    <row r="19" spans="1:16" ht="18.75" customHeight="1" x14ac:dyDescent="0.3">
      <c r="A19" s="98"/>
      <c r="B19" s="45"/>
      <c r="C19" s="45"/>
      <c r="D19" s="45"/>
      <c r="E19" s="45"/>
      <c r="F19" s="45"/>
      <c r="G19" s="45"/>
      <c r="H19" s="45"/>
      <c r="I19" s="45"/>
      <c r="J19" s="46"/>
      <c r="K19" s="51" t="s">
        <v>23</v>
      </c>
      <c r="L19" s="52"/>
      <c r="M19" s="52"/>
      <c r="N19" s="99"/>
    </row>
    <row r="20" spans="1:16" ht="36" x14ac:dyDescent="0.3">
      <c r="A20" s="100" t="s">
        <v>0</v>
      </c>
      <c r="B20" s="3" t="s">
        <v>4</v>
      </c>
      <c r="C20" s="2" t="s">
        <v>15</v>
      </c>
      <c r="D20" s="3" t="s">
        <v>16</v>
      </c>
      <c r="E20" s="2" t="s">
        <v>1</v>
      </c>
      <c r="F20" s="3" t="s">
        <v>20</v>
      </c>
      <c r="G20" s="3" t="s">
        <v>28</v>
      </c>
      <c r="H20" s="3" t="s">
        <v>17</v>
      </c>
      <c r="I20" s="30" t="s">
        <v>18</v>
      </c>
      <c r="J20" s="31" t="s">
        <v>38</v>
      </c>
      <c r="K20" s="13" t="s">
        <v>24</v>
      </c>
      <c r="L20" s="11" t="s">
        <v>25</v>
      </c>
      <c r="M20" s="8" t="s">
        <v>21</v>
      </c>
      <c r="N20" s="101" t="s">
        <v>22</v>
      </c>
    </row>
    <row r="21" spans="1:16" ht="15.95" customHeight="1" x14ac:dyDescent="0.3">
      <c r="A21" s="102" t="s">
        <v>14</v>
      </c>
      <c r="B21" s="62" t="s">
        <v>39</v>
      </c>
      <c r="C21" s="62" t="s">
        <v>40</v>
      </c>
      <c r="D21" s="62" t="s">
        <v>41</v>
      </c>
      <c r="E21" s="62" t="s">
        <v>42</v>
      </c>
      <c r="F21" s="62" t="s">
        <v>43</v>
      </c>
      <c r="G21" s="62" t="s">
        <v>26</v>
      </c>
      <c r="H21" s="63" t="s">
        <v>44</v>
      </c>
      <c r="I21" s="122" t="s">
        <v>19</v>
      </c>
      <c r="J21" s="119"/>
      <c r="K21" s="64" t="s">
        <v>51</v>
      </c>
      <c r="L21" s="65" t="s">
        <v>37</v>
      </c>
      <c r="M21" s="66" t="s">
        <v>13</v>
      </c>
      <c r="N21" s="103" t="s">
        <v>13</v>
      </c>
      <c r="P21" s="38"/>
    </row>
    <row r="22" spans="1:16" ht="15.95" customHeight="1" x14ac:dyDescent="0.3">
      <c r="A22" s="102" t="s">
        <v>14</v>
      </c>
      <c r="B22" s="62" t="s">
        <v>39</v>
      </c>
      <c r="C22" s="62" t="s">
        <v>45</v>
      </c>
      <c r="D22" s="67" t="s">
        <v>46</v>
      </c>
      <c r="E22" s="62" t="s">
        <v>47</v>
      </c>
      <c r="F22" s="62" t="s">
        <v>43</v>
      </c>
      <c r="G22" s="67" t="s">
        <v>27</v>
      </c>
      <c r="H22" s="63" t="s">
        <v>48</v>
      </c>
      <c r="I22" s="123" t="s">
        <v>19</v>
      </c>
      <c r="J22" s="120"/>
      <c r="K22" s="64" t="s">
        <v>52</v>
      </c>
      <c r="L22" s="65" t="s">
        <v>53</v>
      </c>
      <c r="M22" s="66" t="s">
        <v>13</v>
      </c>
      <c r="N22" s="103" t="s">
        <v>13</v>
      </c>
      <c r="P22" s="38"/>
    </row>
    <row r="23" spans="1:16" ht="15.95" customHeight="1" x14ac:dyDescent="0.3">
      <c r="A23" s="102" t="s">
        <v>14</v>
      </c>
      <c r="B23" s="62" t="s">
        <v>39</v>
      </c>
      <c r="C23" s="62" t="s">
        <v>49</v>
      </c>
      <c r="D23" s="67" t="s">
        <v>46</v>
      </c>
      <c r="E23" s="62" t="s">
        <v>47</v>
      </c>
      <c r="F23" s="62" t="s">
        <v>43</v>
      </c>
      <c r="G23" s="67" t="s">
        <v>27</v>
      </c>
      <c r="H23" s="63" t="s">
        <v>50</v>
      </c>
      <c r="I23" s="123" t="s">
        <v>19</v>
      </c>
      <c r="J23" s="120"/>
      <c r="K23" s="64" t="s">
        <v>52</v>
      </c>
      <c r="L23" s="65" t="s">
        <v>53</v>
      </c>
      <c r="M23" s="66" t="s">
        <v>13</v>
      </c>
      <c r="N23" s="103" t="s">
        <v>13</v>
      </c>
      <c r="P23" s="38"/>
    </row>
    <row r="24" spans="1:16" ht="15.95" customHeight="1" x14ac:dyDescent="0.3">
      <c r="A24" s="104">
        <f>ROW(P1)</f>
        <v>1</v>
      </c>
      <c r="B24" s="4"/>
      <c r="C24" s="4"/>
      <c r="D24" s="4"/>
      <c r="E24" s="4"/>
      <c r="F24" s="4"/>
      <c r="G24" s="4"/>
      <c r="H24" s="5"/>
      <c r="I24" s="124"/>
      <c r="J24" s="121"/>
      <c r="K24" s="17"/>
      <c r="L24" s="23"/>
      <c r="M24" s="18"/>
      <c r="N24" s="105"/>
    </row>
    <row r="25" spans="1:16" ht="15.95" customHeight="1" x14ac:dyDescent="0.3">
      <c r="A25" s="104">
        <f>ROW(P2)</f>
        <v>2</v>
      </c>
      <c r="B25" s="4"/>
      <c r="C25" s="4"/>
      <c r="D25" s="4"/>
      <c r="E25" s="4"/>
      <c r="F25" s="4"/>
      <c r="G25" s="4"/>
      <c r="H25" s="5"/>
      <c r="I25" s="32"/>
      <c r="J25" s="33"/>
      <c r="K25" s="20"/>
      <c r="L25" s="23"/>
      <c r="M25" s="21"/>
      <c r="N25" s="106"/>
      <c r="P25" s="39"/>
    </row>
    <row r="26" spans="1:16" ht="15.95" customHeight="1" x14ac:dyDescent="0.3">
      <c r="A26" s="104">
        <f>ROW(P3)</f>
        <v>3</v>
      </c>
      <c r="B26" s="4"/>
      <c r="C26" s="4"/>
      <c r="D26" s="6"/>
      <c r="E26" s="4"/>
      <c r="F26" s="4"/>
      <c r="G26" s="16"/>
      <c r="H26" s="5"/>
      <c r="I26" s="32"/>
      <c r="J26" s="33"/>
      <c r="K26" s="20"/>
      <c r="L26" s="23"/>
      <c r="M26" s="21"/>
      <c r="N26" s="106"/>
      <c r="P26" s="39"/>
    </row>
    <row r="27" spans="1:16" ht="15.95" customHeight="1" x14ac:dyDescent="0.3">
      <c r="A27" s="104">
        <f>ROW(P4)</f>
        <v>4</v>
      </c>
      <c r="B27" s="4"/>
      <c r="C27" s="4"/>
      <c r="D27" s="6"/>
      <c r="E27" s="4"/>
      <c r="F27" s="4"/>
      <c r="G27" s="16"/>
      <c r="H27" s="5"/>
      <c r="I27" s="32"/>
      <c r="J27" s="33"/>
      <c r="K27" s="20"/>
      <c r="L27" s="23"/>
      <c r="M27" s="21"/>
      <c r="N27" s="106"/>
      <c r="P27" s="39"/>
    </row>
    <row r="28" spans="1:16" ht="15.95" customHeight="1" x14ac:dyDescent="0.3">
      <c r="A28" s="104">
        <f>ROW(P5)</f>
        <v>5</v>
      </c>
      <c r="B28" s="4"/>
      <c r="C28" s="4"/>
      <c r="D28" s="6"/>
      <c r="E28" s="4"/>
      <c r="F28" s="4"/>
      <c r="G28" s="4"/>
      <c r="H28" s="22"/>
      <c r="I28" s="32"/>
      <c r="J28" s="33"/>
      <c r="K28" s="14"/>
      <c r="L28" s="23"/>
      <c r="M28" s="10"/>
      <c r="N28" s="107"/>
    </row>
    <row r="29" spans="1:16" ht="15.95" customHeight="1" x14ac:dyDescent="0.3">
      <c r="A29" s="104">
        <f>ROW(P7)</f>
        <v>7</v>
      </c>
      <c r="B29" s="4"/>
      <c r="C29" s="4"/>
      <c r="D29" s="6"/>
      <c r="E29" s="4"/>
      <c r="F29" s="4"/>
      <c r="G29" s="4"/>
      <c r="H29" s="7"/>
      <c r="I29" s="32"/>
      <c r="J29" s="33"/>
      <c r="K29" s="14"/>
      <c r="L29" s="12"/>
      <c r="M29" s="10"/>
      <c r="N29" s="107"/>
      <c r="P29" s="40"/>
    </row>
    <row r="30" spans="1:16" ht="15.95" customHeight="1" x14ac:dyDescent="0.3">
      <c r="A30" s="104">
        <f>ROW(P9)</f>
        <v>9</v>
      </c>
      <c r="B30" s="4"/>
      <c r="C30" s="4"/>
      <c r="D30" s="6"/>
      <c r="E30" s="4"/>
      <c r="F30" s="4"/>
      <c r="G30" s="16"/>
      <c r="H30" s="7"/>
      <c r="I30" s="32"/>
      <c r="J30" s="33"/>
      <c r="K30" s="14"/>
      <c r="L30" s="12"/>
      <c r="M30" s="10"/>
      <c r="N30" s="107"/>
      <c r="P30" s="40"/>
    </row>
    <row r="31" spans="1:16" ht="15.95" customHeight="1" x14ac:dyDescent="0.3">
      <c r="A31" s="104">
        <f>ROW(P10)</f>
        <v>10</v>
      </c>
      <c r="B31" s="4"/>
      <c r="C31" s="4"/>
      <c r="D31" s="6"/>
      <c r="E31" s="4"/>
      <c r="F31" s="4"/>
      <c r="G31" s="16"/>
      <c r="H31" s="7"/>
      <c r="I31" s="32"/>
      <c r="J31" s="33"/>
      <c r="K31" s="14"/>
      <c r="L31" s="12"/>
      <c r="M31" s="10"/>
      <c r="N31" s="107"/>
      <c r="P31" s="40"/>
    </row>
    <row r="32" spans="1:16" ht="15.95" customHeight="1" x14ac:dyDescent="0.3">
      <c r="A32" s="104">
        <f>ROW(P11)</f>
        <v>11</v>
      </c>
      <c r="B32" s="4"/>
      <c r="C32" s="4"/>
      <c r="D32" s="6"/>
      <c r="E32" s="4"/>
      <c r="F32" s="4"/>
      <c r="G32" s="4"/>
      <c r="H32" s="7"/>
      <c r="I32" s="32"/>
      <c r="J32" s="33"/>
      <c r="K32" s="14"/>
      <c r="L32" s="12"/>
      <c r="M32" s="10"/>
      <c r="N32" s="107"/>
    </row>
    <row r="33" spans="1:16" ht="15.95" customHeight="1" x14ac:dyDescent="0.3">
      <c r="A33" s="104">
        <f>ROW(P12)</f>
        <v>12</v>
      </c>
      <c r="B33" s="4"/>
      <c r="C33" s="4"/>
      <c r="D33" s="6"/>
      <c r="E33" s="4"/>
      <c r="F33" s="4"/>
      <c r="G33" s="4"/>
      <c r="H33" s="7"/>
      <c r="I33" s="32"/>
      <c r="J33" s="33"/>
      <c r="K33" s="14"/>
      <c r="L33" s="12"/>
      <c r="M33" s="10"/>
      <c r="N33" s="107"/>
      <c r="P33" s="35"/>
    </row>
    <row r="34" spans="1:16" ht="15.95" customHeight="1" x14ac:dyDescent="0.3">
      <c r="A34" s="104">
        <f>ROW(P13)</f>
        <v>13</v>
      </c>
      <c r="B34" s="4"/>
      <c r="C34" s="4"/>
      <c r="D34" s="6"/>
      <c r="E34" s="4"/>
      <c r="F34" s="4"/>
      <c r="G34" s="4"/>
      <c r="H34" s="7"/>
      <c r="I34" s="32"/>
      <c r="J34" s="33"/>
      <c r="K34" s="14"/>
      <c r="L34" s="12"/>
      <c r="M34" s="10"/>
      <c r="N34" s="108"/>
      <c r="P34" s="35"/>
    </row>
    <row r="35" spans="1:16" ht="15.95" customHeight="1" x14ac:dyDescent="0.3">
      <c r="A35" s="104">
        <f>ROW(P14)</f>
        <v>14</v>
      </c>
      <c r="B35" s="4"/>
      <c r="C35" s="4"/>
      <c r="D35" s="6"/>
      <c r="E35" s="4"/>
      <c r="F35" s="4"/>
      <c r="G35" s="4"/>
      <c r="H35" s="7"/>
      <c r="I35" s="32"/>
      <c r="J35" s="33"/>
      <c r="K35" s="14"/>
      <c r="L35" s="12"/>
      <c r="M35" s="10"/>
      <c r="N35" s="107"/>
      <c r="P35" s="35"/>
    </row>
    <row r="36" spans="1:16" ht="15.95" customHeight="1" x14ac:dyDescent="0.3">
      <c r="A36" s="104">
        <f>ROW(P15)</f>
        <v>15</v>
      </c>
      <c r="B36" s="4"/>
      <c r="C36" s="4"/>
      <c r="D36" s="6"/>
      <c r="E36" s="4"/>
      <c r="F36" s="4"/>
      <c r="G36" s="4"/>
      <c r="H36" s="7"/>
      <c r="I36" s="32"/>
      <c r="J36" s="33"/>
      <c r="K36" s="14"/>
      <c r="L36" s="9"/>
      <c r="M36" s="10"/>
      <c r="N36" s="107"/>
    </row>
    <row r="37" spans="1:16" ht="15.95" customHeight="1" x14ac:dyDescent="0.3">
      <c r="A37" s="104">
        <f>ROW(P16)</f>
        <v>16</v>
      </c>
      <c r="B37" s="4"/>
      <c r="C37" s="4"/>
      <c r="D37" s="6"/>
      <c r="E37" s="4"/>
      <c r="F37" s="4"/>
      <c r="G37" s="4"/>
      <c r="H37" s="7"/>
      <c r="I37" s="32"/>
      <c r="J37" s="33"/>
      <c r="K37" s="14"/>
      <c r="L37" s="12"/>
      <c r="M37" s="10"/>
      <c r="N37" s="107"/>
      <c r="P37" s="36"/>
    </row>
    <row r="38" spans="1:16" ht="15.95" customHeight="1" x14ac:dyDescent="0.3">
      <c r="A38" s="104">
        <f>ROW(P17)</f>
        <v>17</v>
      </c>
      <c r="B38" s="4"/>
      <c r="C38" s="4"/>
      <c r="D38" s="6"/>
      <c r="E38" s="4"/>
      <c r="F38" s="4"/>
      <c r="G38" s="4"/>
      <c r="H38" s="7"/>
      <c r="I38" s="32"/>
      <c r="J38" s="33"/>
      <c r="K38" s="14"/>
      <c r="L38" s="12"/>
      <c r="M38" s="10"/>
      <c r="N38" s="107"/>
      <c r="P38" s="36"/>
    </row>
    <row r="39" spans="1:16" ht="15.95" customHeight="1" x14ac:dyDescent="0.3">
      <c r="A39" s="104">
        <f>ROW(P18)</f>
        <v>18</v>
      </c>
      <c r="B39" s="4"/>
      <c r="C39" s="4"/>
      <c r="D39" s="6"/>
      <c r="E39" s="4"/>
      <c r="F39" s="4"/>
      <c r="G39" s="4"/>
      <c r="H39" s="7"/>
      <c r="I39" s="32"/>
      <c r="J39" s="33"/>
      <c r="K39" s="14"/>
      <c r="L39" s="9"/>
      <c r="M39" s="10"/>
      <c r="N39" s="107"/>
    </row>
    <row r="40" spans="1:16" ht="15.95" customHeight="1" x14ac:dyDescent="0.3">
      <c r="A40" s="104">
        <f>ROW(P19)</f>
        <v>19</v>
      </c>
      <c r="B40" s="4"/>
      <c r="C40" s="4"/>
      <c r="D40" s="6"/>
      <c r="E40" s="4"/>
      <c r="F40" s="4"/>
      <c r="G40" s="4"/>
      <c r="H40" s="7"/>
      <c r="I40" s="32"/>
      <c r="J40" s="33"/>
      <c r="K40" s="14"/>
      <c r="L40" s="9"/>
      <c r="M40" s="10"/>
      <c r="N40" s="108"/>
    </row>
    <row r="41" spans="1:16" ht="15.95" customHeight="1" x14ac:dyDescent="0.3">
      <c r="A41" s="104">
        <f>ROW(P20)</f>
        <v>20</v>
      </c>
      <c r="B41" s="4"/>
      <c r="C41" s="4"/>
      <c r="D41" s="6"/>
      <c r="E41" s="4"/>
      <c r="F41" s="4"/>
      <c r="G41" s="4"/>
      <c r="H41" s="7"/>
      <c r="I41" s="32"/>
      <c r="J41" s="33"/>
      <c r="K41" s="14"/>
      <c r="L41" s="9"/>
      <c r="M41" s="10"/>
      <c r="N41" s="107"/>
    </row>
    <row r="42" spans="1:16" ht="15.95" customHeight="1" x14ac:dyDescent="0.3">
      <c r="A42" s="104">
        <f>ROW(P21)</f>
        <v>21</v>
      </c>
      <c r="B42" s="4"/>
      <c r="C42" s="4"/>
      <c r="D42" s="6"/>
      <c r="E42" s="4"/>
      <c r="F42" s="4"/>
      <c r="G42" s="4"/>
      <c r="H42" s="7"/>
      <c r="I42" s="32"/>
      <c r="J42" s="33"/>
      <c r="K42" s="14"/>
      <c r="L42" s="9"/>
      <c r="M42" s="10"/>
      <c r="N42" s="107"/>
    </row>
    <row r="43" spans="1:16" ht="15.95" customHeight="1" x14ac:dyDescent="0.3">
      <c r="A43" s="104">
        <f t="shared" ref="A43:A53" si="0">ROW(P23)</f>
        <v>23</v>
      </c>
      <c r="B43" s="4"/>
      <c r="C43" s="4"/>
      <c r="D43" s="6"/>
      <c r="E43" s="4"/>
      <c r="F43" s="4"/>
      <c r="G43" s="4"/>
      <c r="H43" s="7"/>
      <c r="I43" s="32"/>
      <c r="J43" s="33"/>
      <c r="K43" s="14"/>
      <c r="L43" s="9"/>
      <c r="M43" s="10"/>
      <c r="N43" s="107"/>
    </row>
    <row r="44" spans="1:16" ht="15.95" customHeight="1" x14ac:dyDescent="0.3">
      <c r="A44" s="104">
        <f t="shared" si="0"/>
        <v>24</v>
      </c>
      <c r="B44" s="4"/>
      <c r="C44" s="4"/>
      <c r="D44" s="6"/>
      <c r="E44" s="4"/>
      <c r="F44" s="4"/>
      <c r="G44" s="4"/>
      <c r="H44" s="7"/>
      <c r="I44" s="32"/>
      <c r="J44" s="33"/>
      <c r="K44" s="14"/>
      <c r="L44" s="9"/>
      <c r="M44" s="10"/>
      <c r="N44" s="107"/>
    </row>
    <row r="45" spans="1:16" ht="15.95" customHeight="1" x14ac:dyDescent="0.3">
      <c r="A45" s="104">
        <f t="shared" si="0"/>
        <v>25</v>
      </c>
      <c r="B45" s="4"/>
      <c r="C45" s="4"/>
      <c r="D45" s="6"/>
      <c r="E45" s="4"/>
      <c r="F45" s="4"/>
      <c r="G45" s="4"/>
      <c r="H45" s="7"/>
      <c r="I45" s="32"/>
      <c r="J45" s="33"/>
      <c r="K45" s="14"/>
      <c r="L45" s="9"/>
      <c r="M45" s="10"/>
      <c r="N45" s="107"/>
    </row>
    <row r="46" spans="1:16" ht="15.95" customHeight="1" x14ac:dyDescent="0.3">
      <c r="A46" s="104">
        <f t="shared" si="0"/>
        <v>26</v>
      </c>
      <c r="B46" s="4"/>
      <c r="C46" s="4"/>
      <c r="D46" s="6"/>
      <c r="E46" s="4"/>
      <c r="F46" s="4"/>
      <c r="G46" s="4"/>
      <c r="H46" s="7"/>
      <c r="I46" s="32"/>
      <c r="J46" s="33"/>
      <c r="K46" s="14"/>
      <c r="L46" s="9"/>
      <c r="M46" s="10"/>
      <c r="N46" s="107"/>
    </row>
    <row r="47" spans="1:16" ht="15.95" customHeight="1" x14ac:dyDescent="0.3">
      <c r="A47" s="104">
        <f t="shared" si="0"/>
        <v>27</v>
      </c>
      <c r="B47" s="4"/>
      <c r="C47" s="4"/>
      <c r="D47" s="6"/>
      <c r="E47" s="4"/>
      <c r="F47" s="4"/>
      <c r="G47" s="4"/>
      <c r="H47" s="7"/>
      <c r="I47" s="32"/>
      <c r="J47" s="33"/>
      <c r="K47" s="14"/>
      <c r="L47" s="9"/>
      <c r="M47" s="10"/>
      <c r="N47" s="107"/>
    </row>
    <row r="48" spans="1:16" ht="15.95" customHeight="1" x14ac:dyDescent="0.3">
      <c r="A48" s="104">
        <f t="shared" si="0"/>
        <v>28</v>
      </c>
      <c r="B48" s="4"/>
      <c r="C48" s="4"/>
      <c r="D48" s="6"/>
      <c r="E48" s="4"/>
      <c r="F48" s="4"/>
      <c r="G48" s="4"/>
      <c r="H48" s="7"/>
      <c r="I48" s="32"/>
      <c r="J48" s="33"/>
      <c r="K48" s="14"/>
      <c r="L48" s="9"/>
      <c r="M48" s="10"/>
      <c r="N48" s="107"/>
    </row>
    <row r="49" spans="1:14" ht="15.95" customHeight="1" x14ac:dyDescent="0.3">
      <c r="A49" s="104">
        <f t="shared" si="0"/>
        <v>29</v>
      </c>
      <c r="B49" s="4"/>
      <c r="C49" s="4"/>
      <c r="D49" s="6"/>
      <c r="E49" s="4"/>
      <c r="F49" s="4"/>
      <c r="G49" s="4"/>
      <c r="H49" s="7"/>
      <c r="I49" s="32"/>
      <c r="J49" s="33"/>
      <c r="K49" s="14"/>
      <c r="L49" s="9"/>
      <c r="M49" s="10"/>
      <c r="N49" s="107"/>
    </row>
    <row r="50" spans="1:14" ht="15.95" customHeight="1" x14ac:dyDescent="0.3">
      <c r="A50" s="104">
        <f t="shared" si="0"/>
        <v>30</v>
      </c>
      <c r="B50" s="4"/>
      <c r="C50" s="4"/>
      <c r="D50" s="6"/>
      <c r="E50" s="4"/>
      <c r="F50" s="4"/>
      <c r="G50" s="4"/>
      <c r="H50" s="7"/>
      <c r="I50" s="32"/>
      <c r="J50" s="33"/>
      <c r="K50" s="14"/>
      <c r="L50" s="9"/>
      <c r="M50" s="10"/>
      <c r="N50" s="107"/>
    </row>
    <row r="51" spans="1:14" ht="15.95" customHeight="1" x14ac:dyDescent="0.3">
      <c r="A51" s="104">
        <f t="shared" si="0"/>
        <v>31</v>
      </c>
      <c r="B51" s="4"/>
      <c r="C51" s="4"/>
      <c r="D51" s="6"/>
      <c r="E51" s="4"/>
      <c r="F51" s="4"/>
      <c r="G51" s="4"/>
      <c r="H51" s="7"/>
      <c r="I51" s="125"/>
      <c r="J51" s="33"/>
      <c r="K51" s="14"/>
      <c r="L51" s="9"/>
      <c r="M51" s="10"/>
      <c r="N51" s="107"/>
    </row>
    <row r="52" spans="1:14" ht="15.95" customHeight="1" x14ac:dyDescent="0.3">
      <c r="A52" s="109">
        <f t="shared" si="0"/>
        <v>32</v>
      </c>
      <c r="B52" s="4"/>
      <c r="C52" s="4"/>
      <c r="D52" s="4"/>
      <c r="E52" s="4"/>
      <c r="F52" s="4"/>
      <c r="G52" s="4"/>
      <c r="H52" s="5"/>
      <c r="I52" s="126"/>
      <c r="J52" s="33"/>
      <c r="K52" s="24"/>
      <c r="L52" s="15"/>
      <c r="M52" s="25"/>
      <c r="N52" s="108"/>
    </row>
    <row r="53" spans="1:14" ht="15.95" customHeight="1" thickBot="1" x14ac:dyDescent="0.35">
      <c r="A53" s="110">
        <f t="shared" si="0"/>
        <v>33</v>
      </c>
      <c r="B53" s="111"/>
      <c r="C53" s="111"/>
      <c r="D53" s="111"/>
      <c r="E53" s="111"/>
      <c r="F53" s="111"/>
      <c r="G53" s="111"/>
      <c r="H53" s="112"/>
      <c r="I53" s="113"/>
      <c r="J53" s="114"/>
      <c r="K53" s="115"/>
      <c r="L53" s="116"/>
      <c r="M53" s="117"/>
      <c r="N53" s="118"/>
    </row>
  </sheetData>
  <mergeCells count="28">
    <mergeCell ref="A1:N2"/>
    <mergeCell ref="A16:N16"/>
    <mergeCell ref="A4:B9"/>
    <mergeCell ref="A11:J11"/>
    <mergeCell ref="A12:J12"/>
    <mergeCell ref="K5:N14"/>
    <mergeCell ref="H6:J6"/>
    <mergeCell ref="H7:J7"/>
    <mergeCell ref="H8:J8"/>
    <mergeCell ref="K4:N4"/>
    <mergeCell ref="D4:J4"/>
    <mergeCell ref="D9:J9"/>
    <mergeCell ref="C5:C6"/>
    <mergeCell ref="C7:C8"/>
    <mergeCell ref="D5:F6"/>
    <mergeCell ref="D7:F8"/>
    <mergeCell ref="P33:P35"/>
    <mergeCell ref="P37:P38"/>
    <mergeCell ref="A13:J13"/>
    <mergeCell ref="A14:J14"/>
    <mergeCell ref="P21:P23"/>
    <mergeCell ref="P25:P27"/>
    <mergeCell ref="P29:P31"/>
    <mergeCell ref="A17:J19"/>
    <mergeCell ref="K17:N17"/>
    <mergeCell ref="K18:N18"/>
    <mergeCell ref="H5:J5"/>
    <mergeCell ref="K19:N19"/>
  </mergeCells>
  <phoneticPr fontId="1" type="noConversion"/>
  <dataValidations count="6">
    <dataValidation type="list" allowBlank="1" showInputMessage="1" showErrorMessage="1" sqref="B21:B53" xr:uid="{EB0C7314-4A14-4B52-9810-B03DDA77EA99}">
      <formula1>"hCRC, hLC, hHnN, hHN, hHCC, hPC, hCCA, hBC, hGC,hGN, hOVC"</formula1>
    </dataValidation>
    <dataValidation type="list" allowBlank="1" showInputMessage="1" showErrorMessage="1" sqref="M21:N53" xr:uid="{04E41AE5-B4F2-4790-96A4-14B324FD7F77}">
      <formula1>"N, Y, -"</formula1>
    </dataValidation>
    <dataValidation type="list" allowBlank="1" showInputMessage="1" showErrorMessage="1" sqref="D21:D53" xr:uid="{C70C8750-FA9A-4494-8AB6-4CFAA10BEEEA}">
      <formula1>"TS, NT, TORG, NORG, Tissue, FFPE, Blood, buffycoat, PBMC, Plasma, Cell,  Buccal swab, Etc."</formula1>
    </dataValidation>
    <dataValidation type="list" allowBlank="1" showInputMessage="1" showErrorMessage="1" sqref="L21:L53" xr:uid="{68049C7E-2055-4568-ACC6-3725B1E35B4C}">
      <formula1>"6G (100X),12G (200X),24G (400X),-"</formula1>
    </dataValidation>
    <dataValidation type="list" allowBlank="1" showInputMessage="1" showErrorMessage="1" sqref="I21:I53" xr:uid="{F1E069B2-3A7F-446C-80F9-E6E295316C1D}">
      <formula1>"O, X"</formula1>
    </dataValidation>
    <dataValidation type="list" allowBlank="1" showInputMessage="1" showErrorMessage="1" sqref="K21:K53" xr:uid="{A04E003E-5260-4EB7-9023-2E0C57603E5B}">
      <formula1>"90G (30X), 180G (60X),-"</formula1>
    </dataValidation>
  </dataValidations>
  <pageMargins left="0.25" right="0.25" top="0.75" bottom="0.75" header="0.3" footer="0.3"/>
  <pageSetup paperSize="9" scale="58" fitToHeight="0" orientation="portrait" r:id="rId1"/>
  <headerFooter>
    <oddFooter>&amp;L&amp;9NGS검사의뢰서_v3_260128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NGS검사의뢰서_2026</vt:lpstr>
      <vt:lpstr>NGS검사의뢰서_2026!Print_Area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01-D0015</dc:creator>
  <cp:lastModifiedBy>김 지훈</cp:lastModifiedBy>
  <cp:lastPrinted>2026-04-20T00:41:15Z</cp:lastPrinted>
  <dcterms:created xsi:type="dcterms:W3CDTF">2024-05-22T04:25:12Z</dcterms:created>
  <dcterms:modified xsi:type="dcterms:W3CDTF">2026-04-20T00:44:35Z</dcterms:modified>
</cp:coreProperties>
</file>