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F15E1DBD-4CEF-4540-A12D-556A201DD813}" xr6:coauthVersionLast="47" xr6:coauthVersionMax="47" xr10:uidLastSave="{00000000-0000-0000-0000-000000000000}"/>
  <bookViews>
    <workbookView xWindow="-120" yWindow="-120" windowWidth="29040" windowHeight="15720" xr2:uid="{06D19198-B8AF-4CC0-A8A5-3CA0D846E2ED}"/>
  </bookViews>
  <sheets>
    <sheet name="NGS검사의뢰서_2026" sheetId="7" r:id="rId1"/>
  </sheets>
  <definedNames>
    <definedName name="_xlnm.Print_Area" localSheetId="0">NGS검사의뢰서_2026!$A$1:$M$53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7" l="1"/>
  <c r="A48" i="7"/>
  <c r="A49" i="7"/>
  <c r="A50" i="7"/>
  <c r="A51" i="7"/>
  <c r="A52" i="7"/>
  <c r="A53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25" i="7"/>
</calcChain>
</file>

<file path=xl/sharedStrings.xml><?xml version="1.0" encoding="utf-8"?>
<sst xmlns="http://schemas.openxmlformats.org/spreadsheetml/2006/main" count="69" uniqueCount="51">
  <si>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</si>
  <si>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</si>
  <si>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</si>
  <si>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</si>
  <si>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</si>
  <si>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</si>
  <si>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</si>
  <si>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</si>
  <si>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</si>
  <si>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</si>
  <si>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</si>
  <si>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</si>
  <si>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</si>
  <si>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</si>
  <si>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</si>
  <si>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</si>
  <si>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</si>
  <si>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</si>
  <si>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</si>
  <si>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</si>
  <si>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hLC</t>
  </si>
  <si>
    <t>Sample Group</t>
    <phoneticPr fontId="1" type="noConversion"/>
  </si>
  <si>
    <t>Standard Analysis Report</t>
    <phoneticPr fontId="1" type="noConversion"/>
  </si>
  <si>
    <t>Advanced Analysis Report</t>
    <phoneticPr fontId="1" type="noConversion"/>
  </si>
  <si>
    <t>Control</t>
    <phoneticPr fontId="1" type="noConversion"/>
  </si>
  <si>
    <t>Case</t>
    <phoneticPr fontId="1" type="noConversion"/>
  </si>
  <si>
    <t>Pairing
Info.</t>
    <phoneticPr fontId="1" type="noConversion"/>
  </si>
  <si>
    <t>* Advanced Analysis는 paired-sample 여부에 따라 분석가능 항목이 다르므로 의뢰 전 확인 바랍니다.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</si>
  <si>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</si>
  <si>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</si>
  <si>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</si>
  <si>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특이사항</t>
    <phoneticPr fontId="1" type="noConversion"/>
  </si>
  <si>
    <t>6G</t>
  </si>
  <si>
    <t>요청사항/특이사항 (ex)</t>
    <phoneticPr fontId="1" type="noConversion"/>
  </si>
  <si>
    <t>Analysis Information</t>
    <phoneticPr fontId="1" type="noConversion"/>
  </si>
  <si>
    <t>RNA-Seq.</t>
    <phoneticPr fontId="1" type="noConversion"/>
  </si>
  <si>
    <t>WTS (mRNA Seq.)</t>
    <phoneticPr fontId="1" type="noConversion"/>
  </si>
  <si>
    <t>WTS
Output
Data</t>
    <phoneticPr fontId="1" type="noConversion"/>
  </si>
  <si>
    <t>A549_1</t>
  </si>
  <si>
    <t>Cell</t>
  </si>
  <si>
    <t>Con</t>
    <phoneticPr fontId="1" type="noConversion"/>
  </si>
  <si>
    <t>C/D</t>
    <phoneticPr fontId="1" type="noConversion"/>
  </si>
  <si>
    <t>A549-Con</t>
    <phoneticPr fontId="1" type="noConversion"/>
  </si>
  <si>
    <t>A549_2</t>
  </si>
  <si>
    <t>Met</t>
    <phoneticPr fontId="1" type="noConversion"/>
  </si>
  <si>
    <t>C</t>
    <phoneticPr fontId="1" type="noConversion"/>
  </si>
  <si>
    <t>A549-Met</t>
    <phoneticPr fontId="1" type="noConversion"/>
  </si>
  <si>
    <t>Cis</t>
    <phoneticPr fontId="1" type="noConversion"/>
  </si>
  <si>
    <t>D</t>
    <phoneticPr fontId="1" type="noConversion"/>
  </si>
  <si>
    <t>A549-Cis</t>
    <phoneticPr fontId="1" type="noConversion"/>
  </si>
  <si>
    <t>A549_3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</si>
</sst>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E44E00"/>
      <name val="맑은 고딕 Semilight"/>
      <family val="3"/>
      <charset val="129"/>
    </font>
    <font>
      <sz val="9"/>
      <color rgb="FFC000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76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medium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/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/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theme="1" tint="0.24994659260841701"/>
      </right>
      <top style="hair">
        <color indexed="64"/>
      </top>
      <bottom style="hair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6" fontId="19" fillId="0" borderId="31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76" fontId="19" fillId="0" borderId="32" xfId="0" applyNumberFormat="1" applyFont="1" applyBorder="1" applyAlignment="1">
      <alignment horizontal="center" vertical="center"/>
    </xf>
    <xf numFmtId="176" fontId="19" fillId="0" borderId="29" xfId="0" applyNumberFormat="1" applyFont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16" fillId="3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76" fontId="7" fillId="0" borderId="68" xfId="0" applyNumberFormat="1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left" vertical="center"/>
    </xf>
    <xf numFmtId="0" fontId="7" fillId="0" borderId="7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O53"/>
  <sheetViews>
    <sheetView showGridLines="0" tabSelected="1" view="pageBreakPreview" topLeftCell="A22" zoomScale="130" zoomScaleNormal="100" zoomScaleSheetLayoutView="130" workbookViewId="0">
      <selection activeCell="I34" sqref="I34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3" width="8" style="1" customWidth="1"/>
    <col min="14" max="14" width="3.375" style="1" customWidth="1"/>
    <col min="15" max="15" width="15.625" style="16" customWidth="1"/>
    <col min="16" max="16384" width="9" style="1"/>
  </cols>
  <sheetData>
    <row r="1" spans="1:13" ht="15.95" customHeight="1" x14ac:dyDescent="0.3">
      <c r="A1" s="29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6.2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4.5" customHeight="1" thickBo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20.100000000000001" customHeight="1" x14ac:dyDescent="0.3">
      <c r="A4" s="66" t="s">
        <v>5</v>
      </c>
      <c r="B4" s="67"/>
      <c r="C4" s="68" t="s">
        <v>6</v>
      </c>
      <c r="D4" s="69"/>
      <c r="E4" s="69"/>
      <c r="F4" s="69"/>
      <c r="G4" s="69"/>
      <c r="H4" s="69"/>
      <c r="I4" s="70"/>
      <c r="J4" s="71"/>
      <c r="K4" s="72" t="s">
        <v>33</v>
      </c>
      <c r="L4" s="73"/>
      <c r="M4" s="74"/>
    </row>
    <row r="5" spans="1:13" ht="20.100000000000001" customHeight="1" x14ac:dyDescent="0.3">
      <c r="A5" s="75"/>
      <c r="B5" s="30"/>
      <c r="C5" s="41" t="s">
        <v>7</v>
      </c>
      <c r="D5" s="42"/>
      <c r="E5" s="42"/>
      <c r="F5" s="42"/>
      <c r="G5" s="22" t="s">
        <v>10</v>
      </c>
      <c r="H5" s="35"/>
      <c r="I5" s="36"/>
      <c r="J5" s="37"/>
      <c r="K5" s="76"/>
      <c r="L5" s="76"/>
      <c r="M5" s="77"/>
    </row>
    <row r="6" spans="1:13" ht="20.100000000000001" customHeight="1" x14ac:dyDescent="0.3">
      <c r="A6" s="75"/>
      <c r="B6" s="30"/>
      <c r="C6" s="41"/>
      <c r="D6" s="42"/>
      <c r="E6" s="42"/>
      <c r="F6" s="42"/>
      <c r="G6" s="22" t="s">
        <v>11</v>
      </c>
      <c r="H6" s="35"/>
      <c r="I6" s="36"/>
      <c r="J6" s="37"/>
      <c r="K6" s="76"/>
      <c r="L6" s="76"/>
      <c r="M6" s="77"/>
    </row>
    <row r="7" spans="1:13" ht="20.100000000000001" customHeight="1" x14ac:dyDescent="0.3">
      <c r="A7" s="75"/>
      <c r="B7" s="30"/>
      <c r="C7" s="41" t="s">
        <v>8</v>
      </c>
      <c r="D7" s="42"/>
      <c r="E7" s="42"/>
      <c r="F7" s="42"/>
      <c r="G7" s="22" t="s">
        <v>10</v>
      </c>
      <c r="H7" s="35"/>
      <c r="I7" s="36"/>
      <c r="J7" s="37"/>
      <c r="K7" s="76"/>
      <c r="L7" s="76"/>
      <c r="M7" s="77"/>
    </row>
    <row r="8" spans="1:13" ht="20.100000000000001" customHeight="1" x14ac:dyDescent="0.3">
      <c r="A8" s="75"/>
      <c r="B8" s="30"/>
      <c r="C8" s="41"/>
      <c r="D8" s="42"/>
      <c r="E8" s="42"/>
      <c r="F8" s="42"/>
      <c r="G8" s="22" t="s">
        <v>11</v>
      </c>
      <c r="H8" s="35"/>
      <c r="I8" s="36"/>
      <c r="J8" s="37"/>
      <c r="K8" s="76"/>
      <c r="L8" s="76"/>
      <c r="M8" s="77"/>
    </row>
    <row r="9" spans="1:13" ht="20.100000000000001" customHeight="1" x14ac:dyDescent="0.3">
      <c r="A9" s="78"/>
      <c r="B9" s="31"/>
      <c r="C9" s="23" t="s">
        <v>9</v>
      </c>
      <c r="D9" s="38"/>
      <c r="E9" s="38"/>
      <c r="F9" s="38"/>
      <c r="G9" s="38"/>
      <c r="H9" s="38"/>
      <c r="I9" s="39"/>
      <c r="J9" s="40"/>
      <c r="K9" s="76"/>
      <c r="L9" s="76"/>
      <c r="M9" s="77"/>
    </row>
    <row r="10" spans="1:13" ht="5.0999999999999996" customHeight="1" x14ac:dyDescent="0.3">
      <c r="A10" s="79"/>
      <c r="B10" s="80"/>
      <c r="C10" s="80"/>
      <c r="D10" s="80"/>
      <c r="E10" s="80"/>
      <c r="F10" s="80"/>
      <c r="G10" s="80"/>
      <c r="H10" s="80"/>
      <c r="I10" s="80"/>
      <c r="J10" s="80"/>
      <c r="K10" s="76"/>
      <c r="L10" s="76"/>
      <c r="M10" s="77"/>
    </row>
    <row r="11" spans="1:13" ht="14.1" customHeight="1" x14ac:dyDescent="0.3">
      <c r="A11" s="81" t="s">
        <v>12</v>
      </c>
      <c r="B11" s="32"/>
      <c r="C11" s="32"/>
      <c r="D11" s="32"/>
      <c r="E11" s="32"/>
      <c r="F11" s="32"/>
      <c r="G11" s="32"/>
      <c r="H11" s="32"/>
      <c r="I11" s="32"/>
      <c r="J11" s="33"/>
      <c r="K11" s="76"/>
      <c r="L11" s="76"/>
      <c r="M11" s="77"/>
    </row>
    <row r="12" spans="1:13" ht="14.1" customHeight="1" x14ac:dyDescent="0.3">
      <c r="A12" s="82" t="s">
        <v>27</v>
      </c>
      <c r="B12" s="83"/>
      <c r="C12" s="83"/>
      <c r="D12" s="83"/>
      <c r="E12" s="83"/>
      <c r="F12" s="83"/>
      <c r="G12" s="83"/>
      <c r="H12" s="83"/>
      <c r="I12" s="83"/>
      <c r="J12" s="34"/>
      <c r="K12" s="76"/>
      <c r="L12" s="76"/>
      <c r="M12" s="77"/>
    </row>
    <row r="13" spans="1:13" ht="14.1" customHeight="1" x14ac:dyDescent="0.3">
      <c r="A13" s="82" t="s">
        <v>28</v>
      </c>
      <c r="B13" s="83"/>
      <c r="C13" s="83"/>
      <c r="D13" s="83"/>
      <c r="E13" s="83"/>
      <c r="F13" s="83"/>
      <c r="G13" s="83"/>
      <c r="H13" s="83"/>
      <c r="I13" s="83"/>
      <c r="J13" s="34"/>
      <c r="K13" s="76"/>
      <c r="L13" s="76"/>
      <c r="M13" s="77"/>
    </row>
    <row r="14" spans="1:13" ht="14.1" customHeight="1" thickBot="1" x14ac:dyDescent="0.35">
      <c r="A14" s="84" t="s">
        <v>29</v>
      </c>
      <c r="B14" s="85"/>
      <c r="C14" s="85"/>
      <c r="D14" s="85"/>
      <c r="E14" s="85"/>
      <c r="F14" s="85"/>
      <c r="G14" s="85"/>
      <c r="H14" s="85"/>
      <c r="I14" s="85"/>
      <c r="J14" s="86"/>
      <c r="K14" s="87"/>
      <c r="L14" s="87"/>
      <c r="M14" s="88"/>
    </row>
    <row r="15" spans="1:13" ht="5.0999999999999996" customHeight="1" thickBot="1" x14ac:dyDescent="0.35">
      <c r="A15" s="21"/>
    </row>
    <row r="16" spans="1:13" ht="24.75" customHeight="1" x14ac:dyDescent="0.3">
      <c r="A16" s="89" t="s">
        <v>3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1"/>
    </row>
    <row r="17" spans="1:15" ht="18.75" customHeight="1" x14ac:dyDescent="0.3">
      <c r="A17" s="92" t="s">
        <v>2</v>
      </c>
      <c r="B17" s="48"/>
      <c r="C17" s="48"/>
      <c r="D17" s="48"/>
      <c r="E17" s="48"/>
      <c r="F17" s="48"/>
      <c r="G17" s="48"/>
      <c r="H17" s="48"/>
      <c r="I17" s="48"/>
      <c r="J17" s="49"/>
      <c r="K17" s="48" t="s">
        <v>34</v>
      </c>
      <c r="L17" s="48"/>
      <c r="M17" s="93"/>
    </row>
    <row r="18" spans="1:15" ht="18.75" customHeight="1" x14ac:dyDescent="0.3">
      <c r="A18" s="94"/>
      <c r="B18" s="95"/>
      <c r="C18" s="95"/>
      <c r="D18" s="95"/>
      <c r="E18" s="95"/>
      <c r="F18" s="95"/>
      <c r="G18" s="95"/>
      <c r="H18" s="95"/>
      <c r="I18" s="95"/>
      <c r="J18" s="50"/>
      <c r="K18" s="53" t="s">
        <v>35</v>
      </c>
      <c r="L18" s="53"/>
      <c r="M18" s="96"/>
    </row>
    <row r="19" spans="1:15" ht="18.75" customHeight="1" x14ac:dyDescent="0.3">
      <c r="A19" s="97"/>
      <c r="B19" s="51"/>
      <c r="C19" s="51"/>
      <c r="D19" s="51"/>
      <c r="E19" s="51"/>
      <c r="F19" s="51"/>
      <c r="G19" s="51"/>
      <c r="H19" s="51"/>
      <c r="I19" s="51"/>
      <c r="J19" s="52"/>
      <c r="K19" s="54" t="s">
        <v>36</v>
      </c>
      <c r="L19" s="54"/>
      <c r="M19" s="98"/>
    </row>
    <row r="20" spans="1:15" ht="36" x14ac:dyDescent="0.3">
      <c r="A20" s="99" t="s">
        <v>0</v>
      </c>
      <c r="B20" s="3" t="s">
        <v>4</v>
      </c>
      <c r="C20" s="2" t="s">
        <v>15</v>
      </c>
      <c r="D20" s="3" t="s">
        <v>16</v>
      </c>
      <c r="E20" s="2" t="s">
        <v>1</v>
      </c>
      <c r="F20" s="3" t="s">
        <v>21</v>
      </c>
      <c r="G20" s="3" t="s">
        <v>26</v>
      </c>
      <c r="H20" s="3" t="s">
        <v>17</v>
      </c>
      <c r="I20" s="24" t="s">
        <v>18</v>
      </c>
      <c r="J20" s="25" t="s">
        <v>31</v>
      </c>
      <c r="K20" s="10" t="s">
        <v>37</v>
      </c>
      <c r="L20" s="8" t="s">
        <v>22</v>
      </c>
      <c r="M20" s="100" t="s">
        <v>23</v>
      </c>
    </row>
    <row r="21" spans="1:15" ht="15.95" customHeight="1" x14ac:dyDescent="0.3">
      <c r="A21" s="101" t="s">
        <v>14</v>
      </c>
      <c r="B21" s="58" t="s">
        <v>20</v>
      </c>
      <c r="C21" s="58" t="s">
        <v>38</v>
      </c>
      <c r="D21" s="59" t="s">
        <v>39</v>
      </c>
      <c r="E21" s="58" t="s">
        <v>40</v>
      </c>
      <c r="F21" s="58" t="s">
        <v>41</v>
      </c>
      <c r="G21" s="58" t="s">
        <v>24</v>
      </c>
      <c r="H21" s="60" t="s">
        <v>42</v>
      </c>
      <c r="I21" s="61" t="s">
        <v>19</v>
      </c>
      <c r="J21" s="57"/>
      <c r="K21" s="62" t="s">
        <v>32</v>
      </c>
      <c r="L21" s="63" t="s">
        <v>13</v>
      </c>
      <c r="M21" s="102" t="s">
        <v>13</v>
      </c>
      <c r="O21" s="45"/>
    </row>
    <row r="22" spans="1:15" ht="15.95" customHeight="1" x14ac:dyDescent="0.3">
      <c r="A22" s="101" t="s">
        <v>14</v>
      </c>
      <c r="B22" s="58" t="s">
        <v>20</v>
      </c>
      <c r="C22" s="58" t="s">
        <v>43</v>
      </c>
      <c r="D22" s="59" t="s">
        <v>39</v>
      </c>
      <c r="E22" s="58" t="s">
        <v>44</v>
      </c>
      <c r="F22" s="58" t="s">
        <v>45</v>
      </c>
      <c r="G22" s="59" t="s">
        <v>25</v>
      </c>
      <c r="H22" s="60" t="s">
        <v>46</v>
      </c>
      <c r="I22" s="64" t="s">
        <v>19</v>
      </c>
      <c r="J22" s="57"/>
      <c r="K22" s="62" t="s">
        <v>32</v>
      </c>
      <c r="L22" s="63" t="s">
        <v>13</v>
      </c>
      <c r="M22" s="102" t="s">
        <v>13</v>
      </c>
      <c r="O22" s="45"/>
    </row>
    <row r="23" spans="1:15" ht="15.95" customHeight="1" x14ac:dyDescent="0.3">
      <c r="A23" s="101" t="s">
        <v>14</v>
      </c>
      <c r="B23" s="58" t="s">
        <v>20</v>
      </c>
      <c r="C23" s="58" t="s">
        <v>50</v>
      </c>
      <c r="D23" s="59" t="s">
        <v>39</v>
      </c>
      <c r="E23" s="58" t="s">
        <v>47</v>
      </c>
      <c r="F23" s="58" t="s">
        <v>48</v>
      </c>
      <c r="G23" s="59" t="s">
        <v>25</v>
      </c>
      <c r="H23" s="60" t="s">
        <v>49</v>
      </c>
      <c r="I23" s="65" t="s">
        <v>19</v>
      </c>
      <c r="J23" s="57"/>
      <c r="K23" s="62" t="s">
        <v>32</v>
      </c>
      <c r="L23" s="63" t="s">
        <v>13</v>
      </c>
      <c r="M23" s="102" t="s">
        <v>13</v>
      </c>
      <c r="O23" s="45"/>
    </row>
    <row r="24" spans="1:15" ht="15.95" customHeight="1" x14ac:dyDescent="0.3">
      <c r="A24" s="103">
        <f>ROW(O1)</f>
        <v>1</v>
      </c>
      <c r="B24" s="4"/>
      <c r="C24" s="4"/>
      <c r="D24" s="6"/>
      <c r="E24" s="4"/>
      <c r="F24" s="4"/>
      <c r="G24" s="13"/>
      <c r="H24" s="7"/>
      <c r="I24" s="55"/>
      <c r="J24" s="56"/>
      <c r="K24" s="14"/>
      <c r="L24" s="15"/>
      <c r="M24" s="104"/>
    </row>
    <row r="25" spans="1:15" ht="15.95" customHeight="1" x14ac:dyDescent="0.3">
      <c r="A25" s="103">
        <f>ROW(O2)</f>
        <v>2</v>
      </c>
      <c r="B25" s="4"/>
      <c r="C25" s="4"/>
      <c r="D25" s="4"/>
      <c r="E25" s="4"/>
      <c r="F25" s="4"/>
      <c r="G25" s="4"/>
      <c r="H25" s="5"/>
      <c r="I25" s="26"/>
      <c r="J25" s="28"/>
      <c r="K25" s="14"/>
      <c r="L25" s="17"/>
      <c r="M25" s="105"/>
      <c r="O25" s="46"/>
    </row>
    <row r="26" spans="1:15" ht="15.95" customHeight="1" x14ac:dyDescent="0.3">
      <c r="A26" s="103">
        <f>ROW(O3)</f>
        <v>3</v>
      </c>
      <c r="B26" s="4"/>
      <c r="C26" s="4"/>
      <c r="D26" s="6"/>
      <c r="E26" s="4"/>
      <c r="F26" s="4"/>
      <c r="G26" s="13"/>
      <c r="H26" s="5"/>
      <c r="I26" s="26"/>
      <c r="J26" s="28"/>
      <c r="K26" s="14"/>
      <c r="L26" s="17"/>
      <c r="M26" s="105"/>
      <c r="O26" s="46"/>
    </row>
    <row r="27" spans="1:15" ht="15.95" customHeight="1" x14ac:dyDescent="0.3">
      <c r="A27" s="103">
        <f>ROW(O4)</f>
        <v>4</v>
      </c>
      <c r="B27" s="4"/>
      <c r="C27" s="4"/>
      <c r="D27" s="6"/>
      <c r="E27" s="4"/>
      <c r="F27" s="4"/>
      <c r="G27" s="13"/>
      <c r="H27" s="5"/>
      <c r="I27" s="26"/>
      <c r="J27" s="28"/>
      <c r="K27" s="14"/>
      <c r="L27" s="17"/>
      <c r="M27" s="105"/>
      <c r="O27" s="46"/>
    </row>
    <row r="28" spans="1:15" ht="15.95" customHeight="1" x14ac:dyDescent="0.3">
      <c r="A28" s="103">
        <f>ROW(O5)</f>
        <v>5</v>
      </c>
      <c r="B28" s="4"/>
      <c r="C28" s="4"/>
      <c r="D28" s="6"/>
      <c r="E28" s="4"/>
      <c r="F28" s="4"/>
      <c r="G28" s="4"/>
      <c r="H28" s="18"/>
      <c r="I28" s="26"/>
      <c r="J28" s="28"/>
      <c r="K28" s="14"/>
      <c r="L28" s="9"/>
      <c r="M28" s="106"/>
    </row>
    <row r="29" spans="1:15" ht="15.95" customHeight="1" x14ac:dyDescent="0.3">
      <c r="A29" s="103">
        <f>ROW(O7)</f>
        <v>7</v>
      </c>
      <c r="B29" s="4"/>
      <c r="C29" s="4"/>
      <c r="D29" s="6"/>
      <c r="E29" s="4"/>
      <c r="F29" s="4"/>
      <c r="G29" s="4"/>
      <c r="H29" s="7"/>
      <c r="I29" s="26"/>
      <c r="J29" s="28"/>
      <c r="K29" s="14"/>
      <c r="L29" s="9"/>
      <c r="M29" s="106"/>
      <c r="O29" s="47"/>
    </row>
    <row r="30" spans="1:15" ht="15.95" customHeight="1" x14ac:dyDescent="0.3">
      <c r="A30" s="103">
        <f>ROW(O9)</f>
        <v>9</v>
      </c>
      <c r="B30" s="4"/>
      <c r="C30" s="4"/>
      <c r="D30" s="6"/>
      <c r="E30" s="4"/>
      <c r="F30" s="4"/>
      <c r="G30" s="13"/>
      <c r="H30" s="7"/>
      <c r="I30" s="26"/>
      <c r="J30" s="28"/>
      <c r="K30" s="14"/>
      <c r="L30" s="9"/>
      <c r="M30" s="106"/>
      <c r="O30" s="47"/>
    </row>
    <row r="31" spans="1:15" ht="15.95" customHeight="1" x14ac:dyDescent="0.3">
      <c r="A31" s="103">
        <f>ROW(O10)</f>
        <v>10</v>
      </c>
      <c r="B31" s="4"/>
      <c r="C31" s="4"/>
      <c r="D31" s="6"/>
      <c r="E31" s="4"/>
      <c r="F31" s="4"/>
      <c r="G31" s="13"/>
      <c r="H31" s="7"/>
      <c r="I31" s="26"/>
      <c r="J31" s="28"/>
      <c r="K31" s="14"/>
      <c r="L31" s="9"/>
      <c r="M31" s="106"/>
      <c r="O31" s="47"/>
    </row>
    <row r="32" spans="1:15" ht="15.95" customHeight="1" x14ac:dyDescent="0.3">
      <c r="A32" s="103">
        <f>ROW(O11)</f>
        <v>11</v>
      </c>
      <c r="B32" s="4"/>
      <c r="C32" s="4"/>
      <c r="D32" s="6"/>
      <c r="E32" s="4"/>
      <c r="F32" s="4"/>
      <c r="G32" s="4"/>
      <c r="H32" s="7"/>
      <c r="I32" s="26"/>
      <c r="J32" s="28"/>
      <c r="K32" s="14"/>
      <c r="L32" s="9"/>
      <c r="M32" s="106"/>
    </row>
    <row r="33" spans="1:15" ht="15.95" customHeight="1" x14ac:dyDescent="0.3">
      <c r="A33" s="103">
        <f>ROW(O12)</f>
        <v>12</v>
      </c>
      <c r="B33" s="4"/>
      <c r="C33" s="4"/>
      <c r="D33" s="6"/>
      <c r="E33" s="4"/>
      <c r="F33" s="4"/>
      <c r="G33" s="4"/>
      <c r="H33" s="7"/>
      <c r="I33" s="26"/>
      <c r="J33" s="28"/>
      <c r="K33" s="14"/>
      <c r="L33" s="9"/>
      <c r="M33" s="106"/>
      <c r="O33" s="43"/>
    </row>
    <row r="34" spans="1:15" ht="15.95" customHeight="1" x14ac:dyDescent="0.3">
      <c r="A34" s="103">
        <f>ROW(O13)</f>
        <v>13</v>
      </c>
      <c r="B34" s="4"/>
      <c r="C34" s="4"/>
      <c r="D34" s="6"/>
      <c r="E34" s="4"/>
      <c r="F34" s="4"/>
      <c r="G34" s="4"/>
      <c r="H34" s="7"/>
      <c r="I34" s="26"/>
      <c r="J34" s="28"/>
      <c r="K34" s="14"/>
      <c r="L34" s="9"/>
      <c r="M34" s="107"/>
      <c r="O34" s="43"/>
    </row>
    <row r="35" spans="1:15" ht="15.95" customHeight="1" x14ac:dyDescent="0.3">
      <c r="A35" s="103">
        <f>ROW(O14)</f>
        <v>14</v>
      </c>
      <c r="B35" s="4"/>
      <c r="C35" s="4"/>
      <c r="D35" s="6"/>
      <c r="E35" s="4"/>
      <c r="F35" s="4"/>
      <c r="G35" s="4"/>
      <c r="H35" s="7"/>
      <c r="I35" s="26"/>
      <c r="J35" s="28"/>
      <c r="K35" s="14"/>
      <c r="L35" s="9"/>
      <c r="M35" s="106"/>
      <c r="O35" s="43"/>
    </row>
    <row r="36" spans="1:15" ht="15.95" customHeight="1" x14ac:dyDescent="0.3">
      <c r="A36" s="103">
        <f>ROW(O15)</f>
        <v>15</v>
      </c>
      <c r="B36" s="4"/>
      <c r="C36" s="4"/>
      <c r="D36" s="6"/>
      <c r="E36" s="4"/>
      <c r="F36" s="4"/>
      <c r="G36" s="4"/>
      <c r="H36" s="7"/>
      <c r="I36" s="26"/>
      <c r="J36" s="28"/>
      <c r="K36" s="14"/>
      <c r="L36" s="9"/>
      <c r="M36" s="106"/>
    </row>
    <row r="37" spans="1:15" ht="15.95" customHeight="1" x14ac:dyDescent="0.3">
      <c r="A37" s="103">
        <f>ROW(O16)</f>
        <v>16</v>
      </c>
      <c r="B37" s="4"/>
      <c r="C37" s="4"/>
      <c r="D37" s="6"/>
      <c r="E37" s="4"/>
      <c r="F37" s="4"/>
      <c r="G37" s="4"/>
      <c r="H37" s="7"/>
      <c r="I37" s="26"/>
      <c r="J37" s="28"/>
      <c r="K37" s="14"/>
      <c r="L37" s="9"/>
      <c r="M37" s="106"/>
      <c r="O37" s="44"/>
    </row>
    <row r="38" spans="1:15" ht="15.95" customHeight="1" x14ac:dyDescent="0.3">
      <c r="A38" s="103">
        <f>ROW(O17)</f>
        <v>17</v>
      </c>
      <c r="B38" s="4"/>
      <c r="C38" s="4"/>
      <c r="D38" s="6"/>
      <c r="E38" s="4"/>
      <c r="F38" s="4"/>
      <c r="G38" s="4"/>
      <c r="H38" s="7"/>
      <c r="I38" s="26"/>
      <c r="J38" s="28"/>
      <c r="K38" s="14"/>
      <c r="L38" s="9"/>
      <c r="M38" s="106"/>
      <c r="O38" s="44"/>
    </row>
    <row r="39" spans="1:15" ht="15.95" customHeight="1" x14ac:dyDescent="0.3">
      <c r="A39" s="103">
        <f>ROW(O18)</f>
        <v>18</v>
      </c>
      <c r="B39" s="4"/>
      <c r="C39" s="4"/>
      <c r="D39" s="6"/>
      <c r="E39" s="4"/>
      <c r="F39" s="4"/>
      <c r="G39" s="4"/>
      <c r="H39" s="7"/>
      <c r="I39" s="26"/>
      <c r="J39" s="28"/>
      <c r="K39" s="14"/>
      <c r="L39" s="9"/>
      <c r="M39" s="106"/>
    </row>
    <row r="40" spans="1:15" ht="15.95" customHeight="1" x14ac:dyDescent="0.3">
      <c r="A40" s="103">
        <f>ROW(O19)</f>
        <v>19</v>
      </c>
      <c r="B40" s="4"/>
      <c r="C40" s="4"/>
      <c r="D40" s="6"/>
      <c r="E40" s="4"/>
      <c r="F40" s="4"/>
      <c r="G40" s="4"/>
      <c r="H40" s="7"/>
      <c r="I40" s="26"/>
      <c r="J40" s="28"/>
      <c r="K40" s="14"/>
      <c r="L40" s="9"/>
      <c r="M40" s="107"/>
    </row>
    <row r="41" spans="1:15" ht="15.95" customHeight="1" x14ac:dyDescent="0.3">
      <c r="A41" s="103">
        <f>ROW(O20)</f>
        <v>20</v>
      </c>
      <c r="B41" s="4"/>
      <c r="C41" s="4"/>
      <c r="D41" s="6"/>
      <c r="E41" s="4"/>
      <c r="F41" s="4"/>
      <c r="G41" s="4"/>
      <c r="H41" s="7"/>
      <c r="I41" s="26"/>
      <c r="J41" s="28"/>
      <c r="K41" s="14"/>
      <c r="L41" s="9"/>
      <c r="M41" s="106"/>
    </row>
    <row r="42" spans="1:15" ht="15.95" customHeight="1" x14ac:dyDescent="0.3">
      <c r="A42" s="103">
        <f>ROW(O21)</f>
        <v>21</v>
      </c>
      <c r="B42" s="4"/>
      <c r="C42" s="4"/>
      <c r="D42" s="6"/>
      <c r="E42" s="4"/>
      <c r="F42" s="4"/>
      <c r="G42" s="4"/>
      <c r="H42" s="7"/>
      <c r="I42" s="26"/>
      <c r="J42" s="28"/>
      <c r="K42" s="14"/>
      <c r="L42" s="9"/>
      <c r="M42" s="106"/>
    </row>
    <row r="43" spans="1:15" ht="15.95" customHeight="1" x14ac:dyDescent="0.3">
      <c r="A43" s="103">
        <f t="shared" ref="A43:A53" si="0">ROW(O23)</f>
        <v>23</v>
      </c>
      <c r="B43" s="4"/>
      <c r="C43" s="4"/>
      <c r="D43" s="6"/>
      <c r="E43" s="4"/>
      <c r="F43" s="4"/>
      <c r="G43" s="4"/>
      <c r="H43" s="7"/>
      <c r="I43" s="26"/>
      <c r="J43" s="28"/>
      <c r="K43" s="14"/>
      <c r="L43" s="9"/>
      <c r="M43" s="106"/>
    </row>
    <row r="44" spans="1:15" ht="15.95" customHeight="1" x14ac:dyDescent="0.3">
      <c r="A44" s="103">
        <f t="shared" si="0"/>
        <v>24</v>
      </c>
      <c r="B44" s="4"/>
      <c r="C44" s="4"/>
      <c r="D44" s="6"/>
      <c r="E44" s="4"/>
      <c r="F44" s="4"/>
      <c r="G44" s="4"/>
      <c r="H44" s="7"/>
      <c r="I44" s="26"/>
      <c r="J44" s="28"/>
      <c r="K44" s="14"/>
      <c r="L44" s="9"/>
      <c r="M44" s="106"/>
    </row>
    <row r="45" spans="1:15" ht="15.95" customHeight="1" x14ac:dyDescent="0.3">
      <c r="A45" s="103">
        <f t="shared" si="0"/>
        <v>25</v>
      </c>
      <c r="B45" s="4"/>
      <c r="C45" s="4"/>
      <c r="D45" s="6"/>
      <c r="E45" s="4"/>
      <c r="F45" s="4"/>
      <c r="G45" s="4"/>
      <c r="H45" s="7"/>
      <c r="I45" s="26"/>
      <c r="J45" s="28"/>
      <c r="K45" s="14"/>
      <c r="L45" s="9"/>
      <c r="M45" s="106"/>
    </row>
    <row r="46" spans="1:15" ht="15.95" customHeight="1" x14ac:dyDescent="0.3">
      <c r="A46" s="103">
        <f t="shared" si="0"/>
        <v>26</v>
      </c>
      <c r="B46" s="4"/>
      <c r="C46" s="4"/>
      <c r="D46" s="6"/>
      <c r="E46" s="4"/>
      <c r="F46" s="4"/>
      <c r="G46" s="4"/>
      <c r="H46" s="7"/>
      <c r="I46" s="26"/>
      <c r="J46" s="28"/>
      <c r="K46" s="11"/>
      <c r="L46" s="9"/>
      <c r="M46" s="106"/>
    </row>
    <row r="47" spans="1:15" ht="15.95" customHeight="1" x14ac:dyDescent="0.3">
      <c r="A47" s="103">
        <f t="shared" si="0"/>
        <v>27</v>
      </c>
      <c r="B47" s="4"/>
      <c r="C47" s="4"/>
      <c r="D47" s="6"/>
      <c r="E47" s="4"/>
      <c r="F47" s="4"/>
      <c r="G47" s="4"/>
      <c r="H47" s="7"/>
      <c r="I47" s="26"/>
      <c r="J47" s="28"/>
      <c r="K47" s="11"/>
      <c r="L47" s="9"/>
      <c r="M47" s="106"/>
    </row>
    <row r="48" spans="1:15" ht="15.95" customHeight="1" x14ac:dyDescent="0.3">
      <c r="A48" s="103">
        <f t="shared" si="0"/>
        <v>28</v>
      </c>
      <c r="B48" s="4"/>
      <c r="C48" s="4"/>
      <c r="D48" s="6"/>
      <c r="E48" s="4"/>
      <c r="F48" s="4"/>
      <c r="G48" s="4"/>
      <c r="H48" s="7"/>
      <c r="I48" s="26"/>
      <c r="J48" s="28"/>
      <c r="K48" s="11"/>
      <c r="L48" s="9"/>
      <c r="M48" s="106"/>
    </row>
    <row r="49" spans="1:13" ht="15.95" customHeight="1" x14ac:dyDescent="0.3">
      <c r="A49" s="103">
        <f t="shared" si="0"/>
        <v>29</v>
      </c>
      <c r="B49" s="4"/>
      <c r="C49" s="4"/>
      <c r="D49" s="6"/>
      <c r="E49" s="4"/>
      <c r="F49" s="4"/>
      <c r="G49" s="4"/>
      <c r="H49" s="7"/>
      <c r="I49" s="26"/>
      <c r="J49" s="28"/>
      <c r="K49" s="11"/>
      <c r="L49" s="9"/>
      <c r="M49" s="106"/>
    </row>
    <row r="50" spans="1:13" ht="15.95" customHeight="1" x14ac:dyDescent="0.3">
      <c r="A50" s="103">
        <f t="shared" si="0"/>
        <v>30</v>
      </c>
      <c r="B50" s="4"/>
      <c r="C50" s="4"/>
      <c r="D50" s="6"/>
      <c r="E50" s="4"/>
      <c r="F50" s="4"/>
      <c r="G50" s="4"/>
      <c r="H50" s="7"/>
      <c r="I50" s="26"/>
      <c r="J50" s="28"/>
      <c r="K50" s="116"/>
      <c r="L50" s="9"/>
      <c r="M50" s="106"/>
    </row>
    <row r="51" spans="1:13" ht="15.95" customHeight="1" x14ac:dyDescent="0.3">
      <c r="A51" s="103">
        <f t="shared" si="0"/>
        <v>31</v>
      </c>
      <c r="B51" s="4"/>
      <c r="C51" s="4"/>
      <c r="D51" s="6"/>
      <c r="E51" s="4"/>
      <c r="F51" s="4"/>
      <c r="G51" s="4"/>
      <c r="H51" s="7"/>
      <c r="I51" s="26"/>
      <c r="J51" s="118"/>
      <c r="K51" s="117"/>
      <c r="L51" s="9"/>
      <c r="M51" s="106"/>
    </row>
    <row r="52" spans="1:13" ht="15.95" customHeight="1" x14ac:dyDescent="0.3">
      <c r="A52" s="108">
        <f t="shared" si="0"/>
        <v>32</v>
      </c>
      <c r="B52" s="4"/>
      <c r="C52" s="4"/>
      <c r="D52" s="4"/>
      <c r="E52" s="4"/>
      <c r="F52" s="4"/>
      <c r="G52" s="4"/>
      <c r="H52" s="5"/>
      <c r="I52" s="27"/>
      <c r="J52" s="118"/>
      <c r="K52" s="12"/>
      <c r="L52" s="19"/>
      <c r="M52" s="107"/>
    </row>
    <row r="53" spans="1:13" ht="15.95" customHeight="1" thickBot="1" x14ac:dyDescent="0.35">
      <c r="A53" s="109">
        <f t="shared" si="0"/>
        <v>33</v>
      </c>
      <c r="B53" s="110"/>
      <c r="C53" s="110"/>
      <c r="D53" s="110"/>
      <c r="E53" s="110"/>
      <c r="F53" s="110"/>
      <c r="G53" s="110"/>
      <c r="H53" s="111"/>
      <c r="I53" s="112"/>
      <c r="J53" s="119"/>
      <c r="K53" s="113"/>
      <c r="L53" s="114"/>
      <c r="M53" s="115"/>
    </row>
  </sheetData>
  <mergeCells count="28">
    <mergeCell ref="H5:J5"/>
    <mergeCell ref="K19:M19"/>
    <mergeCell ref="O33:O35"/>
    <mergeCell ref="O37:O38"/>
    <mergeCell ref="A13:J13"/>
    <mergeCell ref="A14:J14"/>
    <mergeCell ref="O21:O23"/>
    <mergeCell ref="O25:O27"/>
    <mergeCell ref="O29:O31"/>
    <mergeCell ref="A17:J19"/>
    <mergeCell ref="K17:M17"/>
    <mergeCell ref="K18:M18"/>
    <mergeCell ref="A1:M2"/>
    <mergeCell ref="A16:M16"/>
    <mergeCell ref="A4:B9"/>
    <mergeCell ref="A11:J11"/>
    <mergeCell ref="A12:J12"/>
    <mergeCell ref="K5:M14"/>
    <mergeCell ref="H6:J6"/>
    <mergeCell ref="H7:J7"/>
    <mergeCell ref="H8:J8"/>
    <mergeCell ref="K4:M4"/>
    <mergeCell ref="D4:J4"/>
    <mergeCell ref="D9:J9"/>
    <mergeCell ref="C5:C6"/>
    <mergeCell ref="C7:C8"/>
    <mergeCell ref="D5:F6"/>
    <mergeCell ref="D7:F8"/>
  </mergeCells>
  <phoneticPr fontId="1" type="noConversion"/>
  <dataValidations count="6">
    <dataValidation type="list" allowBlank="1" showInputMessage="1" showErrorMessage="1" sqref="B21:B53" xr:uid="{EB0C7314-4A14-4B52-9810-B03DDA77EA99}">
      <formula1>"hCRC, hLC, hHnN, hHN, hHCC, hPC, hCCA, hBC, hGC,hGN, hOVC"</formula1>
    </dataValidation>
    <dataValidation type="list" allowBlank="1" showInputMessage="1" showErrorMessage="1" sqref="L21:M53" xr:uid="{04E41AE5-B4F2-4790-96A4-14B324FD7F77}">
      <formula1>"N, Y, -"</formula1>
    </dataValidation>
    <dataValidation type="list" allowBlank="1" showInputMessage="1" showErrorMessage="1" sqref="D21:D53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K51:K53" xr:uid="{68049C7E-2055-4568-ACC6-3725B1E35B4C}">
      <formula1>"6G (100X),12G (200X),24G (400X),-"</formula1>
    </dataValidation>
    <dataValidation type="list" allowBlank="1" showInputMessage="1" showErrorMessage="1" sqref="I21:I53" xr:uid="{F1E069B2-3A7F-446C-80F9-E6E295316C1D}">
      <formula1>"O, X"</formula1>
    </dataValidation>
    <dataValidation type="list" allowBlank="1" showInputMessage="1" showErrorMessage="1" sqref="K21:K50" xr:uid="{068013AB-2142-451A-A11F-B300D992DB82}">
      <formula1>"6G, -"</formula1>
    </dataValidation>
  </dataValidations>
  <pageMargins left="0.25" right="0.25" top="0.75" bottom="0.75" header="0.3" footer="0.3"/>
  <pageSetup paperSize="9" scale="61" fitToHeight="0" orientation="portrait" r:id="rId1"/>
  <headerFooter>
    <oddFooter>&amp;L&amp;9NGS검사의뢰서_v3_260128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2026-04-20T00:37:36Z</cp:lastPrinted>
  <dcterms:created xsi:type="dcterms:W3CDTF">2024-05-22T04:25:12Z</dcterms:created>
  <dcterms:modified xsi:type="dcterms:W3CDTF">2026-04-20T00:38:04Z</dcterms:modified>
</cp:coreProperties>
</file>