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healy/Documents/courses/vsd/data/"/>
    </mc:Choice>
  </mc:AlternateContent>
  <xr:revisionPtr revIDLastSave="0" documentId="13_ncr:1_{B23E96C3-0582-A648-89BA-CB428483CA02}" xr6:coauthVersionLast="47" xr6:coauthVersionMax="47" xr10:uidLastSave="{00000000-0000-0000-0000-000000000000}"/>
  <bookViews>
    <workbookView xWindow="1380" yWindow="1540" windowWidth="26840" windowHeight="15940" xr2:uid="{FF444104-2C96-9340-A7A7-D0D5BB267F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<sst xmlns="http://schemas.openxmlformats.org/spreadsheetml/2006/main" count="78" uniqueCount="61">
  <si>
    <t>group</t>
  </si>
  <si>
    <t>subgroup</t>
  </si>
  <si>
    <t>date</t>
  </si>
  <si>
    <t>date_end</t>
  </si>
  <si>
    <t>title</t>
  </si>
  <si>
    <t>deadline</t>
  </si>
  <si>
    <t>content</t>
  </si>
  <si>
    <t>example</t>
  </si>
  <si>
    <t>assignment</t>
  </si>
  <si>
    <t>note</t>
  </si>
  <si>
    <t>Spring Break</t>
  </si>
  <si>
    <t>Final Project</t>
  </si>
  <si>
    <t>Ways of Seeing</t>
  </si>
  <si>
    <t>Show the Right Numbers</t>
  </si>
  <si>
    <t>Expanding your Vocabulary</t>
  </si>
  <si>
    <t>Trends and Time Series</t>
  </si>
  <si>
    <t>Maps and Spatial Data</t>
  </si>
  <si>
    <t>Counting People</t>
  </si>
  <si>
    <t>I: Core Tools</t>
  </si>
  <si>
    <t>II: Applications</t>
  </si>
  <si>
    <t>Orientation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</si>
  <si>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</si>
  <si>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</si>
  <si>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</si>
  <si>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</si>
  <si>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</si>
  <si>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</si>
  <si>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</si>
  <si>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</si>
  <si>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</si>
  <si>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</si>
  <si>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</si>
  <si>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</si>
  <si>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</si>
  <si>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</si>
  <si>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day2</t>
  </si>
  <si>
    <t>How ggplot Thinks</t>
  </si>
  <si>
    <t>Make Some Graphs in R</t>
  </si>
  <si>
    <t>/content/01-content</t>
  </si>
  <si>
    <t>/example/01-example</t>
  </si>
  <si>
    <t>/assignment/01-problem-set</t>
  </si>
  <si>
    <t>Text as Data</t>
  </si>
  <si>
    <t>Social Networks</t>
  </si>
  <si>
    <t>Project prep</t>
  </si>
  <si>
    <t>Week 15</t>
  </si>
  <si>
    <t>Catch-up</t>
  </si>
  <si>
    <t>Midterm Assignment</t>
  </si>
  <si>
    <t>Iteration and Missing Data</t>
  </si>
  <si>
    <t>/content/02-content</t>
  </si>
  <si>
    <t>/example/02-example</t>
  </si>
  <si>
    <t>/assignment/02-problem-set</t>
  </si>
  <si>
    <t>/content/03-content</t>
  </si>
  <si>
    <t>/example/03-example</t>
  </si>
  <si>
    <t>/assignment/03-problem-set</t>
  </si>
  <si>
    <t>/content/04-content</t>
  </si>
  <si>
    <t>/assignment/04-problem-set</t>
  </si>
  <si>
    <t>/content/05-content</t>
  </si>
  <si>
    <t>/example/04-example</t>
  </si>
  <si>
    <t>/example/05-example</t>
  </si>
  <si>
    <t>/assignment/05-problem-set</t>
  </si>
  <si>
    <t>/content/06-content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</si>
</sst>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4373-BD3B-FD48-B504-CA3F219CBEF5}">
  <dimension ref="A1:K18"/>
  <sheetViews>
    <sheetView tabSelected="1" workbookViewId="0">
      <selection activeCell="H7" sqref="H7"/>
    </sheetView>
  </sheetViews>
  <sheetFormatPr baseColWidth="10" defaultRowHeight="16" x14ac:dyDescent="0.2"/>
  <cols>
    <col min="1" max="1" width="20.83203125" customWidth="1"/>
    <col min="3" max="3" width="10.83203125" style="1"/>
    <col min="5" max="5" width="31.33203125" customWidth="1"/>
    <col min="8" max="8" width="17.1640625" bestFit="1" customWidth="1"/>
    <col min="9" max="9" width="18.83203125" bestFit="1" customWidth="1"/>
    <col min="10" max="10" width="25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18</v>
      </c>
      <c r="B2" t="s">
        <v>21</v>
      </c>
      <c r="C2" s="2"/>
      <c r="D2" s="4">
        <v>44938</v>
      </c>
      <c r="E2" s="2"/>
      <c r="F2" t="s">
        <v>20</v>
      </c>
      <c r="H2" t="s">
        <v>38</v>
      </c>
      <c r="I2" t="s">
        <v>39</v>
      </c>
      <c r="J2" t="s">
        <v>40</v>
      </c>
    </row>
    <row r="3" spans="1:11" x14ac:dyDescent="0.2">
      <c r="A3" t="s">
        <v>18</v>
      </c>
      <c r="B3" t="s">
        <v>22</v>
      </c>
      <c r="C3" s="4">
        <v>44943</v>
      </c>
      <c r="D3" s="2">
        <f t="shared" ref="D3:D17" si="0">C3+2</f>
        <v>44945</v>
      </c>
      <c r="E3" s="2"/>
      <c r="F3" t="s">
        <v>37</v>
      </c>
      <c r="H3" t="s">
        <v>48</v>
      </c>
      <c r="I3" t="s">
        <v>49</v>
      </c>
      <c r="J3" t="s">
        <v>50</v>
      </c>
    </row>
    <row r="4" spans="1:11" x14ac:dyDescent="0.2">
      <c r="A4" t="s">
        <v>18</v>
      </c>
      <c r="B4" t="s">
        <v>23</v>
      </c>
      <c r="C4" s="4">
        <v>44950</v>
      </c>
      <c r="D4" s="2">
        <f t="shared" si="0"/>
        <v>44952</v>
      </c>
      <c r="E4" s="2"/>
      <c r="F4" t="s">
        <v>12</v>
      </c>
      <c r="H4" t="s">
        <v>51</v>
      </c>
      <c r="I4" t="s">
        <v>52</v>
      </c>
      <c r="J4" t="s">
        <v>53</v>
      </c>
    </row>
    <row r="5" spans="1:11" x14ac:dyDescent="0.2">
      <c r="A5" t="s">
        <v>18</v>
      </c>
      <c r="B5" t="s">
        <v>24</v>
      </c>
      <c r="C5" s="4">
        <v>44957</v>
      </c>
      <c r="D5" s="2">
        <f t="shared" si="0"/>
        <v>44959</v>
      </c>
      <c r="E5" s="2"/>
      <c r="F5" t="s">
        <v>36</v>
      </c>
      <c r="H5" t="s">
        <v>54</v>
      </c>
      <c r="I5" t="s">
        <v>57</v>
      </c>
      <c r="J5" t="s">
        <v>55</v>
      </c>
    </row>
    <row r="6" spans="1:11" x14ac:dyDescent="0.2">
      <c r="A6" t="s">
        <v>18</v>
      </c>
      <c r="B6" t="s">
        <v>25</v>
      </c>
      <c r="C6" s="4">
        <v>44964</v>
      </c>
      <c r="D6" s="2">
        <f t="shared" si="0"/>
        <v>44966</v>
      </c>
      <c r="E6" s="2"/>
      <c r="F6" t="s">
        <v>13</v>
      </c>
      <c r="H6" t="s">
        <v>56</v>
      </c>
      <c r="I6" t="s">
        <v>58</v>
      </c>
      <c r="J6" t="s">
        <v>59</v>
      </c>
    </row>
    <row r="7" spans="1:11" x14ac:dyDescent="0.2">
      <c r="A7" t="s">
        <v>18</v>
      </c>
      <c r="B7" t="s">
        <v>26</v>
      </c>
      <c r="C7" s="4">
        <v>44971</v>
      </c>
      <c r="D7" s="2">
        <f t="shared" si="0"/>
        <v>44973</v>
      </c>
      <c r="E7" s="2"/>
      <c r="F7" t="s">
        <v>14</v>
      </c>
      <c r="H7" t="s">
        <v>60</v>
      </c>
    </row>
    <row r="8" spans="1:11" x14ac:dyDescent="0.2">
      <c r="A8" t="s">
        <v>46</v>
      </c>
      <c r="B8" t="s">
        <v>46</v>
      </c>
      <c r="C8" s="4"/>
      <c r="D8" s="2"/>
      <c r="E8" s="4">
        <v>44975</v>
      </c>
      <c r="F8" s="3" t="s">
        <v>46</v>
      </c>
    </row>
    <row r="9" spans="1:11" x14ac:dyDescent="0.2">
      <c r="A9" t="s">
        <v>19</v>
      </c>
      <c r="B9" t="s">
        <v>27</v>
      </c>
      <c r="C9" s="4">
        <v>44978</v>
      </c>
      <c r="D9" s="2">
        <f>C9+2</f>
        <v>44980</v>
      </c>
      <c r="E9" s="2"/>
      <c r="F9" t="s">
        <v>17</v>
      </c>
    </row>
    <row r="10" spans="1:11" x14ac:dyDescent="0.2">
      <c r="A10" t="s">
        <v>19</v>
      </c>
      <c r="B10" t="s">
        <v>28</v>
      </c>
      <c r="C10" s="4">
        <v>44985</v>
      </c>
      <c r="D10" s="2">
        <f t="shared" si="0"/>
        <v>44987</v>
      </c>
      <c r="E10" s="2"/>
      <c r="F10" t="s">
        <v>15</v>
      </c>
      <c r="H10" s="3"/>
    </row>
    <row r="11" spans="1:11" x14ac:dyDescent="0.2">
      <c r="A11" t="s">
        <v>19</v>
      </c>
      <c r="B11" t="s">
        <v>29</v>
      </c>
      <c r="C11" s="4">
        <v>44991</v>
      </c>
      <c r="D11" s="2">
        <f t="shared" si="0"/>
        <v>44993</v>
      </c>
      <c r="E11" s="2"/>
      <c r="F11" t="s">
        <v>10</v>
      </c>
      <c r="H11" s="3"/>
    </row>
    <row r="12" spans="1:11" x14ac:dyDescent="0.2">
      <c r="A12" t="s">
        <v>19</v>
      </c>
      <c r="B12" t="s">
        <v>30</v>
      </c>
      <c r="C12" s="4">
        <v>44998</v>
      </c>
      <c r="D12" s="2">
        <f t="shared" si="0"/>
        <v>45000</v>
      </c>
      <c r="E12" s="2"/>
      <c r="F12" t="s">
        <v>16</v>
      </c>
      <c r="H12" s="3"/>
    </row>
    <row r="13" spans="1:11" x14ac:dyDescent="0.2">
      <c r="A13" t="s">
        <v>19</v>
      </c>
      <c r="B13" t="s">
        <v>31</v>
      </c>
      <c r="C13" s="4">
        <v>45005</v>
      </c>
      <c r="D13" s="2">
        <f t="shared" si="0"/>
        <v>45007</v>
      </c>
      <c r="E13" s="2"/>
      <c r="F13" t="s">
        <v>47</v>
      </c>
    </row>
    <row r="14" spans="1:11" x14ac:dyDescent="0.2">
      <c r="A14" t="s">
        <v>19</v>
      </c>
      <c r="B14" t="s">
        <v>32</v>
      </c>
      <c r="C14" s="4">
        <v>45012</v>
      </c>
      <c r="D14" s="2">
        <f t="shared" si="0"/>
        <v>45014</v>
      </c>
      <c r="E14" s="2"/>
      <c r="F14" t="s">
        <v>41</v>
      </c>
      <c r="H14" s="3"/>
    </row>
    <row r="15" spans="1:11" x14ac:dyDescent="0.2">
      <c r="A15" t="s">
        <v>19</v>
      </c>
      <c r="B15" t="s">
        <v>33</v>
      </c>
      <c r="C15" s="4">
        <v>45019</v>
      </c>
      <c r="D15" s="2">
        <f t="shared" si="0"/>
        <v>45021</v>
      </c>
      <c r="E15" s="2"/>
      <c r="F15" t="s">
        <v>42</v>
      </c>
      <c r="H15" s="3"/>
    </row>
    <row r="16" spans="1:11" x14ac:dyDescent="0.2">
      <c r="A16" t="s">
        <v>19</v>
      </c>
      <c r="B16" t="s">
        <v>34</v>
      </c>
      <c r="C16" s="4">
        <v>45026</v>
      </c>
      <c r="D16" s="2">
        <f t="shared" si="0"/>
        <v>45028</v>
      </c>
      <c r="E16" s="2"/>
      <c r="F16" t="s">
        <v>43</v>
      </c>
      <c r="H16" s="3"/>
    </row>
    <row r="17" spans="1:8" x14ac:dyDescent="0.2">
      <c r="A17" t="s">
        <v>19</v>
      </c>
      <c r="B17" t="s">
        <v>44</v>
      </c>
      <c r="C17" s="4">
        <v>45033</v>
      </c>
      <c r="D17" s="2">
        <f t="shared" si="0"/>
        <v>45035</v>
      </c>
      <c r="E17" s="2"/>
      <c r="F17" t="s">
        <v>45</v>
      </c>
    </row>
    <row r="18" spans="1:8" x14ac:dyDescent="0.2">
      <c r="A18" t="s">
        <v>11</v>
      </c>
      <c r="B18" t="s">
        <v>11</v>
      </c>
      <c r="C18" s="2"/>
      <c r="D18" s="2"/>
      <c r="E18" s="4">
        <v>45042</v>
      </c>
      <c r="F18" t="s">
        <v>11</v>
      </c>
      <c r="H18" s="3"/>
    </row>
  </sheetData>
  <sortState xmlns:xlrd2="http://schemas.microsoft.com/office/spreadsheetml/2017/richdata2" ref="C2:C18">
    <sortCondition ref="C2:C18"/>
  </sortState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Kieran Healy</cp:lastModifiedBy>
  <dcterms:created xsi:type="dcterms:W3CDTF">2022-12-21T19:56:49Z</dcterms:created>
  <dcterms:modified xsi:type="dcterms:W3CDTF">2024-02-09T14:06:41Z</dcterms:modified>
</cp:coreProperties>
</file>