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31b148c3991834/Documents/R/NBAdata/"/>
    </mc:Choice>
  </mc:AlternateContent>
  <xr:revisionPtr revIDLastSave="0" documentId="8_{9864CA7B-1CA4-4CC9-9195-1B87269295E5}" xr6:coauthVersionLast="37" xr6:coauthVersionMax="37" xr10:uidLastSave="{00000000-0000-0000-0000-000000000000}"/>
  <bookViews>
    <workbookView xWindow="0" yWindow="0" windowWidth="15200" windowHeight="6880" xr2:uid="{30FF5A3F-EB5B-4653-B012-105DA21CDDE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10" i="1"/>
  <c r="J12" i="1"/>
</calcChain>
</file>

<file path=xl/sharedStrings.xml><?xml version="1.0" encoding="utf-8"?>
<sst xmlns="http://schemas.openxmlformats.org/spreadsheetml/2006/main" count="41" uniqueCount="41">
  <si>
    <t>Date</t>
  </si>
  <si>
    <t>ROT</t>
  </si>
  <si>
    <t>Away</t>
  </si>
  <si>
    <t>Home</t>
  </si>
  <si>
    <t>Pred.Pace</t>
  </si>
  <si>
    <t>Away.OE</t>
  </si>
  <si>
    <t>Home.OE</t>
  </si>
  <si>
    <t>Total</t>
  </si>
  <si>
    <t>Side</t>
  </si>
  <si>
    <t>ML</t>
  </si>
  <si>
    <t>Spread</t>
  </si>
  <si>
    <t>Over/Under</t>
  </si>
  <si>
    <t>MEM</t>
  </si>
  <si>
    <t>IND</t>
  </si>
  <si>
    <t>244/-276</t>
  </si>
  <si>
    <t>MIL</t>
  </si>
  <si>
    <t>CHA</t>
  </si>
  <si>
    <t>MIA</t>
  </si>
  <si>
    <t>ORL</t>
  </si>
  <si>
    <t>BKN</t>
  </si>
  <si>
    <t>DET</t>
  </si>
  <si>
    <t>195/-218</t>
  </si>
  <si>
    <t>ATL</t>
  </si>
  <si>
    <t>NYK</t>
  </si>
  <si>
    <t>134/-148</t>
  </si>
  <si>
    <t>CLE</t>
  </si>
  <si>
    <t>TOR</t>
  </si>
  <si>
    <t>815/-1078</t>
  </si>
  <si>
    <t>NOP</t>
  </si>
  <si>
    <t>HOU</t>
  </si>
  <si>
    <t>289/-330</t>
  </si>
  <si>
    <t>MIN</t>
  </si>
  <si>
    <t>SAS</t>
  </si>
  <si>
    <t>120/-132</t>
  </si>
  <si>
    <t>UTA</t>
  </si>
  <si>
    <t>SAC</t>
  </si>
  <si>
    <t>DAL</t>
  </si>
  <si>
    <t>PHO</t>
  </si>
  <si>
    <t>102/-113</t>
  </si>
  <si>
    <t>DEN</t>
  </si>
  <si>
    <t>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</si>
</sst>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9699-3737-40E3-A498-77149E59F6E0}">
  <dimension ref="A1:L12"/>
  <sheetViews>
    <sheetView tabSelected="1" workbookViewId="0">
      <selection sqref="A1:L12"/>
    </sheetView>
  </sheetViews>
  <sheetFormatPr defaultRowHeight="14.5" x14ac:dyDescent="0.35"/>
  <sheetData>
    <row r="1" spans="1:12" ht="27" thickBot="1" x14ac:dyDescent="0.4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" thickBot="1" x14ac:dyDescent="0.4">
      <c r="A2" s="4">
        <v>43386</v>
      </c>
      <c r="B2" s="5">
        <v>701</v>
      </c>
      <c r="C2" s="5" t="s">
        <v>12</v>
      </c>
      <c r="D2" s="6" t="s">
        <v>13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 t="s">
        <v>14</v>
      </c>
      <c r="K2" s="5">
        <v>-6.5</v>
      </c>
      <c r="L2" s="5">
        <v>205</v>
      </c>
    </row>
    <row r="3" spans="1:12" ht="15" thickBot="1" x14ac:dyDescent="0.4">
      <c r="A3" s="4">
        <v>43386</v>
      </c>
      <c r="B3" s="5">
        <v>703</v>
      </c>
      <c r="C3" s="5" t="s">
        <v>15</v>
      </c>
      <c r="D3" s="6" t="s">
        <v>16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f>-155/140</f>
        <v>-1.1071428571428572</v>
      </c>
      <c r="K3" s="5">
        <v>3</v>
      </c>
      <c r="L3" s="5">
        <v>219.5</v>
      </c>
    </row>
    <row r="4" spans="1:12" ht="15" thickBot="1" x14ac:dyDescent="0.4">
      <c r="A4" s="4">
        <v>43386</v>
      </c>
      <c r="B4" s="5">
        <v>705</v>
      </c>
      <c r="C4" s="5" t="s">
        <v>17</v>
      </c>
      <c r="D4" s="6" t="s">
        <v>18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f>-132/120</f>
        <v>-1.1000000000000001</v>
      </c>
      <c r="K4" s="5">
        <v>2.5</v>
      </c>
      <c r="L4" s="5">
        <v>210</v>
      </c>
    </row>
    <row r="5" spans="1:12" ht="15" thickBot="1" x14ac:dyDescent="0.4">
      <c r="A5" s="4">
        <v>43386</v>
      </c>
      <c r="B5" s="5">
        <v>707</v>
      </c>
      <c r="C5" s="5" t="s">
        <v>19</v>
      </c>
      <c r="D5" s="6" t="s">
        <v>20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 t="s">
        <v>21</v>
      </c>
      <c r="K5" s="5">
        <v>-5.5</v>
      </c>
      <c r="L5" s="5">
        <v>212</v>
      </c>
    </row>
    <row r="6" spans="1:12" ht="15" thickBot="1" x14ac:dyDescent="0.4">
      <c r="A6" s="4">
        <v>43386</v>
      </c>
      <c r="B6" s="5">
        <v>709</v>
      </c>
      <c r="C6" s="5" t="s">
        <v>22</v>
      </c>
      <c r="D6" s="6" t="s">
        <v>23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 t="s">
        <v>24</v>
      </c>
      <c r="K6" s="5">
        <v>-3</v>
      </c>
      <c r="L6" s="5">
        <v>215.5</v>
      </c>
    </row>
    <row r="7" spans="1:12" ht="26.5" thickBot="1" x14ac:dyDescent="0.4">
      <c r="A7" s="4">
        <v>43386</v>
      </c>
      <c r="B7" s="5">
        <v>711</v>
      </c>
      <c r="C7" s="5" t="s">
        <v>25</v>
      </c>
      <c r="D7" s="6" t="s">
        <v>26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 t="s">
        <v>27</v>
      </c>
      <c r="K7" s="5">
        <v>-12.5</v>
      </c>
      <c r="L7" s="5">
        <v>215.5</v>
      </c>
    </row>
    <row r="8" spans="1:12" ht="15" thickBot="1" x14ac:dyDescent="0.4">
      <c r="A8" s="4">
        <v>43386</v>
      </c>
      <c r="B8" s="5">
        <v>713</v>
      </c>
      <c r="C8" s="5" t="s">
        <v>28</v>
      </c>
      <c r="D8" s="6" t="s">
        <v>29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 t="s">
        <v>30</v>
      </c>
      <c r="K8" s="5">
        <v>-8</v>
      </c>
      <c r="L8" s="5">
        <v>230</v>
      </c>
    </row>
    <row r="9" spans="1:12" ht="15" thickBot="1" x14ac:dyDescent="0.4">
      <c r="A9" s="4">
        <v>43386</v>
      </c>
      <c r="B9" s="5">
        <v>715</v>
      </c>
      <c r="C9" s="5" t="s">
        <v>31</v>
      </c>
      <c r="D9" s="6" t="s">
        <v>32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 t="s">
        <v>33</v>
      </c>
      <c r="K9" s="5">
        <v>-2.5</v>
      </c>
      <c r="L9" s="5">
        <v>211</v>
      </c>
    </row>
    <row r="10" spans="1:12" ht="15" thickBot="1" x14ac:dyDescent="0.4">
      <c r="A10" s="4">
        <v>43386</v>
      </c>
      <c r="B10" s="5">
        <v>717</v>
      </c>
      <c r="C10" s="5" t="s">
        <v>34</v>
      </c>
      <c r="D10" s="6" t="s">
        <v>35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f>-387/335</f>
        <v>-1.155223880597015</v>
      </c>
      <c r="K10" s="5">
        <v>8.5</v>
      </c>
      <c r="L10" s="5">
        <v>205.5</v>
      </c>
    </row>
    <row r="11" spans="1:12" ht="15" thickBot="1" x14ac:dyDescent="0.4">
      <c r="A11" s="4">
        <v>43386</v>
      </c>
      <c r="B11" s="5">
        <v>719</v>
      </c>
      <c r="C11" s="5" t="s">
        <v>36</v>
      </c>
      <c r="D11" s="6" t="s">
        <v>37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 t="s">
        <v>38</v>
      </c>
      <c r="K11" s="5">
        <v>-1.5</v>
      </c>
      <c r="L11" s="5">
        <v>215</v>
      </c>
    </row>
    <row r="12" spans="1:12" ht="15" thickBot="1" x14ac:dyDescent="0.4">
      <c r="A12" s="4">
        <v>43386</v>
      </c>
      <c r="B12" s="5">
        <v>721</v>
      </c>
      <c r="C12" s="5" t="s">
        <v>39</v>
      </c>
      <c r="D12" s="6" t="s">
        <v>40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f>-116/105</f>
        <v>-1.1047619047619048</v>
      </c>
      <c r="K12" s="5">
        <v>1.5</v>
      </c>
      <c r="L12" s="5">
        <v>226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Hogan</dc:creator>
  <cp:lastModifiedBy>Kevin Hogan</cp:lastModifiedBy>
  <dcterms:created xsi:type="dcterms:W3CDTF">2018-10-17T16:54:11Z</dcterms:created>
  <dcterms:modified xsi:type="dcterms:W3CDTF">2018-10-17T16:57:00Z</dcterms:modified>
</cp:coreProperties>
</file>