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Kunder" sheetId="1" r:id="rId4"/>
    <sheet state="visible" name="Admin_Filter" sheetId="2" r:id="rId5"/>
    <sheet state="visible" name="Besøk" sheetId="3" r:id="rId6"/>
    <sheet state="visible" name="Bilder" sheetId="4" r:id="rId7"/>
    <sheet state="visible" name="Utstyr" sheetId="5" r:id="rId8"/>
    <sheet state="visible" name="Utstyrstyper" sheetId="6" r:id="rId9"/>
    <sheet state="visible" name="Servicelogg" sheetId="7" r:id="rId10"/>
    <sheet state="visible" name="Materialer" sheetId="8" r:id="rId11"/>
    <sheet state="visible" name="Materialbruk" sheetId="9" r:id="rId12"/>
    <sheet state="visible" name="Ansatte" sheetId="10" r:id="rId13"/>
    <sheet state="visible" name="Rutevalg" sheetId="11" r:id="rId14"/>
  </sheets>
  <definedNames>
    <definedName hidden="1" localSheetId="0" name="_xlnm._FilterDatabase">Kunder!$A$1:$Q$135</definedName>
  </definedNames>
  <calcPr/>
</workbook>
</file>

<file path=xl/sharedStrings.xml><?xml version="1.0" encoding="utf-8"?>
<sst xmlns="http://schemas.openxmlformats.org/spreadsheetml/2006/main" count="1385" uniqueCount="851">
  <si>
    <t>Kunde_ID</t>
  </si>
  <si>
    <t>Bydel</t>
  </si>
  <si>
    <t>Inaktiv</t>
  </si>
  <si>
    <t>Kundenavn</t>
  </si>
  <si>
    <t>Adresse</t>
  </si>
  <si>
    <t>Postnr</t>
  </si>
  <si>
    <t>Poststed</t>
  </si>
  <si>
    <t>Kontaktperson</t>
  </si>
  <si>
    <t>Telefon</t>
  </si>
  <si>
    <t>Epost</t>
  </si>
  <si>
    <t>Kunde_Epost</t>
  </si>
  <si>
    <t>Antall_besøk_pr_år</t>
  </si>
  <si>
    <t>Historisk_Siste_Besøk</t>
  </si>
  <si>
    <t>Neste besøk</t>
  </si>
  <si>
    <t>Status_gammel</t>
  </si>
  <si>
    <t>Merknad</t>
  </si>
  <si>
    <t>Notater</t>
  </si>
  <si>
    <t>Åsane</t>
  </si>
  <si>
    <t>Harald Skjold</t>
  </si>
  <si>
    <t>Sletteviksveien 20, 5124</t>
  </si>
  <si>
    <t>Opp 20/2</t>
  </si>
  <si>
    <t>Tony Hillersøy</t>
  </si>
  <si>
    <t>Naustvegen 7, 5136</t>
  </si>
  <si>
    <t>Kai Tomren</t>
  </si>
  <si>
    <t>Naustvegen 11, 5136</t>
  </si>
  <si>
    <t>Eirik Børsheim</t>
  </si>
  <si>
    <t>Naustvegen 18, 5136</t>
  </si>
  <si>
    <t>Helene Vik Hansen</t>
  </si>
  <si>
    <t>Marikollen 72, 5136</t>
  </si>
  <si>
    <t>Ove R Kristiansen</t>
  </si>
  <si>
    <t>Marikollen 54, 5136</t>
  </si>
  <si>
    <t>Opp 25/2</t>
  </si>
  <si>
    <t>Øystein Lexander</t>
  </si>
  <si>
    <t>Sollsmittet 30, 5136</t>
  </si>
  <si>
    <t>Henriette Thomassen</t>
  </si>
  <si>
    <t>Storåsen 160</t>
  </si>
  <si>
    <t>Storåsen Brl</t>
  </si>
  <si>
    <t>Storåsen</t>
  </si>
  <si>
    <t xml:space="preserve">Bakst og Brygghuset </t>
  </si>
  <si>
    <t>Liamyrane 6</t>
  </si>
  <si>
    <t>Turid Blindheim</t>
  </si>
  <si>
    <t>Liastølen 21</t>
  </si>
  <si>
    <t>Ådnekvam &amp; Sønner</t>
  </si>
  <si>
    <t>Salhusvegen 55</t>
  </si>
  <si>
    <t>Myrdalskogen 30-50</t>
  </si>
  <si>
    <t>Myrdalskogen 30</t>
  </si>
  <si>
    <t>Opp 12/6</t>
  </si>
  <si>
    <t>Furåsen Borettslag</t>
  </si>
  <si>
    <t>Ulsetskogen</t>
  </si>
  <si>
    <t>Laila Mykkeltvedt</t>
  </si>
  <si>
    <t>Midtkleiva 13</t>
  </si>
  <si>
    <t>Hun er med 6 mnd til</t>
  </si>
  <si>
    <t>Vestlandshallen</t>
  </si>
  <si>
    <t>Åsane Senter 58</t>
  </si>
  <si>
    <t>Åsane Arena</t>
  </si>
  <si>
    <t>Åsane Senter 60</t>
  </si>
  <si>
    <t>Bakst &amp; Brygghuset Gamle Ikea</t>
  </si>
  <si>
    <t>Åsane Senter 51</t>
  </si>
  <si>
    <t>Stein Hagesæter</t>
  </si>
  <si>
    <t>Kvernvikstemma 35</t>
  </si>
  <si>
    <t>Tommy Vassnes</t>
  </si>
  <si>
    <t>Tertnesveien 134c</t>
  </si>
  <si>
    <t>Hilde Solberg Vassnes</t>
  </si>
  <si>
    <t>Kvernevika 13</t>
  </si>
  <si>
    <t>Camilla B.Tøsdal</t>
  </si>
  <si>
    <t>Storevarden 38</t>
  </si>
  <si>
    <t>Peter Andreas Brandt</t>
  </si>
  <si>
    <t>Kipo 23</t>
  </si>
  <si>
    <t>Sameiet Eiken</t>
  </si>
  <si>
    <t>Leikvangvegen 60</t>
  </si>
  <si>
    <t>Sameiet Dendrom</t>
  </si>
  <si>
    <t>Leikvangvegen 48-52</t>
  </si>
  <si>
    <t>Daniel Kalsaas</t>
  </si>
  <si>
    <t>Tellevikvegen 219</t>
  </si>
  <si>
    <t>Atle J. Valestrand</t>
  </si>
  <si>
    <t>Rabben 49</t>
  </si>
  <si>
    <t>atlejv@me.com</t>
  </si>
  <si>
    <t>Geir Guntveit</t>
  </si>
  <si>
    <t>Rabben 10</t>
  </si>
  <si>
    <t>Cathrine G. Opheim</t>
  </si>
  <si>
    <t>Hordvikvegen 140</t>
  </si>
  <si>
    <t>Patrick Mshomi</t>
  </si>
  <si>
    <t>Glasskaret 15</t>
  </si>
  <si>
    <t>Alexander Misje</t>
  </si>
  <si>
    <t>Tømmerbakken 3</t>
  </si>
  <si>
    <t>Agers Hjertås</t>
  </si>
  <si>
    <t>Morviksanden 30</t>
  </si>
  <si>
    <t>Arna</t>
  </si>
  <si>
    <t>Tirill B. Øvsthus</t>
  </si>
  <si>
    <t>Ytre Arna vegen 30-32</t>
  </si>
  <si>
    <t>Tradisjonsbakeren</t>
  </si>
  <si>
    <t>Ivar Aasgaards veg 1</t>
  </si>
  <si>
    <t>Solsiden Teigane Sameiet</t>
  </si>
  <si>
    <t>Teigane 39+</t>
  </si>
  <si>
    <t>Solbjørg Norheim</t>
  </si>
  <si>
    <t>Eikhaugen 33</t>
  </si>
  <si>
    <t>Spencer Hatch</t>
  </si>
  <si>
    <t>Indre Arna-Vegen 178</t>
  </si>
  <si>
    <t>Per-Fredrik Lentføhr</t>
  </si>
  <si>
    <t>Hagevegen 106</t>
  </si>
  <si>
    <t>Wenche Jensen</t>
  </si>
  <si>
    <t>Hagevegen 112</t>
  </si>
  <si>
    <t>Sentrum Sandviken Kalfaret</t>
  </si>
  <si>
    <t>Statsminister Michelsens Veg</t>
  </si>
  <si>
    <t>Statsminister Michelsens Veg 25</t>
  </si>
  <si>
    <t>Georg Dimcevski</t>
  </si>
  <si>
    <t>Fjøsangerveien 127</t>
  </si>
  <si>
    <t>Tina Vedeler</t>
  </si>
  <si>
    <t>Conrad Mohrs Veg 37</t>
  </si>
  <si>
    <t>Nedre Dalen Brl</t>
  </si>
  <si>
    <t>Conrad Mohrs Veg 24-32</t>
  </si>
  <si>
    <t>Grønsdal Eiendom</t>
  </si>
  <si>
    <t>Ibsens Gate 73B</t>
  </si>
  <si>
    <t>Sameiet Breiviksveien 9</t>
  </si>
  <si>
    <t>Breiviksveien 9</t>
  </si>
  <si>
    <t>Kirkegaten Borettslag</t>
  </si>
  <si>
    <t>Kirkegaten 4+</t>
  </si>
  <si>
    <t>Lisbeth Keskitalo</t>
  </si>
  <si>
    <t>Brattlien 34</t>
  </si>
  <si>
    <t>Oppstart 29/1</t>
  </si>
  <si>
    <t>Extra Måseskjæret</t>
  </si>
  <si>
    <t>Sandviksveien 94</t>
  </si>
  <si>
    <t>Brl. Kalfarveien 22</t>
  </si>
  <si>
    <t>Kalfarveien 22</t>
  </si>
  <si>
    <t>Kalfaret Vel</t>
  </si>
  <si>
    <t>Kalfarlien, 5018 Bergen</t>
  </si>
  <si>
    <t>Hollendergaten 10-12 AS</t>
  </si>
  <si>
    <t>Hollendergaten 10-12</t>
  </si>
  <si>
    <t>Marken Bazaar</t>
  </si>
  <si>
    <t>Marken 7 + 23</t>
  </si>
  <si>
    <t>Skostredet Hotel</t>
  </si>
  <si>
    <t>Domkirkegaten 6</t>
  </si>
  <si>
    <t>Grand Hotel Terminus</t>
  </si>
  <si>
    <t>Zander Kaaes Gate 6</t>
  </si>
  <si>
    <t>Zander K Hotel</t>
  </si>
  <si>
    <t>Zander Kaaes Gate 8</t>
  </si>
  <si>
    <t>Fjellskål Mathallen</t>
  </si>
  <si>
    <t>Mathallen på fisketorget</t>
  </si>
  <si>
    <t>Bare Restaurant - Bergen Børs</t>
  </si>
  <si>
    <t>Torgalmenningen 2</t>
  </si>
  <si>
    <t>Bergen Børs Hotel</t>
  </si>
  <si>
    <t>Vågsalmenningen 1</t>
  </si>
  <si>
    <t>Bjerck Restaurant</t>
  </si>
  <si>
    <t>Torgalmenningen 1A</t>
  </si>
  <si>
    <t>oppstart 09.01</t>
  </si>
  <si>
    <t>Kulturhuset i Bergen</t>
  </si>
  <si>
    <t>Vaskerelven 8</t>
  </si>
  <si>
    <t>Asian Street Food</t>
  </si>
  <si>
    <t>Strandgaten 6</t>
  </si>
  <si>
    <t>Wesselstuen/Logehaven</t>
  </si>
  <si>
    <t>Øvre Ole Bulls Plass 6</t>
  </si>
  <si>
    <t>Grand Bergen</t>
  </si>
  <si>
    <t>Nedre Ole Bulls Plass 1</t>
  </si>
  <si>
    <t>Restaurant Engen</t>
  </si>
  <si>
    <t>Engen 30</t>
  </si>
  <si>
    <t>Teatergaten 35 AS</t>
  </si>
  <si>
    <t>Teatergaten 35</t>
  </si>
  <si>
    <t>Haukelandsbakken Studentheim</t>
  </si>
  <si>
    <t>Haukelandsbakken 47</t>
  </si>
  <si>
    <t>Sameiet Ulriken</t>
  </si>
  <si>
    <t>Lappen 26-30</t>
  </si>
  <si>
    <t>Marg &amp; Bein AS</t>
  </si>
  <si>
    <t>Fosswinckels Gate 18</t>
  </si>
  <si>
    <t>Geir Karlsen</t>
  </si>
  <si>
    <t>Cort Piil Smauet 3</t>
  </si>
  <si>
    <t>Sameiet Nøstegaten 71A</t>
  </si>
  <si>
    <t>Nøstegaten 71A</t>
  </si>
  <si>
    <t>Nygårdsgaten 4 AS (Magnus &amp; Co)</t>
  </si>
  <si>
    <t>Nygårdsgaten 4</t>
  </si>
  <si>
    <t>Mølleneset Eierseksjonsameie</t>
  </si>
  <si>
    <t>Møllendalsveien 64 A-C-D</t>
  </si>
  <si>
    <t>Kokstad Fana</t>
  </si>
  <si>
    <t>Børre Iversen</t>
  </si>
  <si>
    <t>Eikeneset 13</t>
  </si>
  <si>
    <t>Tormod Skjeseth</t>
  </si>
  <si>
    <t>Stamsneset 52</t>
  </si>
  <si>
    <t>Marcus Andreas Olsen</t>
  </si>
  <si>
    <t>Nordeidstølen 7</t>
  </si>
  <si>
    <t>Martin Øyjordsbakken</t>
  </si>
  <si>
    <t>Fanavegen 267</t>
  </si>
  <si>
    <t>Alistair Pelly</t>
  </si>
  <si>
    <t>Fanavegen 263</t>
  </si>
  <si>
    <t>Odne Erichsen</t>
  </si>
  <si>
    <t>Fanavegen 265</t>
  </si>
  <si>
    <t>Torstein Bleiklie</t>
  </si>
  <si>
    <t>Fanavegen 271B</t>
  </si>
  <si>
    <t>Nils-Helge Fjeld</t>
  </si>
  <si>
    <t>Fanavegen 275</t>
  </si>
  <si>
    <t>Kim Sverdrup</t>
  </si>
  <si>
    <t>Fanahammeren 5</t>
  </si>
  <si>
    <t>Hanne Gjerde</t>
  </si>
  <si>
    <t>Helldalsgrenda 40</t>
  </si>
  <si>
    <t>Christoffer Kobbeltvedt</t>
  </si>
  <si>
    <t>Hegglandsdalsvegen 2</t>
  </si>
  <si>
    <t>Arne Kronheim</t>
  </si>
  <si>
    <t>Solåsen 27a</t>
  </si>
  <si>
    <t>Olav Arne Bolstad</t>
  </si>
  <si>
    <t>Østre Hopsveg 52</t>
  </si>
  <si>
    <t>Landås</t>
  </si>
  <si>
    <t>Dietmar Schubert</t>
  </si>
  <si>
    <t>Stavkirkevegen 8G</t>
  </si>
  <si>
    <t>Tommy Sæle</t>
  </si>
  <si>
    <t>Nedre Nøttveit 54</t>
  </si>
  <si>
    <t>Feller på loft, Tommy må låse oss inn</t>
  </si>
  <si>
    <t>Strimmelen Brl</t>
  </si>
  <si>
    <t>Strimmel 18</t>
  </si>
  <si>
    <t>Arild Sætre</t>
  </si>
  <si>
    <t>Lægdesvingen 27</t>
  </si>
  <si>
    <t>Lars Sundberg</t>
  </si>
  <si>
    <t>Lægdesvingen 25</t>
  </si>
  <si>
    <t>Sameiet Lægdesvingen 29</t>
  </si>
  <si>
    <t>Lægdesvingen 29</t>
  </si>
  <si>
    <t>Tarjei Holmefjord</t>
  </si>
  <si>
    <t>Landåssvingen 36A</t>
  </si>
  <si>
    <t>Med videre</t>
  </si>
  <si>
    <t>Aase Kommedal</t>
  </si>
  <si>
    <t>Vognstølen 13</t>
  </si>
  <si>
    <t>Torill Risholm</t>
  </si>
  <si>
    <t>Gerhard Grans vei 35</t>
  </si>
  <si>
    <t>Gimlehallen</t>
  </si>
  <si>
    <t>Vilhelm Bjerknes vei 26</t>
  </si>
  <si>
    <t>Service på 123 - UFO lampe</t>
  </si>
  <si>
    <t>Fantoftveien 2</t>
  </si>
  <si>
    <t>Eiendommen Svaneviksveien 77c</t>
  </si>
  <si>
    <t>Svaneviksveien 77c</t>
  </si>
  <si>
    <t>Fanaveien 15 AS (Magnus &amp; Co)</t>
  </si>
  <si>
    <t>Fanaveien 15</t>
  </si>
  <si>
    <t>Midtunheia og Totlandsvegen (Magnus &amp; Co)</t>
  </si>
  <si>
    <t>Midtunheia 20/22 + Totlandsvegen 2</t>
  </si>
  <si>
    <t>Øvre Hopnesvei 16/18 (Magnus &amp; Co)</t>
  </si>
  <si>
    <t>Øvre Hopnesvei 16/18</t>
  </si>
  <si>
    <t>Askøy</t>
  </si>
  <si>
    <t>B4 Eiendomsdrift</t>
  </si>
  <si>
    <t>Asskaret 5</t>
  </si>
  <si>
    <t>Oppsagt, varer ut 2024</t>
  </si>
  <si>
    <t>Vestland Fylkeskommune</t>
  </si>
  <si>
    <t>Øvre Kleppe-vegen 2</t>
  </si>
  <si>
    <t>Jan Ove Skråmestø</t>
  </si>
  <si>
    <t>Skråmestø 67</t>
  </si>
  <si>
    <t>Oppstart 10/2</t>
  </si>
  <si>
    <t>Sotra</t>
  </si>
  <si>
    <t>North Sea Seafood</t>
  </si>
  <si>
    <t>Hjeltholmen - Båt</t>
  </si>
  <si>
    <t>Ring Ole, må være med pga båt. Tlf: 90657274</t>
  </si>
  <si>
    <t>De Bergenske - Lager</t>
  </si>
  <si>
    <t>Midtstegen 28</t>
  </si>
  <si>
    <t>Trengs nøkkel fra Mezo på Zander K</t>
  </si>
  <si>
    <t>Nordhordland</t>
  </si>
  <si>
    <t>Mina Karin Stevnebø</t>
  </si>
  <si>
    <t>Sjosideveien 157</t>
  </si>
  <si>
    <t>Læringsverkstedet Alversund Bhg</t>
  </si>
  <si>
    <t>Alvermarka 41</t>
  </si>
  <si>
    <t>Delmar Systems AS</t>
  </si>
  <si>
    <t>Sløvågen 66</t>
  </si>
  <si>
    <t>Laksevåg</t>
  </si>
  <si>
    <t>Yngvill Hopen</t>
  </si>
  <si>
    <t>Gravdalsrinden 6, 5165 Laksevåg, Norge</t>
  </si>
  <si>
    <t>00000000</t>
  </si>
  <si>
    <t>Sølvi Marie Risøy</t>
  </si>
  <si>
    <t>Gravdalslien 110</t>
  </si>
  <si>
    <t>OPPSAGT UTSTYR HENTET</t>
  </si>
  <si>
    <t>Ellen Hansen</t>
  </si>
  <si>
    <t>Herman Grans Vei 45</t>
  </si>
  <si>
    <t>Ragnhild Bjelland</t>
  </si>
  <si>
    <t>Øvre Stadionveien 34B</t>
  </si>
  <si>
    <t>OPPSAGT - Kan hente utstyr - avsluttet 28/10</t>
  </si>
  <si>
    <t>Ketil Y. Vestbøstad</t>
  </si>
  <si>
    <t>Øvre Kaptein Amlands vei 19</t>
  </si>
  <si>
    <t>Monrad Mjeldes Huseierforenibg</t>
  </si>
  <si>
    <t>Monrad Mjeldes vei 32 - 38</t>
  </si>
  <si>
    <t>Bergen Innkvartering AS</t>
  </si>
  <si>
    <t>Øvre Fyllingsveien 79</t>
  </si>
  <si>
    <t>Ingvil Myklebust</t>
  </si>
  <si>
    <t>Jansons Gate 17</t>
  </si>
  <si>
    <t>Oppsagt 31/12-24 (STA hentet 28/10)</t>
  </si>
  <si>
    <t>Sameiet Grønnelien</t>
  </si>
  <si>
    <t>Grønnlien 21+</t>
  </si>
  <si>
    <t>Lyngbødal Borettslag</t>
  </si>
  <si>
    <t>Kvernusveien 1,3 og 5</t>
  </si>
  <si>
    <t>Oppstart 14/11, husk oppfølgingsbesøk</t>
  </si>
  <si>
    <t>Sameiet Lille Damsgårdsvei 61</t>
  </si>
  <si>
    <t>Lille Damsgårdsvei 61</t>
  </si>
  <si>
    <t>Oppstart 6/3</t>
  </si>
  <si>
    <t>Fyllingsdalen</t>
  </si>
  <si>
    <t>Mona Sandal</t>
  </si>
  <si>
    <t>Øvre Fyllingsveien 111</t>
  </si>
  <si>
    <t>Loddefjord</t>
  </si>
  <si>
    <t>Extra Mathopen</t>
  </si>
  <si>
    <t>Skareveien 1A</t>
  </si>
  <si>
    <t>Lisbeth Mellingen</t>
  </si>
  <si>
    <t>Gamle Kjøkkelvikveien 12</t>
  </si>
  <si>
    <t>Trygve Johnsen</t>
  </si>
  <si>
    <t>Trengereid Voss</t>
  </si>
  <si>
    <t>Thomas Toniazzo</t>
  </si>
  <si>
    <t>Bogavegen 160</t>
  </si>
  <si>
    <t>Oppsagt av oss, får ikke servicert kunde godt nok</t>
  </si>
  <si>
    <t>Oppsagte</t>
  </si>
  <si>
    <t>Andreas Lien Aldeholm</t>
  </si>
  <si>
    <t>Almåshaugane 15</t>
  </si>
  <si>
    <t>Oppsagt fra vår side grunnet dårlig betaler</t>
  </si>
  <si>
    <t>Test</t>
  </si>
  <si>
    <t>Jan Magne Langøy</t>
  </si>
  <si>
    <t>Hovestølen 40</t>
  </si>
  <si>
    <t>Oppsagt av kunde - trengte ikke mer hjelp</t>
  </si>
  <si>
    <t>Kullgrill AS</t>
  </si>
  <si>
    <t>Wiers-Jenssens Vei 1</t>
  </si>
  <si>
    <t>Konkurs</t>
  </si>
  <si>
    <t>Grimstadholmen Vel</t>
  </si>
  <si>
    <t>Grimstadholmen 68+</t>
  </si>
  <si>
    <t>Hentet utstyr 11/6</t>
  </si>
  <si>
    <t>Stian Krogstad</t>
  </si>
  <si>
    <t>Akslabakken 8</t>
  </si>
  <si>
    <t>6 Besøk</t>
  </si>
  <si>
    <t>Jan Ivar Bildøy</t>
  </si>
  <si>
    <t>Råkavegen 4</t>
  </si>
  <si>
    <t>Johan Langes Legat / Langegården</t>
  </si>
  <si>
    <t>Straumeveien 17C</t>
  </si>
  <si>
    <t>Keno Ferter</t>
  </si>
  <si>
    <t>Krokåsdalen 267</t>
  </si>
  <si>
    <t>Nesfossen Smolt</t>
  </si>
  <si>
    <t>Lindåsvegen 1480, 5956 Hundvin, Norge</t>
  </si>
  <si>
    <t>Trenger Første Besøk</t>
  </si>
  <si>
    <t>53dbfd36</t>
  </si>
  <si>
    <t>Kjetil Grøneng</t>
  </si>
  <si>
    <t>Vardesvingen 86A, 5141 Fyllingsdalen, Norge</t>
  </si>
  <si>
    <t>kjibba@gmail.com</t>
  </si>
  <si>
    <t>63d672b9</t>
  </si>
  <si>
    <t>Stian Valestrand</t>
  </si>
  <si>
    <t>Olderkjerret 1, 5108 Hordvik, Norge</t>
  </si>
  <si>
    <t>Hordvik</t>
  </si>
  <si>
    <t>Anne Kristine Valestrand</t>
  </si>
  <si>
    <t>stian@bergen-skadedyrkontroll.no</t>
  </si>
  <si>
    <t>4 x R/M</t>
  </si>
  <si>
    <t>Husk å ringe i forkant</t>
  </si>
  <si>
    <t>Filter_ID</t>
  </si>
  <si>
    <t>Startdato</t>
  </si>
  <si>
    <t>Sluttdato</t>
  </si>
  <si>
    <t>Valgt_Tekniker</t>
  </si>
  <si>
    <t>torgeir@bergen-skadedyrkontroll.no</t>
  </si>
  <si>
    <t>Besøk_ID</t>
  </si>
  <si>
    <t>Tilknyttet_Kunde</t>
  </si>
  <si>
    <t>Tidspunkt</t>
  </si>
  <si>
    <t>Besøkstype</t>
  </si>
  <si>
    <t>Besøksstatus</t>
  </si>
  <si>
    <t>Substitusjon_Vurdert</t>
  </si>
  <si>
    <t>Substitusjon_Tekst</t>
  </si>
  <si>
    <t>Utført_av</t>
  </si>
  <si>
    <t>Besøksnotater</t>
  </si>
  <si>
    <t>Oppsummering_Notat</t>
  </si>
  <si>
    <t>Rapport_Klar</t>
  </si>
  <si>
    <t>Sjekk_Advarselskilt</t>
  </si>
  <si>
    <t>Sjekk_Uteareal</t>
  </si>
  <si>
    <t>Planlagt_Dato</t>
  </si>
  <si>
    <t>Tildelt_Tekniker</t>
  </si>
  <si>
    <t>a60d2f84</t>
  </si>
  <si>
    <t>79</t>
  </si>
  <si>
    <t>Servicebesøk</t>
  </si>
  <si>
    <t>Fullført</t>
  </si>
  <si>
    <t>Vurdering av substitusjonsprinsippet er utført. Spor og historikk i området viser gnageraktivitet. Bruk av gift er derfor ansett som nødvendig.</t>
  </si>
  <si>
    <t>a978de3e</t>
  </si>
  <si>
    <t>78</t>
  </si>
  <si>
    <t>f1b7e0d7</t>
  </si>
  <si>
    <t>fff7e983</t>
  </si>
  <si>
    <t>Tekst</t>
  </si>
  <si>
    <t>6abfcf84</t>
  </si>
  <si>
    <t>115</t>
  </si>
  <si>
    <t>Har i dag utført rutinekontroll i tråd med avtale. Finner moderat aktivitet i alle åtekasser. En felle har slått uten fangst. Åtekasser etterfylt. Finner ikke tegn til etablering mot hus.</t>
  </si>
  <si>
    <t>5478ad0d</t>
  </si>
  <si>
    <t>125</t>
  </si>
  <si>
    <t>Rutinekontroll utført i dag. Moderat aktivitet i åtekasser, mest foran hus. Etterfylt åte etter behov. Ingen tegn til etablering inn mot hus.</t>
  </si>
  <si>
    <t>286ea706</t>
  </si>
  <si>
    <t>117</t>
  </si>
  <si>
    <t>Har i dag utført rutinekontroll av deres eiendom. Moderat aktivitet i alle kasser. Ingen tegn til etablering inn mot hus. Åtekasser etterfylt.</t>
  </si>
  <si>
    <t>ed1b0b1e</t>
  </si>
  <si>
    <t>121</t>
  </si>
  <si>
    <t>Har i dag gjennomført rutinekontroll av åtekasser hos dere. Det er noe aktivitet i kassene,  særlig bak mot skog. Har etterfylt åte etter behov. Finner ikke mye tegn til etablering inn mot bygninger.</t>
  </si>
  <si>
    <t>fbf79cbb</t>
  </si>
  <si>
    <t>Test av validering</t>
  </si>
  <si>
    <t>c5adf80d</t>
  </si>
  <si>
    <t>Test for mappestruktur Rapporter</t>
  </si>
  <si>
    <t>7abe2186</t>
  </si>
  <si>
    <t>Test av lagringsmappe</t>
  </si>
  <si>
    <t>9bd6c747</t>
  </si>
  <si>
    <t>81</t>
  </si>
  <si>
    <t>Har gjennomført rutinebesøk på eiendom i dag. Finner liten aktivitet i åtekasser. Ingen nye spor etter etablering inn mot hus. Åter etterfylt etter behov.</t>
  </si>
  <si>
    <t>6a17eed5</t>
  </si>
  <si>
    <t>80</t>
  </si>
  <si>
    <t>Jeg har i dag gjennomført rutinebesøk hos dere. Veldig moderat aktivitet. Dette gjelder hele nabolaget. Ingen nye spor etter etablering inn mot hus. Lagt ut åter etter behov.</t>
  </si>
  <si>
    <t>60a2f0dd</t>
  </si>
  <si>
    <t>83</t>
  </si>
  <si>
    <t>Rutinekontroll gjennomført. Høy aktivitet i skråning mot nabo. Moderat aktivitet ved kompost og elv. Flyttet åtekasse fra elv til redskapsbod etter observasjoner fra kunde. Finner ingen nye tegn til etablering mot hus. Åter lagt ut etter behov.</t>
  </si>
  <si>
    <t>934acd48</t>
  </si>
  <si>
    <t>91d1a4d3</t>
  </si>
  <si>
    <t>136</t>
  </si>
  <si>
    <t>Rotter</t>
  </si>
  <si>
    <t>530d43c6</t>
  </si>
  <si>
    <t>14</t>
  </si>
  <si>
    <t>Har i dag gjennomført rutinebesøk hos dere. Åtekasser viser lav til moderat aktivitet i hele området. Det det stort sett fint og ryddig ut rundt husene. Finner ingen nye tegn til etablering mot bygg. Åter lagt ut etter behov.</t>
  </si>
  <si>
    <t>f7b060a3</t>
  </si>
  <si>
    <t>Test med rotte</t>
  </si>
  <si>
    <t>ee34d</t>
  </si>
  <si>
    <t>1c860e8a</t>
  </si>
  <si>
    <t>Trenger besøk i dag.</t>
  </si>
  <si>
    <t>drgyhsfgh</t>
  </si>
  <si>
    <t>8c491af8</t>
  </si>
  <si>
    <t>2</t>
  </si>
  <si>
    <t>Ekstrabesøk</t>
  </si>
  <si>
    <t>Planlagt</t>
  </si>
  <si>
    <t>Gi gass</t>
  </si>
  <si>
    <t>41606a37</t>
  </si>
  <si>
    <t>4</t>
  </si>
  <si>
    <t>Oppstartsbesøk</t>
  </si>
  <si>
    <t>Enda mer gass</t>
  </si>
  <si>
    <t>f10ad1bf</t>
  </si>
  <si>
    <t>5</t>
  </si>
  <si>
    <t>gass</t>
  </si>
  <si>
    <t>a53089e9</t>
  </si>
  <si>
    <t>6</t>
  </si>
  <si>
    <t>Internt</t>
  </si>
  <si>
    <t>53b8ee9a</t>
  </si>
  <si>
    <t>ddd</t>
  </si>
  <si>
    <t>3ea2281f</t>
  </si>
  <si>
    <t>17</t>
  </si>
  <si>
    <t>øø</t>
  </si>
  <si>
    <t>7890da51</t>
  </si>
  <si>
    <t>104</t>
  </si>
  <si>
    <t>Pågående</t>
  </si>
  <si>
    <t>kjetil@bergen-skadedyrkontroll.no</t>
  </si>
  <si>
    <t>5f466f63</t>
  </si>
  <si>
    <t>1</t>
  </si>
  <si>
    <t>Bilde_ID</t>
  </si>
  <si>
    <t>Tilknyttet_Besøk_ID</t>
  </si>
  <si>
    <t>Bilde</t>
  </si>
  <si>
    <t>Bilde_Beskrivelse</t>
  </si>
  <si>
    <t>Utstyr_ID</t>
  </si>
  <si>
    <t>Posisjon</t>
  </si>
  <si>
    <t>Type_utstyr</t>
  </si>
  <si>
    <t>Installert_Dato</t>
  </si>
  <si>
    <t>Egendefinert_utstyr</t>
  </si>
  <si>
    <t>Plasseringsbeskrivelse</t>
  </si>
  <si>
    <t>Installasjonsbilde</t>
  </si>
  <si>
    <t>Inneholder_Gift_Åte</t>
  </si>
  <si>
    <t>Inneholder_Giftfritt_Åte</t>
  </si>
  <si>
    <t>Inneholder_Felle</t>
  </si>
  <si>
    <t>Startmengde_Gift</t>
  </si>
  <si>
    <t>Startmengde_Giftfritt</t>
  </si>
  <si>
    <t>Tilgang_Type</t>
  </si>
  <si>
    <t>Tilgang_Kode</t>
  </si>
  <si>
    <t>Tilgang_Instruksjoner</t>
  </si>
  <si>
    <t>Standard_Giftåte</t>
  </si>
  <si>
    <t>Standard_Giftfritt_Åte</t>
  </si>
  <si>
    <t>bc07e5c9</t>
  </si>
  <si>
    <t>60.338925, 5.268342</t>
  </si>
  <si>
    <t>Åtekasse</t>
  </si>
  <si>
    <t>23.06.2025</t>
  </si>
  <si>
    <t>03873bfa</t>
  </si>
  <si>
    <t>60.338921, 5.268414</t>
  </si>
  <si>
    <t>986c17e5</t>
  </si>
  <si>
    <t>60.338757, 5.268227</t>
  </si>
  <si>
    <t>Luftige</t>
  </si>
  <si>
    <t>Utstyr_Images/986c17e5.Installasjonsbilde.080737.jpg</t>
  </si>
  <si>
    <t>BA25</t>
  </si>
  <si>
    <t>d28c866a</t>
  </si>
  <si>
    <t>60.519296, 5.294053</t>
  </si>
  <si>
    <t>Bak garasje</t>
  </si>
  <si>
    <t>f1fc39ad</t>
  </si>
  <si>
    <t>60.519248, 5.294050</t>
  </si>
  <si>
    <t>Gassfelle</t>
  </si>
  <si>
    <t>Hjørne mellom hus og garasje</t>
  </si>
  <si>
    <t>b7df3798</t>
  </si>
  <si>
    <t>60.338772, 5.268395</t>
  </si>
  <si>
    <t>Under trampoline</t>
  </si>
  <si>
    <t>d31e492e</t>
  </si>
  <si>
    <t>60.267669, 5.333976</t>
  </si>
  <si>
    <t>Under trapp, bak bod.</t>
  </si>
  <si>
    <t>e80e984d</t>
  </si>
  <si>
    <t>60.267741, 5.334345</t>
  </si>
  <si>
    <t>Under vedstabel</t>
  </si>
  <si>
    <t>7c880a76</t>
  </si>
  <si>
    <t>60.267776, 5.333743</t>
  </si>
  <si>
    <t>På husvegg</t>
  </si>
  <si>
    <t>82eec3a8</t>
  </si>
  <si>
    <t>60.267664, 5.333778</t>
  </si>
  <si>
    <t>ec41d19d</t>
  </si>
  <si>
    <t>60.267771, 5.333520</t>
  </si>
  <si>
    <t>I hekk.</t>
  </si>
  <si>
    <t>62d96a24</t>
  </si>
  <si>
    <t>60.385740, 5.269943</t>
  </si>
  <si>
    <t>Bak blomsterpotter ved mur.</t>
  </si>
  <si>
    <t>71bd102e</t>
  </si>
  <si>
    <t>60.385760, 5.269993</t>
  </si>
  <si>
    <t>Bak skille ved steiner</t>
  </si>
  <si>
    <t>408bbb66</t>
  </si>
  <si>
    <t>60.385793, 5.270040</t>
  </si>
  <si>
    <t>Utsiden av gjerde ved port.</t>
  </si>
  <si>
    <t>5b804d4c</t>
  </si>
  <si>
    <t>60.385812, 5.269977</t>
  </si>
  <si>
    <t>Under terrasse ved tap</t>
  </si>
  <si>
    <t>9d1ce15e</t>
  </si>
  <si>
    <t>60.388351, 5.290631</t>
  </si>
  <si>
    <t>Under trapp ved bod</t>
  </si>
  <si>
    <t>866b2f1f</t>
  </si>
  <si>
    <t>60.388501, 5.290540</t>
  </si>
  <si>
    <t>Natursteinsmur foran hus</t>
  </si>
  <si>
    <t>cabafa40</t>
  </si>
  <si>
    <t>60.388340, 5.290402</t>
  </si>
  <si>
    <t>Bak bod</t>
  </si>
  <si>
    <t>29ba69de</t>
  </si>
  <si>
    <t>60.386241, 5.293493</t>
  </si>
  <si>
    <t>Langs husvegg</t>
  </si>
  <si>
    <t>ab33a8c0</t>
  </si>
  <si>
    <t>60.386313, 5.293443</t>
  </si>
  <si>
    <t>1aada8c9</t>
  </si>
  <si>
    <t>60.386274, 5.293488</t>
  </si>
  <si>
    <t>1m ut fra vegg, mot plen.</t>
  </si>
  <si>
    <t>e3602f54</t>
  </si>
  <si>
    <t>60.386216, 5.293253</t>
  </si>
  <si>
    <t>Langs mur mot vei</t>
  </si>
  <si>
    <t>5b361581</t>
  </si>
  <si>
    <t>60.371015, 5.302048</t>
  </si>
  <si>
    <t>Bakside, mot skog,  79C</t>
  </si>
  <si>
    <t>3b9cde95</t>
  </si>
  <si>
    <t>60.371047, 5.301628</t>
  </si>
  <si>
    <t>Bakside 79D</t>
  </si>
  <si>
    <t>17dffdc5</t>
  </si>
  <si>
    <t>60.371100, 5.301153</t>
  </si>
  <si>
    <t>Kortsiden 79E, under terrasse</t>
  </si>
  <si>
    <t>6b801a69</t>
  </si>
  <si>
    <t>60.371158, 5.300291</t>
  </si>
  <si>
    <t>Kortside 79G.</t>
  </si>
  <si>
    <t>5fb3c59b</t>
  </si>
  <si>
    <t>60.371420, 5.301608</t>
  </si>
  <si>
    <t>Front 79A</t>
  </si>
  <si>
    <t>ea94e853</t>
  </si>
  <si>
    <t>82</t>
  </si>
  <si>
    <t>60.267102, 5.334734</t>
  </si>
  <si>
    <t>ce5e04f5</t>
  </si>
  <si>
    <t>60.266938, 5.334274</t>
  </si>
  <si>
    <t>Venstre for inngang</t>
  </si>
  <si>
    <t>Utstyr_Images/ce5e04f5.Installasjonsbilde.101019.jpg</t>
  </si>
  <si>
    <t>00d76d16</t>
  </si>
  <si>
    <t>60.266952, 5.334171</t>
  </si>
  <si>
    <t>Utstyr_Images/00d76d16.Installasjonsbilde.101401.jpg</t>
  </si>
  <si>
    <t>459bfef8</t>
  </si>
  <si>
    <t>60.266969, 5.334019</t>
  </si>
  <si>
    <t>Utstyr_Images/459bfef8.Installasjonsbilde.101550.jpg</t>
  </si>
  <si>
    <t>509bddf0</t>
  </si>
  <si>
    <t>60.266885, 5.334030</t>
  </si>
  <si>
    <t>Husvegg under tak</t>
  </si>
  <si>
    <t>Utstyr_Images/509bddf0.Installasjonsbilde.101934.jpg</t>
  </si>
  <si>
    <t>a2929092</t>
  </si>
  <si>
    <t>60.266806, 5.334408</t>
  </si>
  <si>
    <t>Mur kortside</t>
  </si>
  <si>
    <t>Utstyr_Images/a2929092.Installasjonsbilde.102158.jpg</t>
  </si>
  <si>
    <t>4bd3381e</t>
  </si>
  <si>
    <t>60.267137, 5.333614</t>
  </si>
  <si>
    <t>Front av lite uthus.</t>
  </si>
  <si>
    <t>Utstyr_Images/4bd3381e.Installasjonsbilde.103846.jpg</t>
  </si>
  <si>
    <t>7013ca5f</t>
  </si>
  <si>
    <t>60.267210, 5.333337</t>
  </si>
  <si>
    <t>Bak søppelspann</t>
  </si>
  <si>
    <t>Utstyr_Images/7013ca5f.Installasjonsbilde.103956.jpg</t>
  </si>
  <si>
    <t>d47cda7a</t>
  </si>
  <si>
    <t>60.267131, 5.333258</t>
  </si>
  <si>
    <t>Bak busk ende av platting</t>
  </si>
  <si>
    <t>Utstyr_Images/d47cda7a.Installasjonsbilde.104215.jpg</t>
  </si>
  <si>
    <t>26cf9067</t>
  </si>
  <si>
    <t>60.267085, 5.333430</t>
  </si>
  <si>
    <t>Bak busk, hjørne av platting</t>
  </si>
  <si>
    <t>Utstyr_Images/26cf9067.Installasjonsbilde.104543.jpg</t>
  </si>
  <si>
    <t>fc286579</t>
  </si>
  <si>
    <t>60.267663, 5.333404</t>
  </si>
  <si>
    <t>I busk, ved lufting kloakk</t>
  </si>
  <si>
    <t>Utstyr_Images/fc286579.Installasjonsbilde.105436.jpg</t>
  </si>
  <si>
    <t>f61140e2</t>
  </si>
  <si>
    <t>60.267869, 5.333496</t>
  </si>
  <si>
    <t>Langs gjerde ved innkjørsel</t>
  </si>
  <si>
    <t>Utstyr_Images/f61140e2.Installasjonsbilde.105805.jpg</t>
  </si>
  <si>
    <t>6bdcd421</t>
  </si>
  <si>
    <t>60.267790, 5.333057</t>
  </si>
  <si>
    <t>I skråning over steinbelagt vekk</t>
  </si>
  <si>
    <t>Utstyr_Images/6bdcd421.Installasjonsbilde.112925.jpg</t>
  </si>
  <si>
    <t>38d687c9</t>
  </si>
  <si>
    <t>60.267862, 5.332975</t>
  </si>
  <si>
    <t>Utstyr_Images/38d687c9.Installasjonsbilde.081828.jpg</t>
  </si>
  <si>
    <t>6b423e75</t>
  </si>
  <si>
    <t>60.267831, 5.332760</t>
  </si>
  <si>
    <t>Redskapsbod, bak bosspann</t>
  </si>
  <si>
    <t>Utstyr_Images/6b423e75.Installasjonsbilde.081911.jpg</t>
  </si>
  <si>
    <t>88f316fb</t>
  </si>
  <si>
    <t>60.268024, 5.332896</t>
  </si>
  <si>
    <t>Bak kompostbinge</t>
  </si>
  <si>
    <t>Utstyr_Images/88f316fb.Installasjonsbilde.081944.jpg</t>
  </si>
  <si>
    <t>93b6e67f</t>
  </si>
  <si>
    <t>60.308015, 5.040172</t>
  </si>
  <si>
    <t>Nedside natursteinsmur</t>
  </si>
  <si>
    <t>Utstyr_Images/93b6e67f.Installasjonsbilde.083115.jpg</t>
  </si>
  <si>
    <t>1f5bffe4</t>
  </si>
  <si>
    <t>60.308217, 5.040573</t>
  </si>
  <si>
    <t>Ved liten steinknaus</t>
  </si>
  <si>
    <t>Utstyr_Images/1f5bffe4.Installasjonsbilde.083354.jpg</t>
  </si>
  <si>
    <t>203f21a6</t>
  </si>
  <si>
    <t>60.308159, 5.041120</t>
  </si>
  <si>
    <t>Steinmur bak løe</t>
  </si>
  <si>
    <t>Utstyr_Images/203f21a6.Installasjonsbilde.083609.jpg</t>
  </si>
  <si>
    <t>f4331d90</t>
  </si>
  <si>
    <t>60.308120, 5.041131</t>
  </si>
  <si>
    <t>Utstyr_Images/f4331d90.Installasjonsbilde.083732.jpg</t>
  </si>
  <si>
    <t>274fa93f</t>
  </si>
  <si>
    <t>60.307767, 5.041914</t>
  </si>
  <si>
    <t>I steinmur ved lammefjøs</t>
  </si>
  <si>
    <t>Utstyr_Images/274fa93f.Installasjonsbilde.084358.jpg</t>
  </si>
  <si>
    <t>673ddb08</t>
  </si>
  <si>
    <t>60.308030, 5.040707</t>
  </si>
  <si>
    <t>Natursteinsmur lite uthus</t>
  </si>
  <si>
    <t>Utstyr_Images/673ddb08.Installasjonsbilde.084653.jpg</t>
  </si>
  <si>
    <t>73298d15</t>
  </si>
  <si>
    <t>60.307988, 5.040237</t>
  </si>
  <si>
    <t>Natursteinsmur ved garasjen</t>
  </si>
  <si>
    <t>Utstyr_Images/73298d15.Installasjonsbilde.084936.jpg</t>
  </si>
  <si>
    <t>5107eeb5</t>
  </si>
  <si>
    <t>60.463562, 5.308201</t>
  </si>
  <si>
    <t>Kortside nr 25</t>
  </si>
  <si>
    <t>Utstyr_Images/5107eeb5.Installasjonsbilde.090437.jpg</t>
  </si>
  <si>
    <t>e7d3bfc4</t>
  </si>
  <si>
    <t>60.463114, 5.308536</t>
  </si>
  <si>
    <t>Kortside nr 37</t>
  </si>
  <si>
    <t>Utstyr_Images/e7d3bfc4.Installasjonsbilde.091018.jpg</t>
  </si>
  <si>
    <t>2db38076</t>
  </si>
  <si>
    <t>60.463160, 5.307726</t>
  </si>
  <si>
    <t>Kortside, oppå mur.</t>
  </si>
  <si>
    <t>Utstyr_Images/2db38076.Installasjonsbilde.091431.jpg</t>
  </si>
  <si>
    <t>c704dec1</t>
  </si>
  <si>
    <t>60.463637, 5.307360</t>
  </si>
  <si>
    <t>Til høyre, under trapp til platting.</t>
  </si>
  <si>
    <t>Utstyr_Images/c704dec1.Installasjonsbilde.091816.jpg</t>
  </si>
  <si>
    <t>da66f308</t>
  </si>
  <si>
    <t>60.463605, 5.306804</t>
  </si>
  <si>
    <t>Under bod på kortside. Venstre for dør.</t>
  </si>
  <si>
    <t>Utstyr_Images/da66f308.Installasjonsbilde.092121.jpg</t>
  </si>
  <si>
    <t>d7c21d84</t>
  </si>
  <si>
    <t>60.463345, 5.306968</t>
  </si>
  <si>
    <t>Kortside,  begynnelse av skråpanel.</t>
  </si>
  <si>
    <t>Utstyr_Images/d7c21d84.Installasjonsbilde.092416.jpg</t>
  </si>
  <si>
    <t>89cd7c99</t>
  </si>
  <si>
    <t>60.463209, 5.307060</t>
  </si>
  <si>
    <t>Kortside, ved varmepumpe.</t>
  </si>
  <si>
    <t>Utstyr_Images/89cd7c99.Installasjonsbilde.092637.jpg</t>
  </si>
  <si>
    <t>8b8ecb38</t>
  </si>
  <si>
    <t>60.462518, 5.307646</t>
  </si>
  <si>
    <t>Bak garasje.</t>
  </si>
  <si>
    <t>Utstyr_Images/8b8ecb38.Installasjonsbilde.093003.jpg</t>
  </si>
  <si>
    <t>c8bd539f</t>
  </si>
  <si>
    <t>60.462365, 5.305966</t>
  </si>
  <si>
    <t>Front, veg mellom 35 og 37</t>
  </si>
  <si>
    <t>Utstyr_Images/c8bd539f.Installasjonsbilde.093730.jpg</t>
  </si>
  <si>
    <t>5f9fd0c2</t>
  </si>
  <si>
    <t>60.462541, 5.305880</t>
  </si>
  <si>
    <t>Under trapp til første platting.</t>
  </si>
  <si>
    <t>Utstyr_Images/5f9fd0c2.Installasjonsbilde.094124.jpg</t>
  </si>
  <si>
    <t>aaae9c56</t>
  </si>
  <si>
    <t>60.462991, 5.305729</t>
  </si>
  <si>
    <t>Mellom strømskap i hekk.</t>
  </si>
  <si>
    <t>Utstyr_Images/aaae9c56.Installasjonsbilde.094529.jpg</t>
  </si>
  <si>
    <t>f72e4a69</t>
  </si>
  <si>
    <t>60.463305, 5.305612</t>
  </si>
  <si>
    <t>Kortsiden. Under terrasse på hjørnet.</t>
  </si>
  <si>
    <t>Utstyr_Images/f72e4a69.Installasjonsbilde.094837.jpg</t>
  </si>
  <si>
    <t>20cf95f5</t>
  </si>
  <si>
    <t>60.463542, 5.306176</t>
  </si>
  <si>
    <t>Under rist, kortside.</t>
  </si>
  <si>
    <t>Utstyr_Images/20cf95f5.Installasjonsbilde.095252.jpg</t>
  </si>
  <si>
    <t>f87cb93d</t>
  </si>
  <si>
    <t>60.339037, 5.268126</t>
  </si>
  <si>
    <t>Kamera</t>
  </si>
  <si>
    <t>Terrasse</t>
  </si>
  <si>
    <t>94bf0f0e</t>
  </si>
  <si>
    <t>60.338936, 5.268545</t>
  </si>
  <si>
    <t>Tilgangsinformasjon</t>
  </si>
  <si>
    <t>Ved Dør</t>
  </si>
  <si>
    <t>Kodelås</t>
  </si>
  <si>
    <t>1234</t>
  </si>
  <si>
    <t>7fb01fbf</t>
  </si>
  <si>
    <t>60.338959, 5.268334</t>
  </si>
  <si>
    <t>Insektslampe</t>
  </si>
  <si>
    <t>e390f05b</t>
  </si>
  <si>
    <t>60.338921, 5.268518</t>
  </si>
  <si>
    <t>Limfelle</t>
  </si>
  <si>
    <t>Type</t>
  </si>
  <si>
    <t>Logg_ID</t>
  </si>
  <si>
    <t>Tilknyttet_Utstyr_ID</t>
  </si>
  <si>
    <t>Dato_for_Service</t>
  </si>
  <si>
    <t>Status_Giftåte</t>
  </si>
  <si>
    <t>Forbruk_Giftåte</t>
  </si>
  <si>
    <t>Giftåte_Etterfylt</t>
  </si>
  <si>
    <t>Forbruk_Giftfritt</t>
  </si>
  <si>
    <t>Giftfritt_Etterfylt</t>
  </si>
  <si>
    <t>Status_Felle</t>
  </si>
  <si>
    <t>Service_Notat</t>
  </si>
  <si>
    <t>Antall_Slag</t>
  </si>
  <si>
    <t>Antall_Fangst</t>
  </si>
  <si>
    <t>Mengde_fra_Forrige_Besøk</t>
  </si>
  <si>
    <t>Mengde_Forbrukt</t>
  </si>
  <si>
    <t>Benyttet_Giftåte</t>
  </si>
  <si>
    <t>Benyttet_Giftfritt_Åte</t>
  </si>
  <si>
    <t>Mengde_Etterlatt</t>
  </si>
  <si>
    <t>Nullstill_Åte</t>
  </si>
  <si>
    <t>Nullstill_Giftfritt_Åte</t>
  </si>
  <si>
    <t>Giftfritt_Mengde_fra_Forrige</t>
  </si>
  <si>
    <t>Giftfritt_Mengde_Forbrukt</t>
  </si>
  <si>
    <t>Giftfritt_Mengde_Etterlatt</t>
  </si>
  <si>
    <t>Bilde_av_Servicepunkt</t>
  </si>
  <si>
    <t>Bilde_Beskrivelse_Servicepunkt</t>
  </si>
  <si>
    <t>62b0e372</t>
  </si>
  <si>
    <t>e8003732</t>
  </si>
  <si>
    <t>13f24ac7</t>
  </si>
  <si>
    <t>8946982c</t>
  </si>
  <si>
    <t>Servicelogg_Images/8946982c.Bilde_av_Servicepunkt.074546.jpg</t>
  </si>
  <si>
    <t>Dette er det første bildet</t>
  </si>
  <si>
    <t>4e719e41</t>
  </si>
  <si>
    <t>Servicelogg_Images/4e719e41.Bilde_av_Servicepunkt.074614.jpg</t>
  </si>
  <si>
    <t>Dette er det andre bildet.</t>
  </si>
  <si>
    <t>16178523</t>
  </si>
  <si>
    <t>bcb9729b</t>
  </si>
  <si>
    <t>7614b82b</t>
  </si>
  <si>
    <t>6b5d0854</t>
  </si>
  <si>
    <t>2f5e2506</t>
  </si>
  <si>
    <t>2cb488be</t>
  </si>
  <si>
    <t>b255507a</t>
  </si>
  <si>
    <t>dd462bb3</t>
  </si>
  <si>
    <t>d2bc345a</t>
  </si>
  <si>
    <t>80d27dc2</t>
  </si>
  <si>
    <t>e22b55fc</t>
  </si>
  <si>
    <t>9b34aa61</t>
  </si>
  <si>
    <t>5d7475a8</t>
  </si>
  <si>
    <t>8a1cba2e</t>
  </si>
  <si>
    <t>326b743c</t>
  </si>
  <si>
    <t>fca1c9c6</t>
  </si>
  <si>
    <t>7cb523d7</t>
  </si>
  <si>
    <t>361d015e</t>
  </si>
  <si>
    <t>a7c86e06</t>
  </si>
  <si>
    <t>206a08f2</t>
  </si>
  <si>
    <t>b6bceb05</t>
  </si>
  <si>
    <t>1625a3e1</t>
  </si>
  <si>
    <t>75f61a36</t>
  </si>
  <si>
    <t>fd2b1dbd</t>
  </si>
  <si>
    <t>741d44a7</t>
  </si>
  <si>
    <t>937b9e2f</t>
  </si>
  <si>
    <t>23b795f4</t>
  </si>
  <si>
    <t>258eaafd</t>
  </si>
  <si>
    <t>3c9aff9f</t>
  </si>
  <si>
    <t>Servicelogg_Images/3c9aff9f.Bilde_av_Servicepunkt.082910.jpg</t>
  </si>
  <si>
    <t>f6293f4b</t>
  </si>
  <si>
    <t>cc45c261</t>
  </si>
  <si>
    <t>bbe69066</t>
  </si>
  <si>
    <t>b72c3d66</t>
  </si>
  <si>
    <t>7345de15</t>
  </si>
  <si>
    <t>e9c0e28d</t>
  </si>
  <si>
    <t>9f0b676c</t>
  </si>
  <si>
    <t>5bc9cd68</t>
  </si>
  <si>
    <t>6ff4152f</t>
  </si>
  <si>
    <t>Utført servicebesøk angående skadedyr. 
Lav aktivitet av gnagere funnet ved kontrollpunkter på området. 
Ingen synlige tegn til etablering av skadedyr inn mot bygget funnet under visuell inspeksjon av området. 
Nye åter lagt ut etter behov.</t>
  </si>
  <si>
    <t>fada2a6a</t>
  </si>
  <si>
    <t>91b14b45</t>
  </si>
  <si>
    <t>efd99eac</t>
  </si>
  <si>
    <t>1f21d4af</t>
  </si>
  <si>
    <t>64e99f1e</t>
  </si>
  <si>
    <t>20eead75</t>
  </si>
  <si>
    <t>8676832b</t>
  </si>
  <si>
    <t>30c12f46</t>
  </si>
  <si>
    <t>131f012d</t>
  </si>
  <si>
    <t>21c35630</t>
  </si>
  <si>
    <t>58f00041</t>
  </si>
  <si>
    <t>5046644b</t>
  </si>
  <si>
    <t>5a8eacf9</t>
  </si>
  <si>
    <t>5f55ec0d</t>
  </si>
  <si>
    <t>ccfede9a</t>
  </si>
  <si>
    <t>Servicelogg_Images/5f55ec0d.Bilde_av_Servicepunkt.115537.jpg</t>
  </si>
  <si>
    <t>f22d89ba</t>
  </si>
  <si>
    <t>ebcce4fc</t>
  </si>
  <si>
    <t>701aca5f</t>
  </si>
  <si>
    <t>9fccc21e</t>
  </si>
  <si>
    <t>2 slag</t>
  </si>
  <si>
    <t>a463eef9</t>
  </si>
  <si>
    <t>50</t>
  </si>
  <si>
    <t>9246526d</t>
  </si>
  <si>
    <t>Nullstill 50%</t>
  </si>
  <si>
    <t>Servicelogg_Images/9246526d.Bilde_av_Servicepunkt.093653.jpg</t>
  </si>
  <si>
    <t>Rotten</t>
  </si>
  <si>
    <t>72dc292e</t>
  </si>
  <si>
    <t>Forbruk 0%</t>
  </si>
  <si>
    <t>43f435a2</t>
  </si>
  <si>
    <t>f7686ca6</t>
  </si>
  <si>
    <t>4ba9e005</t>
  </si>
  <si>
    <t>9e7fff8c</t>
  </si>
  <si>
    <t>58befa06</t>
  </si>
  <si>
    <t>Materiale_ID</t>
  </si>
  <si>
    <t>Navn</t>
  </si>
  <si>
    <t>Materialtype</t>
  </si>
  <si>
    <t>Virkestoff</t>
  </si>
  <si>
    <t>Standard_Mengde</t>
  </si>
  <si>
    <t>Brodifacoum Blokk</t>
  </si>
  <si>
    <t>Giftåte</t>
  </si>
  <si>
    <t>Brodifacoum</t>
  </si>
  <si>
    <t>LP01</t>
  </si>
  <si>
    <t>Limplater Voictor</t>
  </si>
  <si>
    <t>Limplater</t>
  </si>
  <si>
    <t>Limbasert</t>
  </si>
  <si>
    <t>Bruk_ID</t>
  </si>
  <si>
    <t>Tilknyttet_Servicelogg_ID</t>
  </si>
  <si>
    <t>Benyttet_Materiale</t>
  </si>
  <si>
    <t>Mengde</t>
  </si>
  <si>
    <t>3fae3af2</t>
  </si>
  <si>
    <t>0620fe9b</t>
  </si>
  <si>
    <t>Ansatt_Epost</t>
  </si>
  <si>
    <t>Rolle</t>
  </si>
  <si>
    <t>Kjetil</t>
  </si>
  <si>
    <t xml:space="preserve">kjetil@bergen-skadedyrkontroll.no </t>
  </si>
  <si>
    <t>Admin</t>
  </si>
  <si>
    <t>Kjibba</t>
  </si>
  <si>
    <t>Stian</t>
  </si>
  <si>
    <t>Torgeir</t>
  </si>
  <si>
    <t>Tekniker</t>
  </si>
  <si>
    <t>Valg_ID</t>
  </si>
  <si>
    <t>Tekniker_Epost</t>
  </si>
  <si>
    <t>Valgt_Kunde</t>
  </si>
  <si>
    <t>Dato_Valgt</t>
  </si>
  <si>
    <t>08970ef8</t>
  </si>
  <si>
    <t>119</t>
  </si>
  <si>
    <t>5cee1230</t>
  </si>
  <si>
    <t>123</t>
  </si>
  <si>
    <t>7816d42e</t>
  </si>
  <si>
    <t>126</t>
  </si>
  <si>
    <t>d0788edf</t>
  </si>
  <si>
    <t>124</t>
  </si>
  <si>
    <t>14715295</t>
  </si>
  <si>
    <t>aee6eb5c</t>
  </si>
  <si>
    <t>735fa02e</t>
  </si>
  <si>
    <t>110</t>
  </si>
  <si>
    <t>4b6ff6e6</t>
  </si>
  <si>
    <t>33</t>
  </si>
  <si>
    <t>c3d87405</t>
  </si>
  <si>
    <t>69</t>
  </si>
  <si>
    <t>fb1d1ccd</t>
  </si>
  <si>
    <t>72</t>
  </si>
  <si>
    <t>80b83306</t>
  </si>
  <si>
    <t>137</t>
  </si>
  <si>
    <t>e7ca0c90</t>
  </si>
  <si>
    <t>40</t>
  </si>
  <si>
    <t>34db90f2</t>
  </si>
  <si>
    <t>89</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</si>
</sst>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
    <numFmt numFmtId="166" formatCode="dd.mm.yyyy"/>
    <numFmt numFmtId="167" formatCode="dd.mm"/>
    <numFmt numFmtId="168" formatCode="dd.mm.yyyy &quot;kl.&quot; hh.mm.ss"/>
  </numFmts>
  <fonts count="10">
    <font>
      <sz val="10.0"/>
      <color rgb="FF000000"/>
      <name val="Arial"/>
      <scheme val="minor"/>
    </font>
    <font>
      <color theme="1"/>
      <name val="Arial"/>
      <scheme val="minor"/>
    </font>
    <font>
      <color rgb="FFE2E2E5"/>
      <name val="&quot;DM Mono&quot;"/>
    </font>
    <font>
      <color theme="1"/>
      <name val="Arial"/>
    </font>
    <font>
      <b/>
      <color theme="1"/>
      <name val="Arial"/>
    </font>
    <font>
      <color rgb="FF272727"/>
      <name val="Basis-grotesque-pro"/>
    </font>
    <font>
      <b/>
      <color theme="1"/>
      <name val="Arial"/>
      <scheme val="minor"/>
    </font>
    <font>
      <color rgb="FFE2E2E5"/>
      <name val="Arial"/>
      <scheme val="minor"/>
    </font>
    <font>
      <color rgb="FF000000"/>
      <name val="&quot;DM Mono&quot;"/>
    </font>
    <font>
      <color theme="1"/>
      <name val="&quot;DM Mono&quot;"/>
    </font>
  </fonts>
  <fills count="8">
    <fill>
      <patternFill patternType="none"/>
    </fill>
    <fill>
      <patternFill patternType="lightGray"/>
    </fill>
    <fill>
      <patternFill patternType="solid">
        <fgColor rgb="FF1E1E1E"/>
        <bgColor rgb="FF1E1E1E"/>
      </patternFill>
    </fill>
    <fill>
      <patternFill patternType="solid">
        <fgColor rgb="FFFFFF00"/>
        <bgColor rgb="FFFFFF00"/>
      </patternFill>
    </fill>
    <fill>
      <patternFill patternType="solid">
        <fgColor rgb="FFFF0000"/>
        <bgColor rgb="FFFF0000"/>
      </patternFill>
    </fill>
    <fill>
      <patternFill patternType="solid">
        <fgColor rgb="FFFF9900"/>
        <bgColor rgb="FFFF9900"/>
      </patternFill>
    </fill>
    <fill>
      <patternFill patternType="solid">
        <fgColor rgb="FF4A86E8"/>
        <bgColor rgb="FF4A86E8"/>
      </patternFill>
    </fill>
    <fill>
      <patternFill patternType="solid">
        <fgColor theme="0"/>
        <bgColor theme="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74">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horizontal="left" readingOrder="0"/>
    </xf>
    <xf borderId="1" fillId="3" fontId="3" numFmtId="0" xfId="0" applyAlignment="1" applyBorder="1" applyFill="1" applyFont="1">
      <alignment vertical="bottom"/>
    </xf>
    <xf borderId="1" fillId="3" fontId="3" numFmtId="0" xfId="0" applyAlignment="1" applyBorder="1" applyFont="1">
      <alignment readingOrder="0" vertical="bottom"/>
    </xf>
    <xf borderId="1" fillId="3" fontId="3" numFmtId="0" xfId="0" applyAlignment="1" applyBorder="1" applyFont="1">
      <alignment horizontal="center" vertical="bottom"/>
    </xf>
    <xf borderId="1" fillId="3" fontId="3" numFmtId="164" xfId="0" applyAlignment="1" applyBorder="1" applyFont="1" applyNumberFormat="1">
      <alignment horizontal="center" vertical="bottom"/>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164" xfId="0" applyAlignment="1" applyBorder="1" applyFont="1" applyNumberFormat="1">
      <alignment readingOrder="0" vertical="bottom"/>
    </xf>
    <xf borderId="1" fillId="3" fontId="3" numFmtId="164" xfId="0" applyAlignment="1" applyBorder="1" applyFont="1" applyNumberFormat="1">
      <alignment horizontal="right" vertical="bottom"/>
    </xf>
    <xf borderId="1" fillId="0" fontId="3" numFmtId="164" xfId="0" applyAlignment="1" applyBorder="1" applyFont="1" applyNumberFormat="1">
      <alignment vertical="bottom"/>
    </xf>
    <xf borderId="1" fillId="3" fontId="3" numFmtId="165" xfId="0" applyAlignment="1" applyBorder="1" applyFont="1" applyNumberFormat="1">
      <alignment vertical="bottom"/>
    </xf>
    <xf borderId="1" fillId="4" fontId="3" numFmtId="0" xfId="0" applyAlignment="1" applyBorder="1" applyFill="1" applyFont="1">
      <alignment vertical="bottom"/>
    </xf>
    <xf borderId="1" fillId="4" fontId="3" numFmtId="0" xfId="0" applyAlignment="1" applyBorder="1" applyFont="1">
      <alignment horizontal="center" vertical="bottom"/>
    </xf>
    <xf borderId="1" fillId="4" fontId="3" numFmtId="164" xfId="0" applyAlignment="1" applyBorder="1" applyFont="1" applyNumberFormat="1">
      <alignment horizontal="center" vertical="bottom"/>
    </xf>
    <xf borderId="1" fillId="3" fontId="3" numFmtId="0" xfId="0" applyAlignment="1" applyBorder="1" applyFont="1">
      <alignment vertical="bottom"/>
    </xf>
    <xf borderId="1" fillId="3" fontId="3" numFmtId="0" xfId="0" applyAlignment="1" applyBorder="1" applyFont="1">
      <alignment horizontal="center" vertical="bottom"/>
    </xf>
    <xf borderId="1" fillId="3" fontId="3" numFmtId="164" xfId="0" applyAlignment="1" applyBorder="1" applyFont="1" applyNumberFormat="1">
      <alignment horizontal="center" vertical="bottom"/>
    </xf>
    <xf borderId="1" fillId="0" fontId="3" numFmtId="0" xfId="0" applyAlignment="1" applyBorder="1" applyFont="1">
      <alignment vertical="bottom"/>
    </xf>
    <xf borderId="1" fillId="0" fontId="3" numFmtId="0" xfId="0" applyAlignment="1" applyBorder="1" applyFont="1">
      <alignment horizontal="center" vertical="bottom"/>
    </xf>
    <xf borderId="1" fillId="0" fontId="3" numFmtId="164" xfId="0" applyAlignment="1" applyBorder="1" applyFont="1" applyNumberFormat="1">
      <alignment vertical="bottom"/>
    </xf>
    <xf borderId="1" fillId="5" fontId="3" numFmtId="0" xfId="0" applyAlignment="1" applyBorder="1" applyFill="1" applyFont="1">
      <alignment vertical="bottom"/>
    </xf>
    <xf borderId="1" fillId="5" fontId="3" numFmtId="0" xfId="0" applyAlignment="1" applyBorder="1" applyFont="1">
      <alignment horizontal="center" vertical="bottom"/>
    </xf>
    <xf borderId="1" fillId="5" fontId="3" numFmtId="164" xfId="0" applyAlignment="1" applyBorder="1" applyFont="1" applyNumberFormat="1">
      <alignment horizontal="center" vertical="bottom"/>
    </xf>
    <xf borderId="1" fillId="0" fontId="3" numFmtId="0" xfId="0" applyAlignment="1" applyBorder="1" applyFont="1">
      <alignment readingOrder="0" vertical="bottom"/>
    </xf>
    <xf borderId="0" fillId="3" fontId="3" numFmtId="0" xfId="0" applyAlignment="1" applyFont="1">
      <alignment vertical="bottom"/>
    </xf>
    <xf borderId="0" fillId="3" fontId="3" numFmtId="0" xfId="0" applyAlignment="1" applyFont="1">
      <alignment horizontal="center" vertical="bottom"/>
    </xf>
    <xf borderId="0" fillId="3" fontId="3" numFmtId="164" xfId="0" applyAlignment="1" applyFont="1" applyNumberFormat="1">
      <alignment vertical="bottom"/>
    </xf>
    <xf borderId="0" fillId="3" fontId="3" numFmtId="164" xfId="0" applyAlignment="1" applyFont="1" applyNumberFormat="1">
      <alignment horizontal="center" vertical="bottom"/>
    </xf>
    <xf borderId="0" fillId="5" fontId="3" numFmtId="0" xfId="0" applyAlignment="1" applyFont="1">
      <alignment vertical="bottom"/>
    </xf>
    <xf borderId="0" fillId="5" fontId="3" numFmtId="0" xfId="0" applyAlignment="1" applyFont="1">
      <alignment horizontal="center" vertical="bottom"/>
    </xf>
    <xf borderId="0" fillId="5" fontId="3" numFmtId="164" xfId="0" applyAlignment="1" applyFont="1" applyNumberFormat="1">
      <alignment horizontal="center" vertical="bottom"/>
    </xf>
    <xf borderId="1" fillId="3" fontId="4" numFmtId="0" xfId="0" applyAlignment="1" applyBorder="1" applyFont="1">
      <alignment vertical="bottom"/>
    </xf>
    <xf borderId="1" fillId="3" fontId="4" numFmtId="0" xfId="0" applyAlignment="1" applyBorder="1" applyFont="1">
      <alignment horizontal="center" vertical="bottom"/>
    </xf>
    <xf borderId="1" fillId="4" fontId="3" numFmtId="0" xfId="0" applyAlignment="1" applyBorder="1" applyFont="1">
      <alignment vertical="bottom"/>
    </xf>
    <xf borderId="1" fillId="4" fontId="3" numFmtId="0" xfId="0" applyAlignment="1" applyBorder="1" applyFont="1">
      <alignment horizontal="center" vertical="bottom"/>
    </xf>
    <xf borderId="1" fillId="4" fontId="3" numFmtId="164" xfId="0" applyAlignment="1" applyBorder="1" applyFont="1" applyNumberFormat="1">
      <alignment vertical="bottom"/>
    </xf>
    <xf borderId="1" fillId="4" fontId="4" numFmtId="0" xfId="0" applyAlignment="1" applyBorder="1" applyFont="1">
      <alignment vertical="bottom"/>
    </xf>
    <xf borderId="1" fillId="4" fontId="5" numFmtId="0" xfId="0" applyAlignment="1" applyBorder="1" applyFont="1">
      <alignment vertical="bottom"/>
    </xf>
    <xf borderId="1" fillId="4" fontId="4" numFmtId="0" xfId="0" applyAlignment="1" applyBorder="1" applyFont="1">
      <alignment horizontal="center" vertical="bottom"/>
    </xf>
    <xf borderId="1" fillId="3" fontId="3" numFmtId="0" xfId="0" applyAlignment="1" applyBorder="1" applyFont="1">
      <alignment readingOrder="0" vertical="bottom"/>
    </xf>
    <xf quotePrefix="1" borderId="0" fillId="0" fontId="1" numFmtId="0" xfId="0" applyAlignment="1" applyFont="1">
      <alignment readingOrder="0"/>
    </xf>
    <xf borderId="0" fillId="6" fontId="3" numFmtId="0" xfId="0" applyAlignment="1" applyFill="1" applyFont="1">
      <alignment vertical="bottom"/>
    </xf>
    <xf borderId="0" fillId="6" fontId="3" numFmtId="0" xfId="0" applyAlignment="1" applyFont="1">
      <alignment horizontal="center" vertical="bottom"/>
    </xf>
    <xf borderId="0" fillId="6" fontId="3" numFmtId="164" xfId="0" applyAlignment="1" applyFont="1" applyNumberFormat="1">
      <alignment horizontal="center" vertical="bottom"/>
    </xf>
    <xf borderId="1" fillId="3" fontId="1" numFmtId="0" xfId="0" applyAlignment="1" applyBorder="1" applyFont="1">
      <alignment horizontal="center" readingOrder="0"/>
    </xf>
    <xf borderId="1" fillId="3" fontId="1" numFmtId="164" xfId="0" applyAlignment="1" applyBorder="1" applyFont="1" applyNumberFormat="1">
      <alignment horizontal="center" readingOrder="0"/>
    </xf>
    <xf borderId="1" fillId="3" fontId="1" numFmtId="0" xfId="0" applyBorder="1" applyFont="1"/>
    <xf borderId="0" fillId="0" fontId="3" numFmtId="0" xfId="0" applyAlignment="1" applyFont="1">
      <alignment vertical="bottom"/>
    </xf>
    <xf borderId="0" fillId="0" fontId="3" numFmtId="164" xfId="0" applyAlignment="1" applyFont="1" applyNumberFormat="1">
      <alignment vertical="bottom"/>
    </xf>
    <xf borderId="1" fillId="4" fontId="6" numFmtId="0" xfId="0" applyAlignment="1" applyBorder="1" applyFont="1">
      <alignment horizontal="center" readingOrder="0"/>
    </xf>
    <xf borderId="0" fillId="0" fontId="1" numFmtId="164" xfId="0" applyFont="1" applyNumberFormat="1"/>
    <xf borderId="1" fillId="4" fontId="6" numFmtId="0" xfId="0" applyAlignment="1" applyBorder="1" applyFont="1">
      <alignment readingOrder="0"/>
    </xf>
    <xf borderId="0" fillId="0" fontId="3" numFmtId="0" xfId="0" applyAlignment="1" applyFont="1">
      <alignment horizontal="center" vertical="bottom"/>
    </xf>
    <xf borderId="1" fillId="0" fontId="3" numFmtId="165" xfId="0" applyAlignment="1" applyBorder="1" applyFont="1" applyNumberFormat="1">
      <alignment horizontal="center" vertical="bottom"/>
    </xf>
    <xf borderId="1" fillId="0" fontId="4" numFmtId="0" xfId="0" applyAlignment="1" applyBorder="1" applyFont="1">
      <alignment vertical="bottom"/>
    </xf>
    <xf borderId="1" fillId="0" fontId="4" numFmtId="0" xfId="0" applyAlignment="1" applyBorder="1" applyFont="1">
      <alignment horizontal="center" vertical="bottom"/>
    </xf>
    <xf borderId="1" fillId="0" fontId="3" numFmtId="165" xfId="0" applyAlignment="1" applyBorder="1" applyFont="1" applyNumberFormat="1">
      <alignment vertical="bottom"/>
    </xf>
    <xf borderId="1" fillId="3" fontId="1" numFmtId="0" xfId="0" applyAlignment="1" applyBorder="1" applyFont="1">
      <alignment readingOrder="0"/>
    </xf>
    <xf borderId="0" fillId="0" fontId="1" numFmtId="164" xfId="0" applyAlignment="1" applyFont="1" applyNumberFormat="1">
      <alignment readingOrder="0"/>
    </xf>
    <xf borderId="0" fillId="0" fontId="1" numFmtId="166" xfId="0" applyAlignment="1" applyFont="1" applyNumberFormat="1">
      <alignment readingOrder="0"/>
    </xf>
    <xf borderId="1" fillId="3" fontId="3" numFmtId="164" xfId="0" applyAlignment="1" applyBorder="1" applyFont="1" applyNumberFormat="1">
      <alignment horizontal="center" readingOrder="0" vertical="bottom"/>
    </xf>
    <xf borderId="1" fillId="3" fontId="3" numFmtId="164" xfId="0" applyAlignment="1" applyBorder="1" applyFont="1" applyNumberFormat="1">
      <alignment horizontal="right" readingOrder="0" vertical="bottom"/>
    </xf>
    <xf borderId="1" fillId="3" fontId="3" numFmtId="167" xfId="0" applyAlignment="1" applyBorder="1" applyFont="1" applyNumberFormat="1">
      <alignment horizontal="center" readingOrder="0" vertical="bottom"/>
    </xf>
    <xf borderId="1" fillId="3" fontId="3" numFmtId="168" xfId="0" applyAlignment="1" applyBorder="1" applyFont="1" applyNumberFormat="1">
      <alignment horizontal="center" readingOrder="0" vertical="bottom"/>
    </xf>
    <xf borderId="0" fillId="0" fontId="1" numFmtId="168" xfId="0" applyAlignment="1" applyFont="1" applyNumberFormat="1">
      <alignment readingOrder="0"/>
    </xf>
    <xf borderId="1" fillId="4" fontId="3" numFmtId="168" xfId="0" applyAlignment="1" applyBorder="1" applyFont="1" applyNumberFormat="1">
      <alignment horizontal="center" readingOrder="0" vertical="bottom"/>
    </xf>
    <xf borderId="1" fillId="3" fontId="1" numFmtId="167" xfId="0" applyAlignment="1" applyBorder="1" applyFont="1" applyNumberFormat="1">
      <alignment horizontal="center" readingOrder="0"/>
    </xf>
    <xf borderId="0" fillId="2" fontId="7" numFmtId="0" xfId="0" applyAlignment="1" applyFont="1">
      <alignment horizontal="left" readingOrder="0"/>
    </xf>
    <xf borderId="0" fillId="0" fontId="8" numFmtId="0" xfId="0" applyAlignment="1" applyFont="1">
      <alignment horizontal="left" readingOrder="0"/>
    </xf>
    <xf borderId="0" fillId="7" fontId="8" numFmtId="0" xfId="0" applyAlignment="1" applyFill="1" applyFont="1">
      <alignment horizontal="left" readingOrder="0"/>
    </xf>
    <xf borderId="0" fillId="0" fontId="9" numFmtId="0" xfId="0" applyAlignment="1" applyFont="1">
      <alignment horizontal="left" readingOrder="0"/>
    </xf>
    <xf borderId="0" fillId="0" fontId="1" numFmtId="9" xfId="0" applyAlignment="1" applyFont="1" applyNumberForma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33.75"/>
    <col customWidth="1" min="11" max="11" width="21.13"/>
    <col customWidth="1" min="12" max="12" width="27.25"/>
    <col customWidth="1" min="13" max="13" width="24.5"/>
  </cols>
  <sheetData>
    <row r="1">
      <c r="A1" s="1" t="s">
        <v>0</v>
      </c>
      <c r="B1" s="1" t="s">
        <v>1</v>
      </c>
      <c r="C1" s="1" t="s">
        <v>2</v>
      </c>
      <c r="D1" s="1" t="s">
        <v>3</v>
      </c>
      <c r="E1" s="1" t="s">
        <v>4</v>
      </c>
      <c r="F1" s="1" t="s">
        <v>5</v>
      </c>
      <c r="G1" s="1" t="s">
        <v>6</v>
      </c>
      <c r="H1" s="1" t="s">
        <v>7</v>
      </c>
      <c r="I1" s="1" t="s">
        <v>8</v>
      </c>
      <c r="J1" s="1" t="s">
        <v>9</v>
      </c>
      <c r="K1" s="2" t="s">
        <v>10</v>
      </c>
      <c r="L1" s="1" t="s">
        <v>11</v>
      </c>
      <c r="M1" s="1" t="s">
        <v>12</v>
      </c>
      <c r="N1" s="1" t="s">
        <v>13</v>
      </c>
      <c r="O1" s="1" t="s">
        <v>14</v>
      </c>
      <c r="P1" s="1" t="s">
        <v>15</v>
      </c>
      <c r="Q1" s="1" t="s">
        <v>16</v>
      </c>
    </row>
    <row r="2">
      <c r="A2" s="1">
        <v>1.0</v>
      </c>
      <c r="B2" s="1" t="s">
        <v>17</v>
      </c>
      <c r="C2" s="1"/>
      <c r="D2" s="3" t="s">
        <v>18</v>
      </c>
      <c r="E2" s="4" t="s">
        <v>19</v>
      </c>
      <c r="F2" s="5">
        <v>5124.0</v>
      </c>
      <c r="G2" s="5"/>
      <c r="L2" s="5">
        <v>4.0</v>
      </c>
      <c r="M2" s="6">
        <v>45820.0</v>
      </c>
      <c r="P2" s="5" t="s">
        <v>20</v>
      </c>
      <c r="Q2" s="3"/>
    </row>
    <row r="3">
      <c r="A3" s="1">
        <v>2.0</v>
      </c>
      <c r="B3" s="1" t="s">
        <v>17</v>
      </c>
      <c r="C3" s="1"/>
      <c r="D3" s="3" t="s">
        <v>21</v>
      </c>
      <c r="E3" s="4" t="s">
        <v>22</v>
      </c>
      <c r="F3" s="5">
        <v>5136.0</v>
      </c>
      <c r="G3" s="5"/>
      <c r="L3" s="5">
        <v>4.0</v>
      </c>
      <c r="M3" s="6">
        <v>45698.0</v>
      </c>
      <c r="P3" s="3"/>
      <c r="Q3" s="3"/>
    </row>
    <row r="4">
      <c r="A4" s="1">
        <v>3.0</v>
      </c>
      <c r="B4" s="1" t="s">
        <v>17</v>
      </c>
      <c r="C4" s="1"/>
      <c r="D4" s="3" t="s">
        <v>23</v>
      </c>
      <c r="E4" s="4" t="s">
        <v>24</v>
      </c>
      <c r="F4" s="5">
        <v>5136.0</v>
      </c>
      <c r="G4" s="5"/>
      <c r="L4" s="5">
        <v>4.0</v>
      </c>
      <c r="M4" s="6">
        <v>45698.0</v>
      </c>
      <c r="P4" s="3"/>
      <c r="Q4" s="3"/>
    </row>
    <row r="5">
      <c r="A5" s="1">
        <v>4.0</v>
      </c>
      <c r="B5" s="1" t="s">
        <v>17</v>
      </c>
      <c r="C5" s="1"/>
      <c r="D5" s="3" t="s">
        <v>25</v>
      </c>
      <c r="E5" s="4" t="s">
        <v>26</v>
      </c>
      <c r="F5" s="5">
        <v>5136.0</v>
      </c>
      <c r="G5" s="5"/>
      <c r="L5" s="5">
        <v>4.0</v>
      </c>
      <c r="M5" s="6">
        <v>45698.0</v>
      </c>
      <c r="P5" s="3"/>
      <c r="Q5" s="3"/>
    </row>
    <row r="6">
      <c r="A6" s="1">
        <v>5.0</v>
      </c>
      <c r="B6" s="1" t="s">
        <v>17</v>
      </c>
      <c r="C6" s="1"/>
      <c r="D6" s="3" t="s">
        <v>27</v>
      </c>
      <c r="E6" s="4" t="s">
        <v>28</v>
      </c>
      <c r="F6" s="5">
        <v>5136.0</v>
      </c>
      <c r="G6" s="5"/>
      <c r="L6" s="5">
        <v>4.0</v>
      </c>
      <c r="M6" s="6">
        <v>45820.0</v>
      </c>
      <c r="P6" s="3"/>
      <c r="Q6" s="3"/>
    </row>
    <row r="7">
      <c r="A7" s="1">
        <v>6.0</v>
      </c>
      <c r="B7" s="1" t="s">
        <v>17</v>
      </c>
      <c r="C7" s="1"/>
      <c r="D7" s="3" t="s">
        <v>29</v>
      </c>
      <c r="E7" s="4" t="s">
        <v>30</v>
      </c>
      <c r="F7" s="5">
        <v>5136.0</v>
      </c>
      <c r="G7" s="5"/>
      <c r="L7" s="5">
        <v>4.0</v>
      </c>
      <c r="M7" s="6">
        <v>45820.0</v>
      </c>
      <c r="P7" s="5" t="s">
        <v>31</v>
      </c>
      <c r="Q7" s="3"/>
    </row>
    <row r="8">
      <c r="A8" s="1">
        <v>7.0</v>
      </c>
      <c r="B8" s="1" t="s">
        <v>17</v>
      </c>
      <c r="C8" s="1"/>
      <c r="D8" s="3" t="s">
        <v>32</v>
      </c>
      <c r="E8" s="4" t="s">
        <v>33</v>
      </c>
      <c r="F8" s="5">
        <v>5136.0</v>
      </c>
      <c r="G8" s="5"/>
      <c r="L8" s="5">
        <v>4.0</v>
      </c>
      <c r="M8" s="6">
        <v>45803.0</v>
      </c>
      <c r="P8" s="3"/>
      <c r="Q8" s="3"/>
    </row>
    <row r="9">
      <c r="A9" s="1">
        <v>8.0</v>
      </c>
      <c r="B9" s="1" t="s">
        <v>17</v>
      </c>
      <c r="C9" s="1"/>
      <c r="D9" s="3" t="s">
        <v>34</v>
      </c>
      <c r="E9" s="3" t="s">
        <v>35</v>
      </c>
      <c r="F9" s="5">
        <v>5132.0</v>
      </c>
      <c r="G9" s="5"/>
      <c r="L9" s="5">
        <v>4.0</v>
      </c>
      <c r="M9" s="6">
        <v>45713.0</v>
      </c>
      <c r="P9" s="3"/>
      <c r="Q9" s="3"/>
    </row>
    <row r="10">
      <c r="A10" s="1">
        <v>9.0</v>
      </c>
      <c r="B10" s="1" t="s">
        <v>17</v>
      </c>
      <c r="C10" s="1"/>
      <c r="D10" s="3" t="s">
        <v>36</v>
      </c>
      <c r="E10" s="3" t="s">
        <v>37</v>
      </c>
      <c r="F10" s="5">
        <v>5132.0</v>
      </c>
      <c r="G10" s="5"/>
      <c r="L10" s="5">
        <v>4.0</v>
      </c>
      <c r="M10" s="6">
        <v>45713.0</v>
      </c>
      <c r="P10" s="3"/>
      <c r="Q10" s="3"/>
    </row>
    <row r="11">
      <c r="A11" s="1">
        <v>10.0</v>
      </c>
      <c r="B11" s="1" t="s">
        <v>17</v>
      </c>
      <c r="C11" s="1"/>
      <c r="D11" s="3" t="s">
        <v>38</v>
      </c>
      <c r="E11" s="3" t="s">
        <v>39</v>
      </c>
      <c r="F11" s="5">
        <v>5132.0</v>
      </c>
      <c r="G11" s="5"/>
      <c r="L11" s="5">
        <v>4.0</v>
      </c>
      <c r="M11" s="6">
        <v>45803.0</v>
      </c>
      <c r="P11" s="3"/>
      <c r="Q11" s="3"/>
    </row>
    <row r="12">
      <c r="A12" s="1">
        <v>11.0</v>
      </c>
      <c r="B12" s="1" t="s">
        <v>17</v>
      </c>
      <c r="C12" s="1"/>
      <c r="D12" s="3" t="s">
        <v>40</v>
      </c>
      <c r="E12" s="3" t="s">
        <v>41</v>
      </c>
      <c r="F12" s="5">
        <v>5132.0</v>
      </c>
      <c r="G12" s="5"/>
      <c r="L12" s="5">
        <v>4.0</v>
      </c>
      <c r="M12" s="6">
        <v>45713.0</v>
      </c>
      <c r="P12" s="3"/>
      <c r="Q12" s="3"/>
    </row>
    <row r="13">
      <c r="A13" s="1">
        <v>12.0</v>
      </c>
      <c r="B13" s="1" t="s">
        <v>17</v>
      </c>
      <c r="C13" s="1"/>
      <c r="D13" s="3" t="s">
        <v>42</v>
      </c>
      <c r="E13" s="3" t="s">
        <v>43</v>
      </c>
      <c r="F13" s="5">
        <v>5131.0</v>
      </c>
      <c r="G13" s="5"/>
      <c r="L13" s="5">
        <v>4.0</v>
      </c>
      <c r="M13" s="6">
        <v>45812.0</v>
      </c>
      <c r="P13" s="3"/>
      <c r="Q13" s="3"/>
    </row>
    <row r="14">
      <c r="A14" s="1">
        <v>13.0</v>
      </c>
      <c r="B14" s="1" t="s">
        <v>17</v>
      </c>
      <c r="C14" s="1"/>
      <c r="D14" s="7" t="s">
        <v>44</v>
      </c>
      <c r="E14" s="7" t="s">
        <v>45</v>
      </c>
      <c r="F14" s="8">
        <v>5117.0</v>
      </c>
      <c r="G14" s="8"/>
      <c r="L14" s="8">
        <v>4.0</v>
      </c>
      <c r="M14" s="9">
        <v>45820.0</v>
      </c>
      <c r="P14" s="8" t="s">
        <v>46</v>
      </c>
      <c r="Q14" s="7"/>
    </row>
    <row r="15">
      <c r="A15" s="1">
        <v>14.0</v>
      </c>
      <c r="B15" s="1" t="s">
        <v>17</v>
      </c>
      <c r="C15" s="1"/>
      <c r="D15" s="3" t="s">
        <v>47</v>
      </c>
      <c r="E15" s="3" t="s">
        <v>48</v>
      </c>
      <c r="F15" s="5">
        <v>5119.0</v>
      </c>
      <c r="G15" s="5"/>
      <c r="L15" s="5">
        <v>4.0</v>
      </c>
      <c r="M15" s="10">
        <v>45789.0</v>
      </c>
      <c r="P15" s="3"/>
      <c r="Q15" s="3"/>
    </row>
    <row r="16">
      <c r="A16" s="1">
        <v>15.0</v>
      </c>
      <c r="B16" s="1" t="s">
        <v>17</v>
      </c>
      <c r="C16" s="1"/>
      <c r="D16" s="7" t="s">
        <v>49</v>
      </c>
      <c r="E16" s="7" t="s">
        <v>50</v>
      </c>
      <c r="F16" s="8">
        <v>5119.0</v>
      </c>
      <c r="G16" s="8"/>
      <c r="L16" s="8">
        <v>4.0</v>
      </c>
      <c r="M16" s="11"/>
      <c r="P16" s="7"/>
      <c r="Q16" s="7" t="s">
        <v>51</v>
      </c>
    </row>
    <row r="17">
      <c r="A17" s="1">
        <v>16.0</v>
      </c>
      <c r="B17" s="1" t="s">
        <v>17</v>
      </c>
      <c r="C17" s="1"/>
      <c r="D17" s="3" t="s">
        <v>52</v>
      </c>
      <c r="E17" s="3" t="s">
        <v>53</v>
      </c>
      <c r="F17" s="5">
        <v>5116.0</v>
      </c>
      <c r="G17" s="5"/>
      <c r="L17" s="5">
        <v>4.0</v>
      </c>
      <c r="M17" s="10">
        <v>45705.0</v>
      </c>
      <c r="P17" s="3"/>
      <c r="Q17" s="3"/>
    </row>
    <row r="18">
      <c r="A18" s="1">
        <v>17.0</v>
      </c>
      <c r="B18" s="1" t="s">
        <v>17</v>
      </c>
      <c r="C18" s="1"/>
      <c r="D18" s="3" t="s">
        <v>54</v>
      </c>
      <c r="E18" s="3" t="s">
        <v>55</v>
      </c>
      <c r="F18" s="5">
        <v>5116.0</v>
      </c>
      <c r="G18" s="5"/>
      <c r="L18" s="5">
        <v>4.0</v>
      </c>
      <c r="M18" s="10">
        <v>45700.0</v>
      </c>
      <c r="P18" s="3"/>
      <c r="Q18" s="3"/>
    </row>
    <row r="19">
      <c r="A19" s="1">
        <v>18.0</v>
      </c>
      <c r="B19" s="1" t="s">
        <v>17</v>
      </c>
      <c r="C19" s="1"/>
      <c r="D19" s="3" t="s">
        <v>56</v>
      </c>
      <c r="E19" s="3" t="s">
        <v>57</v>
      </c>
      <c r="F19" s="5">
        <v>5116.0</v>
      </c>
      <c r="G19" s="5"/>
      <c r="L19" s="5">
        <v>4.0</v>
      </c>
      <c r="M19" s="6">
        <v>45803.0</v>
      </c>
      <c r="P19" s="3"/>
      <c r="Q19" s="3"/>
    </row>
    <row r="20">
      <c r="A20" s="1">
        <v>19.0</v>
      </c>
      <c r="B20" s="1" t="s">
        <v>17</v>
      </c>
      <c r="C20" s="1"/>
      <c r="D20" s="3" t="s">
        <v>58</v>
      </c>
      <c r="E20" s="3" t="s">
        <v>59</v>
      </c>
      <c r="F20" s="5">
        <v>5114.0</v>
      </c>
      <c r="G20" s="5"/>
      <c r="L20" s="5">
        <v>4.0</v>
      </c>
      <c r="M20" s="6">
        <v>45712.0</v>
      </c>
      <c r="P20" s="3"/>
      <c r="Q20" s="3"/>
    </row>
    <row r="21">
      <c r="A21" s="1">
        <v>20.0</v>
      </c>
      <c r="B21" s="1" t="s">
        <v>17</v>
      </c>
      <c r="C21" s="1"/>
      <c r="D21" s="3" t="s">
        <v>60</v>
      </c>
      <c r="E21" s="3" t="s">
        <v>61</v>
      </c>
      <c r="F21" s="5">
        <v>5114.0</v>
      </c>
      <c r="G21" s="5"/>
      <c r="L21" s="5">
        <v>4.0</v>
      </c>
      <c r="M21" s="6">
        <v>45712.0</v>
      </c>
      <c r="P21" s="3"/>
      <c r="Q21" s="3"/>
    </row>
    <row r="22">
      <c r="A22" s="1">
        <v>21.0</v>
      </c>
      <c r="B22" s="1" t="s">
        <v>17</v>
      </c>
      <c r="C22" s="1"/>
      <c r="D22" s="3" t="s">
        <v>62</v>
      </c>
      <c r="E22" s="3" t="s">
        <v>63</v>
      </c>
      <c r="F22" s="5">
        <v>5114.0</v>
      </c>
      <c r="G22" s="5"/>
      <c r="L22" s="5">
        <v>4.0</v>
      </c>
      <c r="M22" s="6">
        <v>45712.0</v>
      </c>
      <c r="P22" s="3"/>
      <c r="Q22" s="3"/>
    </row>
    <row r="23">
      <c r="A23" s="1">
        <v>22.0</v>
      </c>
      <c r="B23" s="1" t="s">
        <v>17</v>
      </c>
      <c r="C23" s="1"/>
      <c r="D23" s="3" t="s">
        <v>64</v>
      </c>
      <c r="E23" s="3" t="s">
        <v>65</v>
      </c>
      <c r="F23" s="5">
        <v>5114.0</v>
      </c>
      <c r="G23" s="5"/>
      <c r="L23" s="5">
        <v>4.0</v>
      </c>
      <c r="M23" s="6">
        <v>45712.0</v>
      </c>
      <c r="P23" s="3"/>
      <c r="Q23" s="3"/>
    </row>
    <row r="24">
      <c r="A24" s="1">
        <v>23.0</v>
      </c>
      <c r="B24" s="1" t="s">
        <v>17</v>
      </c>
      <c r="C24" s="1"/>
      <c r="D24" s="3" t="s">
        <v>66</v>
      </c>
      <c r="E24" s="3" t="s">
        <v>67</v>
      </c>
      <c r="F24" s="5">
        <v>5114.0</v>
      </c>
      <c r="G24" s="5"/>
      <c r="L24" s="5">
        <v>4.0</v>
      </c>
      <c r="M24" s="6">
        <v>45712.0</v>
      </c>
      <c r="P24" s="3"/>
      <c r="Q24" s="3"/>
    </row>
    <row r="25">
      <c r="A25" s="1">
        <v>24.0</v>
      </c>
      <c r="B25" s="1" t="s">
        <v>17</v>
      </c>
      <c r="C25" s="1"/>
      <c r="D25" s="3" t="s">
        <v>68</v>
      </c>
      <c r="E25" s="3" t="s">
        <v>69</v>
      </c>
      <c r="F25" s="5">
        <v>5111.0</v>
      </c>
      <c r="G25" s="5"/>
      <c r="L25" s="5">
        <v>4.0</v>
      </c>
      <c r="M25" s="6">
        <v>45789.0</v>
      </c>
      <c r="P25" s="3"/>
      <c r="Q25" s="3"/>
    </row>
    <row r="26">
      <c r="A26" s="1">
        <v>25.0</v>
      </c>
      <c r="B26" s="1" t="s">
        <v>17</v>
      </c>
      <c r="C26" s="1"/>
      <c r="D26" s="3" t="s">
        <v>70</v>
      </c>
      <c r="E26" s="3" t="s">
        <v>71</v>
      </c>
      <c r="F26" s="5">
        <v>5111.0</v>
      </c>
      <c r="G26" s="5"/>
      <c r="L26" s="5">
        <v>4.0</v>
      </c>
      <c r="M26" s="6">
        <v>45789.0</v>
      </c>
      <c r="P26" s="3"/>
      <c r="Q26" s="3"/>
    </row>
    <row r="27">
      <c r="A27" s="1">
        <v>26.0</v>
      </c>
      <c r="B27" s="1" t="s">
        <v>17</v>
      </c>
      <c r="C27" s="1"/>
      <c r="D27" s="3" t="s">
        <v>72</v>
      </c>
      <c r="E27" s="3" t="s">
        <v>73</v>
      </c>
      <c r="F27" s="5">
        <v>5108.0</v>
      </c>
      <c r="G27" s="5"/>
      <c r="L27" s="5">
        <v>4.0</v>
      </c>
      <c r="M27" s="6">
        <v>45713.0</v>
      </c>
      <c r="P27" s="3"/>
      <c r="Q27" s="3"/>
    </row>
    <row r="28">
      <c r="A28" s="1">
        <v>27.0</v>
      </c>
      <c r="B28" s="1" t="s">
        <v>17</v>
      </c>
      <c r="C28" s="1"/>
      <c r="D28" s="3" t="s">
        <v>74</v>
      </c>
      <c r="E28" s="3" t="s">
        <v>75</v>
      </c>
      <c r="F28" s="5">
        <v>5108.0</v>
      </c>
      <c r="G28" s="5"/>
      <c r="I28" s="1">
        <v>9.7407007E7</v>
      </c>
      <c r="J28" s="1" t="s">
        <v>76</v>
      </c>
      <c r="K28" s="1" t="s">
        <v>76</v>
      </c>
      <c r="L28" s="5">
        <v>4.0</v>
      </c>
      <c r="M28" s="6">
        <v>45713.0</v>
      </c>
      <c r="P28" s="3"/>
      <c r="Q28" s="3"/>
    </row>
    <row r="29">
      <c r="A29" s="1">
        <v>28.0</v>
      </c>
      <c r="B29" s="1" t="s">
        <v>17</v>
      </c>
      <c r="C29" s="1"/>
      <c r="D29" s="3" t="s">
        <v>77</v>
      </c>
      <c r="E29" s="3" t="s">
        <v>78</v>
      </c>
      <c r="F29" s="5">
        <v>5108.0</v>
      </c>
      <c r="G29" s="5"/>
      <c r="L29" s="5">
        <v>4.0</v>
      </c>
      <c r="M29" s="6">
        <v>45713.0</v>
      </c>
      <c r="P29" s="12"/>
      <c r="Q29" s="3"/>
    </row>
    <row r="30">
      <c r="A30" s="1">
        <v>29.0</v>
      </c>
      <c r="B30" s="1" t="s">
        <v>17</v>
      </c>
      <c r="C30" s="1"/>
      <c r="D30" s="3" t="s">
        <v>79</v>
      </c>
      <c r="E30" s="3" t="s">
        <v>80</v>
      </c>
      <c r="F30" s="5">
        <v>5108.0</v>
      </c>
      <c r="G30" s="5"/>
      <c r="L30" s="5">
        <v>4.0</v>
      </c>
      <c r="M30" s="6">
        <v>45713.0</v>
      </c>
      <c r="P30" s="3"/>
      <c r="Q30" s="3"/>
    </row>
    <row r="31">
      <c r="A31" s="1">
        <v>30.0</v>
      </c>
      <c r="B31" s="1" t="s">
        <v>17</v>
      </c>
      <c r="C31" s="1"/>
      <c r="D31" s="3" t="s">
        <v>81</v>
      </c>
      <c r="E31" s="3" t="s">
        <v>82</v>
      </c>
      <c r="F31" s="5">
        <v>5106.0</v>
      </c>
      <c r="G31" s="5"/>
      <c r="L31" s="5">
        <v>4.0</v>
      </c>
      <c r="M31" s="6">
        <v>45820.0</v>
      </c>
      <c r="P31" s="3"/>
      <c r="Q31" s="3"/>
    </row>
    <row r="32">
      <c r="A32" s="1">
        <v>31.0</v>
      </c>
      <c r="B32" s="1" t="s">
        <v>17</v>
      </c>
      <c r="C32" s="1"/>
      <c r="D32" s="3" t="s">
        <v>83</v>
      </c>
      <c r="E32" s="3" t="s">
        <v>84</v>
      </c>
      <c r="F32" s="5">
        <v>5101.0</v>
      </c>
      <c r="G32" s="5"/>
      <c r="L32" s="5">
        <v>4.0</v>
      </c>
      <c r="M32" s="6">
        <v>45810.0</v>
      </c>
      <c r="P32" s="3"/>
      <c r="Q32" s="3"/>
    </row>
    <row r="33">
      <c r="A33" s="1">
        <v>32.0</v>
      </c>
      <c r="B33" s="1" t="s">
        <v>17</v>
      </c>
      <c r="C33" s="1"/>
      <c r="D33" s="3" t="s">
        <v>85</v>
      </c>
      <c r="E33" s="3" t="s">
        <v>86</v>
      </c>
      <c r="F33" s="5">
        <v>5024.0</v>
      </c>
      <c r="G33" s="5"/>
      <c r="L33" s="5">
        <v>4.0</v>
      </c>
      <c r="M33" s="6">
        <v>45820.0</v>
      </c>
      <c r="P33" s="3"/>
      <c r="Q33" s="3"/>
    </row>
    <row r="34">
      <c r="A34" s="1">
        <v>33.0</v>
      </c>
      <c r="B34" s="1" t="s">
        <v>87</v>
      </c>
      <c r="C34" s="1"/>
      <c r="D34" s="3" t="s">
        <v>88</v>
      </c>
      <c r="E34" s="3" t="s">
        <v>89</v>
      </c>
      <c r="F34" s="5">
        <v>5265.0</v>
      </c>
      <c r="L34" s="5">
        <v>4.0</v>
      </c>
      <c r="M34" s="6">
        <v>45792.0</v>
      </c>
    </row>
    <row r="35">
      <c r="A35" s="1">
        <v>34.0</v>
      </c>
      <c r="B35" s="1" t="s">
        <v>87</v>
      </c>
      <c r="C35" s="1"/>
      <c r="D35" s="3" t="s">
        <v>90</v>
      </c>
      <c r="E35" s="3" t="s">
        <v>91</v>
      </c>
      <c r="F35" s="5">
        <v>5265.0</v>
      </c>
      <c r="L35" s="5">
        <v>4.0</v>
      </c>
      <c r="M35" s="6">
        <v>45803.0</v>
      </c>
    </row>
    <row r="36">
      <c r="A36" s="1">
        <v>35.0</v>
      </c>
      <c r="B36" s="1" t="s">
        <v>87</v>
      </c>
      <c r="C36" s="1"/>
      <c r="D36" s="3" t="s">
        <v>92</v>
      </c>
      <c r="E36" s="3" t="s">
        <v>93</v>
      </c>
      <c r="F36" s="5">
        <v>5265.0</v>
      </c>
      <c r="L36" s="5">
        <v>4.0</v>
      </c>
      <c r="M36" s="6">
        <v>45792.0</v>
      </c>
    </row>
    <row r="37">
      <c r="A37" s="1">
        <v>36.0</v>
      </c>
      <c r="B37" s="1" t="s">
        <v>87</v>
      </c>
      <c r="C37" s="1"/>
      <c r="D37" s="13" t="s">
        <v>94</v>
      </c>
      <c r="E37" s="13" t="s">
        <v>95</v>
      </c>
      <c r="F37" s="14">
        <v>5262.0</v>
      </c>
      <c r="L37" s="14">
        <v>4.0</v>
      </c>
      <c r="M37" s="15">
        <v>45792.0</v>
      </c>
    </row>
    <row r="38">
      <c r="A38" s="1">
        <v>37.0</v>
      </c>
      <c r="B38" s="1" t="s">
        <v>87</v>
      </c>
      <c r="C38" s="1"/>
      <c r="D38" s="3" t="s">
        <v>96</v>
      </c>
      <c r="E38" s="3" t="s">
        <v>97</v>
      </c>
      <c r="F38" s="5">
        <v>5261.0</v>
      </c>
      <c r="L38" s="5">
        <v>4.0</v>
      </c>
      <c r="M38" s="6">
        <v>45792.0</v>
      </c>
    </row>
    <row r="39">
      <c r="A39" s="1">
        <v>38.0</v>
      </c>
      <c r="B39" s="1" t="s">
        <v>87</v>
      </c>
      <c r="C39" s="1"/>
      <c r="D39" s="3" t="s">
        <v>98</v>
      </c>
      <c r="E39" s="3" t="s">
        <v>99</v>
      </c>
      <c r="F39" s="5">
        <v>5268.0</v>
      </c>
      <c r="L39" s="5">
        <v>4.0</v>
      </c>
      <c r="M39" s="6">
        <v>45803.0</v>
      </c>
    </row>
    <row r="40">
      <c r="A40" s="1">
        <v>39.0</v>
      </c>
      <c r="B40" s="1" t="s">
        <v>87</v>
      </c>
      <c r="C40" s="1"/>
      <c r="D40" s="3" t="s">
        <v>100</v>
      </c>
      <c r="E40" s="3" t="s">
        <v>101</v>
      </c>
      <c r="F40" s="5">
        <v>5268.0</v>
      </c>
      <c r="L40" s="5">
        <v>4.0</v>
      </c>
      <c r="M40" s="6">
        <v>45705.0</v>
      </c>
    </row>
    <row r="41">
      <c r="A41" s="1">
        <v>40.0</v>
      </c>
      <c r="B41" s="1" t="s">
        <v>102</v>
      </c>
      <c r="C41" s="1"/>
      <c r="D41" s="16" t="s">
        <v>103</v>
      </c>
      <c r="E41" s="16" t="s">
        <v>104</v>
      </c>
      <c r="F41" s="17">
        <v>5230.0</v>
      </c>
      <c r="L41" s="17">
        <v>4.0</v>
      </c>
      <c r="M41" s="18">
        <v>45687.0</v>
      </c>
      <c r="P41" s="16"/>
    </row>
    <row r="42">
      <c r="A42" s="1">
        <v>41.0</v>
      </c>
      <c r="B42" s="1" t="s">
        <v>102</v>
      </c>
      <c r="C42" s="1"/>
      <c r="D42" s="16" t="s">
        <v>105</v>
      </c>
      <c r="E42" s="16" t="s">
        <v>106</v>
      </c>
      <c r="F42" s="17">
        <v>5073.0</v>
      </c>
      <c r="L42" s="17">
        <v>4.0</v>
      </c>
      <c r="M42" s="18">
        <v>45818.0</v>
      </c>
      <c r="P42" s="16"/>
    </row>
    <row r="43">
      <c r="A43" s="1">
        <v>42.0</v>
      </c>
      <c r="B43" s="1" t="s">
        <v>102</v>
      </c>
      <c r="C43" s="1"/>
      <c r="D43" s="16" t="s">
        <v>107</v>
      </c>
      <c r="E43" s="16" t="s">
        <v>108</v>
      </c>
      <c r="F43" s="17">
        <v>5072.0</v>
      </c>
      <c r="L43" s="17">
        <v>4.0</v>
      </c>
      <c r="M43" s="18">
        <v>45818.0</v>
      </c>
      <c r="P43" s="16"/>
    </row>
    <row r="44">
      <c r="A44" s="1">
        <v>43.0</v>
      </c>
      <c r="B44" s="1" t="s">
        <v>102</v>
      </c>
      <c r="C44" s="1"/>
      <c r="D44" s="16" t="s">
        <v>109</v>
      </c>
      <c r="E44" s="16" t="s">
        <v>110</v>
      </c>
      <c r="F44" s="17">
        <v>5072.0</v>
      </c>
      <c r="L44" s="17">
        <v>4.0</v>
      </c>
      <c r="M44" s="18">
        <v>45818.0</v>
      </c>
      <c r="P44" s="16"/>
    </row>
    <row r="45">
      <c r="A45" s="1">
        <v>44.0</v>
      </c>
      <c r="B45" s="1" t="s">
        <v>102</v>
      </c>
      <c r="C45" s="1"/>
      <c r="D45" s="16" t="s">
        <v>111</v>
      </c>
      <c r="E45" s="16" t="s">
        <v>112</v>
      </c>
      <c r="F45" s="17">
        <v>5052.0</v>
      </c>
      <c r="L45" s="17">
        <v>4.0</v>
      </c>
      <c r="M45" s="18">
        <v>45810.0</v>
      </c>
      <c r="P45" s="16"/>
    </row>
    <row r="46">
      <c r="A46" s="1">
        <v>45.0</v>
      </c>
      <c r="B46" s="1" t="s">
        <v>102</v>
      </c>
      <c r="C46" s="1"/>
      <c r="D46" s="16" t="s">
        <v>113</v>
      </c>
      <c r="E46" s="16" t="s">
        <v>114</v>
      </c>
      <c r="F46" s="17">
        <v>5042.0</v>
      </c>
      <c r="L46" s="17">
        <v>4.0</v>
      </c>
      <c r="M46" s="18">
        <v>45818.0</v>
      </c>
      <c r="P46" s="16"/>
    </row>
    <row r="47">
      <c r="A47" s="1">
        <v>46.0</v>
      </c>
      <c r="B47" s="1" t="s">
        <v>102</v>
      </c>
      <c r="C47" s="1"/>
      <c r="D47" s="16" t="s">
        <v>115</v>
      </c>
      <c r="E47" s="16" t="s">
        <v>116</v>
      </c>
      <c r="F47" s="17">
        <v>5036.0</v>
      </c>
      <c r="L47" s="17">
        <v>4.0</v>
      </c>
      <c r="M47" s="18">
        <v>45818.0</v>
      </c>
      <c r="P47" s="16"/>
    </row>
    <row r="48">
      <c r="A48" s="1">
        <v>47.0</v>
      </c>
      <c r="B48" s="1" t="s">
        <v>102</v>
      </c>
      <c r="C48" s="1"/>
      <c r="D48" s="19" t="s">
        <v>117</v>
      </c>
      <c r="E48" s="19" t="s">
        <v>118</v>
      </c>
      <c r="F48" s="20">
        <v>5019.0</v>
      </c>
      <c r="L48" s="20">
        <v>4.0</v>
      </c>
      <c r="M48" s="21"/>
      <c r="P48" s="19" t="s">
        <v>119</v>
      </c>
    </row>
    <row r="49">
      <c r="A49" s="1">
        <v>48.0</v>
      </c>
      <c r="B49" s="1" t="s">
        <v>102</v>
      </c>
      <c r="C49" s="1"/>
      <c r="D49" s="22" t="s">
        <v>120</v>
      </c>
      <c r="E49" s="22" t="s">
        <v>121</v>
      </c>
      <c r="F49" s="23">
        <v>5035.0</v>
      </c>
      <c r="L49" s="23">
        <v>4.0</v>
      </c>
      <c r="M49" s="24">
        <v>45814.0</v>
      </c>
      <c r="P49" s="22"/>
    </row>
    <row r="50">
      <c r="A50" s="1">
        <v>49.0</v>
      </c>
      <c r="B50" s="1" t="s">
        <v>102</v>
      </c>
      <c r="C50" s="1"/>
      <c r="D50" s="19" t="s">
        <v>122</v>
      </c>
      <c r="E50" s="19" t="s">
        <v>123</v>
      </c>
      <c r="F50" s="20">
        <v>5018.0</v>
      </c>
      <c r="L50" s="20">
        <v>4.0</v>
      </c>
      <c r="M50" s="21"/>
      <c r="P50" s="19"/>
    </row>
    <row r="51">
      <c r="A51" s="1">
        <v>50.0</v>
      </c>
      <c r="B51" s="1" t="s">
        <v>102</v>
      </c>
      <c r="C51" s="1"/>
      <c r="D51" s="19" t="s">
        <v>124</v>
      </c>
      <c r="E51" s="25" t="s">
        <v>125</v>
      </c>
      <c r="F51" s="20">
        <v>5018.0</v>
      </c>
      <c r="L51" s="20">
        <v>4.0</v>
      </c>
      <c r="M51" s="21"/>
      <c r="P51" s="19"/>
    </row>
    <row r="52">
      <c r="A52" s="1">
        <v>51.0</v>
      </c>
      <c r="B52" s="1" t="s">
        <v>102</v>
      </c>
      <c r="C52" s="1"/>
      <c r="D52" s="16" t="s">
        <v>126</v>
      </c>
      <c r="E52" s="16" t="s">
        <v>127</v>
      </c>
      <c r="F52" s="17">
        <v>5017.0</v>
      </c>
      <c r="L52" s="17">
        <v>4.0</v>
      </c>
      <c r="M52" s="18">
        <v>45799.0</v>
      </c>
      <c r="P52" s="16"/>
    </row>
    <row r="53">
      <c r="A53" s="1">
        <v>52.0</v>
      </c>
      <c r="B53" s="1" t="s">
        <v>102</v>
      </c>
      <c r="C53" s="1"/>
      <c r="D53" s="19" t="s">
        <v>128</v>
      </c>
      <c r="E53" s="19" t="s">
        <v>129</v>
      </c>
      <c r="F53" s="20">
        <v>5017.0</v>
      </c>
      <c r="L53" s="20">
        <v>4.0</v>
      </c>
      <c r="M53" s="21"/>
      <c r="P53" s="19"/>
    </row>
    <row r="54">
      <c r="A54" s="1">
        <v>53.0</v>
      </c>
      <c r="B54" s="1" t="s">
        <v>102</v>
      </c>
      <c r="C54" s="1"/>
      <c r="D54" s="16" t="s">
        <v>130</v>
      </c>
      <c r="E54" s="16" t="s">
        <v>131</v>
      </c>
      <c r="F54" s="17">
        <v>5017.0</v>
      </c>
      <c r="L54" s="17">
        <v>4.0</v>
      </c>
      <c r="M54" s="18">
        <v>45807.0</v>
      </c>
      <c r="P54" s="16"/>
    </row>
    <row r="55">
      <c r="A55" s="1">
        <v>54.0</v>
      </c>
      <c r="B55" s="1" t="s">
        <v>102</v>
      </c>
      <c r="C55" s="1"/>
      <c r="D55" s="16" t="s">
        <v>132</v>
      </c>
      <c r="E55" s="16" t="s">
        <v>133</v>
      </c>
      <c r="F55" s="17">
        <v>5015.0</v>
      </c>
      <c r="L55" s="17">
        <v>4.0</v>
      </c>
      <c r="M55" s="18">
        <v>45807.0</v>
      </c>
      <c r="P55" s="16"/>
    </row>
    <row r="56">
      <c r="A56" s="1">
        <v>55.0</v>
      </c>
      <c r="B56" s="1" t="s">
        <v>102</v>
      </c>
      <c r="C56" s="1"/>
      <c r="D56" s="16" t="s">
        <v>134</v>
      </c>
      <c r="E56" s="16" t="s">
        <v>135</v>
      </c>
      <c r="F56" s="17">
        <v>5015.0</v>
      </c>
      <c r="L56" s="17">
        <v>4.0</v>
      </c>
      <c r="M56" s="18">
        <v>45807.0</v>
      </c>
      <c r="P56" s="16"/>
    </row>
    <row r="57">
      <c r="A57" s="1">
        <v>56.0</v>
      </c>
      <c r="B57" s="1" t="s">
        <v>102</v>
      </c>
      <c r="C57" s="1"/>
      <c r="D57" s="19" t="s">
        <v>136</v>
      </c>
      <c r="E57" s="19" t="s">
        <v>137</v>
      </c>
      <c r="F57" s="20">
        <v>5014.0</v>
      </c>
      <c r="L57" s="20">
        <v>4.0</v>
      </c>
      <c r="M57" s="21"/>
      <c r="P57" s="19"/>
    </row>
    <row r="58">
      <c r="A58" s="1">
        <v>57.0</v>
      </c>
      <c r="B58" s="1" t="s">
        <v>102</v>
      </c>
      <c r="C58" s="1"/>
      <c r="D58" s="16" t="s">
        <v>138</v>
      </c>
      <c r="E58" s="16" t="s">
        <v>139</v>
      </c>
      <c r="F58" s="17">
        <v>5014.0</v>
      </c>
      <c r="L58" s="17">
        <v>4.0</v>
      </c>
      <c r="M58" s="18">
        <v>45807.0</v>
      </c>
      <c r="P58" s="16"/>
    </row>
    <row r="59">
      <c r="A59" s="1">
        <v>58.0</v>
      </c>
      <c r="B59" s="1" t="s">
        <v>102</v>
      </c>
      <c r="C59" s="1"/>
      <c r="D59" s="16" t="s">
        <v>140</v>
      </c>
      <c r="E59" s="16" t="s">
        <v>141</v>
      </c>
      <c r="F59" s="17">
        <v>5014.0</v>
      </c>
      <c r="L59" s="17">
        <v>4.0</v>
      </c>
      <c r="M59" s="18">
        <v>45807.0</v>
      </c>
      <c r="P59" s="16"/>
    </row>
    <row r="60">
      <c r="A60" s="1">
        <v>59.0</v>
      </c>
      <c r="B60" s="1" t="s">
        <v>102</v>
      </c>
      <c r="C60" s="1"/>
      <c r="D60" s="22" t="s">
        <v>142</v>
      </c>
      <c r="E60" s="22" t="s">
        <v>143</v>
      </c>
      <c r="F60" s="23">
        <v>5014.0</v>
      </c>
      <c r="L60" s="23">
        <v>4.0</v>
      </c>
      <c r="M60" s="24">
        <v>45807.0</v>
      </c>
      <c r="P60" s="22" t="s">
        <v>144</v>
      </c>
    </row>
    <row r="61">
      <c r="A61" s="1">
        <v>60.0</v>
      </c>
      <c r="B61" s="1" t="s">
        <v>102</v>
      </c>
      <c r="C61" s="1"/>
      <c r="D61" s="16" t="s">
        <v>145</v>
      </c>
      <c r="E61" s="16" t="s">
        <v>146</v>
      </c>
      <c r="F61" s="17">
        <v>5014.0</v>
      </c>
      <c r="L61" s="17">
        <v>4.0</v>
      </c>
      <c r="M61" s="18">
        <v>45807.0</v>
      </c>
      <c r="P61" s="16"/>
    </row>
    <row r="62">
      <c r="A62" s="1">
        <v>61.0</v>
      </c>
      <c r="B62" s="1" t="s">
        <v>102</v>
      </c>
      <c r="C62" s="1"/>
      <c r="D62" s="22" t="s">
        <v>147</v>
      </c>
      <c r="E62" s="22" t="s">
        <v>148</v>
      </c>
      <c r="F62" s="23">
        <v>5013.0</v>
      </c>
      <c r="L62" s="23">
        <v>4.0</v>
      </c>
      <c r="M62" s="24">
        <v>45807.0</v>
      </c>
      <c r="P62" s="22"/>
    </row>
    <row r="63">
      <c r="A63" s="1">
        <v>62.0</v>
      </c>
      <c r="B63" s="1" t="s">
        <v>102</v>
      </c>
      <c r="C63" s="1"/>
      <c r="D63" s="16" t="s">
        <v>149</v>
      </c>
      <c r="E63" s="16" t="s">
        <v>150</v>
      </c>
      <c r="F63" s="17">
        <v>5012.0</v>
      </c>
      <c r="L63" s="17">
        <v>4.0</v>
      </c>
      <c r="M63" s="18">
        <v>45807.0</v>
      </c>
      <c r="P63" s="16"/>
    </row>
    <row r="64">
      <c r="A64" s="1">
        <v>63.0</v>
      </c>
      <c r="B64" s="1" t="s">
        <v>102</v>
      </c>
      <c r="C64" s="1"/>
      <c r="D64" s="19" t="s">
        <v>151</v>
      </c>
      <c r="E64" s="19" t="s">
        <v>152</v>
      </c>
      <c r="F64" s="20">
        <v>5012.0</v>
      </c>
      <c r="L64" s="20">
        <v>4.0</v>
      </c>
      <c r="M64" s="21"/>
      <c r="P64" s="19"/>
    </row>
    <row r="65">
      <c r="A65" s="1">
        <v>64.0</v>
      </c>
      <c r="B65" s="1" t="s">
        <v>102</v>
      </c>
      <c r="C65" s="1"/>
      <c r="D65" s="22" t="s">
        <v>153</v>
      </c>
      <c r="E65" s="22" t="s">
        <v>154</v>
      </c>
      <c r="F65" s="23">
        <v>5011.0</v>
      </c>
      <c r="L65" s="23">
        <v>4.0</v>
      </c>
      <c r="M65" s="24">
        <v>45807.0</v>
      </c>
      <c r="P65" s="22"/>
    </row>
    <row r="66">
      <c r="A66" s="1">
        <v>65.0</v>
      </c>
      <c r="B66" s="1" t="s">
        <v>102</v>
      </c>
      <c r="C66" s="1"/>
      <c r="D66" s="16" t="s">
        <v>155</v>
      </c>
      <c r="E66" s="16" t="s">
        <v>156</v>
      </c>
      <c r="F66" s="17">
        <v>5010.0</v>
      </c>
      <c r="L66" s="17">
        <v>4.0</v>
      </c>
      <c r="M66" s="18">
        <v>45714.0</v>
      </c>
      <c r="P66" s="16"/>
    </row>
    <row r="67">
      <c r="A67" s="1">
        <v>66.0</v>
      </c>
      <c r="B67" s="1" t="s">
        <v>102</v>
      </c>
      <c r="C67" s="1"/>
      <c r="D67" s="19" t="s">
        <v>157</v>
      </c>
      <c r="E67" s="19" t="s">
        <v>158</v>
      </c>
      <c r="F67" s="20">
        <v>5009.0</v>
      </c>
      <c r="L67" s="20">
        <v>4.0</v>
      </c>
      <c r="M67" s="21"/>
      <c r="P67" s="19"/>
    </row>
    <row r="68">
      <c r="A68" s="1">
        <v>67.0</v>
      </c>
      <c r="B68" s="1" t="s">
        <v>102</v>
      </c>
      <c r="C68" s="1"/>
      <c r="D68" s="19" t="s">
        <v>159</v>
      </c>
      <c r="E68" s="19" t="s">
        <v>160</v>
      </c>
      <c r="F68" s="20">
        <v>5009.0</v>
      </c>
      <c r="L68" s="20">
        <v>4.0</v>
      </c>
      <c r="M68" s="21"/>
      <c r="P68" s="19"/>
    </row>
    <row r="69">
      <c r="A69" s="1">
        <v>68.0</v>
      </c>
      <c r="B69" s="1" t="s">
        <v>102</v>
      </c>
      <c r="C69" s="1"/>
      <c r="D69" s="16" t="s">
        <v>161</v>
      </c>
      <c r="E69" s="16" t="s">
        <v>162</v>
      </c>
      <c r="F69" s="17">
        <v>5007.0</v>
      </c>
      <c r="L69" s="17">
        <v>4.0</v>
      </c>
      <c r="M69" s="18">
        <v>45800.0</v>
      </c>
      <c r="P69" s="16"/>
    </row>
    <row r="70">
      <c r="A70" s="1">
        <v>69.0</v>
      </c>
      <c r="B70" s="1" t="s">
        <v>102</v>
      </c>
      <c r="C70" s="1"/>
      <c r="D70" s="19" t="s">
        <v>163</v>
      </c>
      <c r="E70" s="19" t="s">
        <v>164</v>
      </c>
      <c r="F70" s="20">
        <v>5005.0</v>
      </c>
      <c r="L70" s="20">
        <v>4.0</v>
      </c>
      <c r="M70" s="21"/>
      <c r="P70" s="19"/>
    </row>
    <row r="71">
      <c r="A71" s="1">
        <v>70.0</v>
      </c>
      <c r="B71" s="1" t="s">
        <v>102</v>
      </c>
      <c r="C71" s="1"/>
      <c r="D71" s="19" t="s">
        <v>165</v>
      </c>
      <c r="E71" s="19" t="s">
        <v>166</v>
      </c>
      <c r="F71" s="20">
        <v>5004.0</v>
      </c>
      <c r="L71" s="20">
        <v>4.0</v>
      </c>
      <c r="M71" s="21"/>
      <c r="P71" s="19"/>
    </row>
    <row r="72">
      <c r="A72" s="1">
        <v>71.0</v>
      </c>
      <c r="B72" s="1" t="s">
        <v>102</v>
      </c>
      <c r="C72" s="1"/>
      <c r="D72" s="19" t="s">
        <v>167</v>
      </c>
      <c r="E72" s="19" t="s">
        <v>168</v>
      </c>
      <c r="F72" s="20">
        <v>5015.0</v>
      </c>
      <c r="L72" s="20">
        <v>4.0</v>
      </c>
      <c r="M72" s="21"/>
      <c r="P72" s="19"/>
    </row>
    <row r="73">
      <c r="A73" s="1">
        <v>72.0</v>
      </c>
      <c r="B73" s="1" t="s">
        <v>102</v>
      </c>
      <c r="C73" s="1"/>
      <c r="D73" s="26" t="s">
        <v>169</v>
      </c>
      <c r="E73" s="26" t="s">
        <v>170</v>
      </c>
      <c r="F73" s="27">
        <v>5009.0</v>
      </c>
      <c r="L73" s="27">
        <v>4.0</v>
      </c>
      <c r="M73" s="28"/>
      <c r="P73" s="26"/>
    </row>
    <row r="74">
      <c r="A74" s="1">
        <v>73.0</v>
      </c>
      <c r="B74" s="1" t="s">
        <v>171</v>
      </c>
      <c r="C74" s="1"/>
      <c r="D74" s="16" t="s">
        <v>172</v>
      </c>
      <c r="E74" s="16" t="s">
        <v>173</v>
      </c>
      <c r="F74" s="17">
        <v>5259.0</v>
      </c>
      <c r="L74" s="17">
        <v>4.0</v>
      </c>
      <c r="M74" s="18">
        <v>45796.0</v>
      </c>
      <c r="P74" s="16"/>
    </row>
    <row r="75">
      <c r="A75" s="1">
        <v>76.0</v>
      </c>
      <c r="B75" s="1" t="s">
        <v>171</v>
      </c>
      <c r="C75" s="1"/>
      <c r="D75" s="16" t="s">
        <v>174</v>
      </c>
      <c r="E75" s="16" t="s">
        <v>175</v>
      </c>
      <c r="F75" s="17">
        <v>5252.0</v>
      </c>
      <c r="L75" s="17">
        <v>4.0</v>
      </c>
      <c r="M75" s="18">
        <v>45819.0</v>
      </c>
      <c r="P75" s="16"/>
    </row>
    <row r="76">
      <c r="A76" s="1">
        <v>77.0</v>
      </c>
      <c r="B76" s="1" t="s">
        <v>171</v>
      </c>
      <c r="C76" s="1"/>
      <c r="D76" s="16" t="s">
        <v>176</v>
      </c>
      <c r="E76" s="16" t="s">
        <v>177</v>
      </c>
      <c r="F76" s="17">
        <v>5251.0</v>
      </c>
      <c r="L76" s="17">
        <v>4.0</v>
      </c>
      <c r="M76" s="18">
        <v>45819.0</v>
      </c>
      <c r="P76" s="16"/>
    </row>
    <row r="77">
      <c r="A77" s="1">
        <v>78.0</v>
      </c>
      <c r="B77" s="1" t="s">
        <v>171</v>
      </c>
      <c r="C77" s="1"/>
      <c r="D77" s="22" t="s">
        <v>178</v>
      </c>
      <c r="E77" s="22" t="s">
        <v>179</v>
      </c>
      <c r="F77" s="23">
        <v>5244.0</v>
      </c>
      <c r="L77" s="23">
        <v>4.0</v>
      </c>
      <c r="M77" s="24">
        <v>45796.0</v>
      </c>
      <c r="P77" s="22"/>
    </row>
    <row r="78">
      <c r="A78" s="1">
        <v>79.0</v>
      </c>
      <c r="B78" s="1" t="s">
        <v>171</v>
      </c>
      <c r="C78" s="1"/>
      <c r="D78" s="22" t="s">
        <v>180</v>
      </c>
      <c r="E78" s="22" t="s">
        <v>181</v>
      </c>
      <c r="F78" s="23">
        <v>5244.0</v>
      </c>
      <c r="L78" s="23">
        <v>4.0</v>
      </c>
      <c r="M78" s="24">
        <v>45796.0</v>
      </c>
      <c r="P78" s="22"/>
    </row>
    <row r="79">
      <c r="A79" s="1">
        <v>80.0</v>
      </c>
      <c r="B79" s="1" t="s">
        <v>171</v>
      </c>
      <c r="C79" s="1"/>
      <c r="D79" s="22" t="s">
        <v>182</v>
      </c>
      <c r="E79" s="22" t="s">
        <v>183</v>
      </c>
      <c r="F79" s="23">
        <v>5244.0</v>
      </c>
      <c r="L79" s="23">
        <v>4.0</v>
      </c>
      <c r="M79" s="24">
        <v>45796.0</v>
      </c>
      <c r="P79" s="22"/>
    </row>
    <row r="80">
      <c r="A80" s="1">
        <v>81.0</v>
      </c>
      <c r="B80" s="1" t="s">
        <v>171</v>
      </c>
      <c r="C80" s="1"/>
      <c r="D80" s="22" t="s">
        <v>184</v>
      </c>
      <c r="E80" s="22" t="s">
        <v>185</v>
      </c>
      <c r="F80" s="23">
        <v>5244.0</v>
      </c>
      <c r="L80" s="23">
        <v>4.0</v>
      </c>
      <c r="M80" s="24">
        <v>45796.0</v>
      </c>
      <c r="P80" s="22"/>
    </row>
    <row r="81">
      <c r="A81" s="1">
        <v>82.0</v>
      </c>
      <c r="B81" s="1" t="s">
        <v>171</v>
      </c>
      <c r="C81" s="1"/>
      <c r="D81" s="22" t="s">
        <v>186</v>
      </c>
      <c r="E81" s="22" t="s">
        <v>187</v>
      </c>
      <c r="F81" s="23">
        <v>5244.0</v>
      </c>
      <c r="L81" s="23">
        <v>4.0</v>
      </c>
      <c r="M81" s="24">
        <v>45796.0</v>
      </c>
      <c r="P81" s="22"/>
    </row>
    <row r="82">
      <c r="A82" s="1">
        <v>83.0</v>
      </c>
      <c r="B82" s="1" t="s">
        <v>171</v>
      </c>
      <c r="C82" s="1"/>
      <c r="D82" s="22" t="s">
        <v>188</v>
      </c>
      <c r="E82" s="22" t="s">
        <v>189</v>
      </c>
      <c r="F82" s="23">
        <v>5244.0</v>
      </c>
      <c r="L82" s="23">
        <v>4.0</v>
      </c>
      <c r="M82" s="24">
        <v>45705.0</v>
      </c>
      <c r="P82" s="22"/>
    </row>
    <row r="83">
      <c r="A83" s="1">
        <v>84.0</v>
      </c>
      <c r="B83" s="1" t="s">
        <v>171</v>
      </c>
      <c r="C83" s="1"/>
      <c r="D83" s="16" t="s">
        <v>190</v>
      </c>
      <c r="E83" s="16" t="s">
        <v>191</v>
      </c>
      <c r="F83" s="17">
        <v>5226.0</v>
      </c>
      <c r="L83" s="17">
        <v>4.0</v>
      </c>
      <c r="M83" s="18">
        <v>45796.0</v>
      </c>
      <c r="P83" s="16"/>
    </row>
    <row r="84">
      <c r="A84" s="1">
        <v>85.0</v>
      </c>
      <c r="B84" s="1" t="s">
        <v>171</v>
      </c>
      <c r="C84" s="1"/>
      <c r="D84" s="26" t="s">
        <v>192</v>
      </c>
      <c r="E84" s="26" t="s">
        <v>193</v>
      </c>
      <c r="F84" s="27">
        <v>5211.0</v>
      </c>
      <c r="L84" s="27">
        <v>4.0</v>
      </c>
      <c r="M84" s="29">
        <v>45799.0</v>
      </c>
      <c r="P84" s="26"/>
    </row>
    <row r="85">
      <c r="A85" s="1">
        <v>86.0</v>
      </c>
      <c r="B85" s="1" t="s">
        <v>171</v>
      </c>
      <c r="C85" s="1"/>
      <c r="D85" s="30" t="s">
        <v>194</v>
      </c>
      <c r="E85" s="30" t="s">
        <v>195</v>
      </c>
      <c r="F85" s="31">
        <v>5223.0</v>
      </c>
      <c r="L85" s="31">
        <v>4.0</v>
      </c>
      <c r="M85" s="32">
        <v>45792.0</v>
      </c>
      <c r="P85" s="30"/>
    </row>
    <row r="86">
      <c r="A86" s="1">
        <v>87.0</v>
      </c>
      <c r="B86" s="1" t="s">
        <v>171</v>
      </c>
      <c r="C86" s="1"/>
      <c r="D86" s="26" t="s">
        <v>196</v>
      </c>
      <c r="E86" s="26" t="s">
        <v>197</v>
      </c>
      <c r="F86" s="27">
        <v>5232.0</v>
      </c>
      <c r="L86" s="27">
        <v>4.0</v>
      </c>
      <c r="M86" s="29">
        <v>45792.0</v>
      </c>
      <c r="P86" s="26"/>
    </row>
    <row r="87">
      <c r="A87" s="1">
        <v>89.0</v>
      </c>
      <c r="B87" s="1" t="s">
        <v>198</v>
      </c>
      <c r="C87" s="1"/>
      <c r="D87" s="22" t="s">
        <v>199</v>
      </c>
      <c r="E87" s="22" t="s">
        <v>200</v>
      </c>
      <c r="F87" s="23">
        <v>5231.0</v>
      </c>
      <c r="L87" s="23">
        <v>4.0</v>
      </c>
      <c r="M87" s="24">
        <v>45797.0</v>
      </c>
      <c r="P87" s="22"/>
    </row>
    <row r="88">
      <c r="A88" s="1">
        <v>90.0</v>
      </c>
      <c r="B88" s="1" t="s">
        <v>198</v>
      </c>
      <c r="C88" s="1"/>
      <c r="D88" s="22" t="s">
        <v>201</v>
      </c>
      <c r="E88" s="22" t="s">
        <v>202</v>
      </c>
      <c r="F88" s="23">
        <v>5230.0</v>
      </c>
      <c r="L88" s="23">
        <v>4.0</v>
      </c>
      <c r="M88" s="24">
        <v>45811.0</v>
      </c>
      <c r="P88" s="22" t="s">
        <v>203</v>
      </c>
    </row>
    <row r="89">
      <c r="A89" s="1">
        <v>92.0</v>
      </c>
      <c r="B89" s="1" t="s">
        <v>198</v>
      </c>
      <c r="C89" s="1"/>
      <c r="D89" s="16" t="s">
        <v>204</v>
      </c>
      <c r="E89" s="16" t="s">
        <v>205</v>
      </c>
      <c r="F89" s="17">
        <v>5097.0</v>
      </c>
      <c r="L89" s="17">
        <v>4.0</v>
      </c>
      <c r="M89" s="18">
        <v>45821.0</v>
      </c>
      <c r="P89" s="16"/>
    </row>
    <row r="90">
      <c r="A90" s="1">
        <v>93.0</v>
      </c>
      <c r="B90" s="1" t="s">
        <v>198</v>
      </c>
      <c r="C90" s="1"/>
      <c r="D90" s="16" t="s">
        <v>206</v>
      </c>
      <c r="E90" s="16" t="s">
        <v>207</v>
      </c>
      <c r="F90" s="17">
        <v>5096.0</v>
      </c>
      <c r="L90" s="17">
        <v>4.0</v>
      </c>
      <c r="M90" s="18">
        <v>45811.0</v>
      </c>
      <c r="P90" s="16"/>
    </row>
    <row r="91">
      <c r="A91" s="1">
        <v>94.0</v>
      </c>
      <c r="B91" s="1" t="s">
        <v>198</v>
      </c>
      <c r="C91" s="1"/>
      <c r="D91" s="16" t="s">
        <v>208</v>
      </c>
      <c r="E91" s="16" t="s">
        <v>209</v>
      </c>
      <c r="F91" s="17">
        <v>5096.0</v>
      </c>
      <c r="L91" s="17">
        <v>4.0</v>
      </c>
      <c r="M91" s="18">
        <v>45811.0</v>
      </c>
      <c r="P91" s="16"/>
    </row>
    <row r="92">
      <c r="A92" s="1">
        <v>95.0</v>
      </c>
      <c r="B92" s="1" t="s">
        <v>198</v>
      </c>
      <c r="C92" s="1"/>
      <c r="D92" s="16" t="s">
        <v>210</v>
      </c>
      <c r="E92" s="16" t="s">
        <v>211</v>
      </c>
      <c r="F92" s="17">
        <v>5096.0</v>
      </c>
      <c r="L92" s="17">
        <v>4.0</v>
      </c>
      <c r="M92" s="18">
        <v>45811.0</v>
      </c>
      <c r="P92" s="16"/>
    </row>
    <row r="93">
      <c r="A93" s="1">
        <v>96.0</v>
      </c>
      <c r="B93" s="1" t="s">
        <v>198</v>
      </c>
      <c r="C93" s="1"/>
      <c r="D93" s="33" t="s">
        <v>212</v>
      </c>
      <c r="E93" s="33" t="s">
        <v>213</v>
      </c>
      <c r="F93" s="34">
        <v>5096.0</v>
      </c>
      <c r="L93" s="34">
        <v>4.0</v>
      </c>
      <c r="M93" s="18">
        <v>45811.0</v>
      </c>
      <c r="P93" s="16" t="s">
        <v>214</v>
      </c>
    </row>
    <row r="94">
      <c r="A94" s="1">
        <v>97.0</v>
      </c>
      <c r="B94" s="1" t="s">
        <v>198</v>
      </c>
      <c r="C94" s="1"/>
      <c r="D94" s="16" t="s">
        <v>215</v>
      </c>
      <c r="E94" s="16" t="s">
        <v>216</v>
      </c>
      <c r="F94" s="17">
        <v>5096.0</v>
      </c>
      <c r="L94" s="17">
        <v>4.0</v>
      </c>
      <c r="M94" s="18">
        <v>45811.0</v>
      </c>
      <c r="P94" s="16"/>
    </row>
    <row r="95">
      <c r="A95" s="1">
        <v>98.0</v>
      </c>
      <c r="B95" s="1" t="s">
        <v>198</v>
      </c>
      <c r="C95" s="1"/>
      <c r="D95" s="16" t="s">
        <v>217</v>
      </c>
      <c r="E95" s="16" t="s">
        <v>218</v>
      </c>
      <c r="F95" s="17">
        <v>5094.0</v>
      </c>
      <c r="L95" s="17">
        <v>4.0</v>
      </c>
      <c r="M95" s="18">
        <v>45811.0</v>
      </c>
      <c r="P95" s="16"/>
    </row>
    <row r="96">
      <c r="A96" s="1">
        <v>99.0</v>
      </c>
      <c r="B96" s="1" t="s">
        <v>198</v>
      </c>
      <c r="C96" s="1"/>
      <c r="D96" s="16" t="s">
        <v>219</v>
      </c>
      <c r="E96" s="16" t="s">
        <v>220</v>
      </c>
      <c r="F96" s="17">
        <v>5081.0</v>
      </c>
      <c r="L96" s="17">
        <v>4.0</v>
      </c>
      <c r="M96" s="18">
        <v>45799.0</v>
      </c>
      <c r="P96" s="16"/>
    </row>
    <row r="97">
      <c r="A97" s="1">
        <v>100.0</v>
      </c>
      <c r="B97" s="1" t="s">
        <v>198</v>
      </c>
      <c r="C97" s="1"/>
      <c r="D97" s="19" t="s">
        <v>221</v>
      </c>
      <c r="E97" s="19" t="s">
        <v>222</v>
      </c>
      <c r="F97" s="20">
        <v>5072.0</v>
      </c>
      <c r="L97" s="20">
        <v>4.0</v>
      </c>
      <c r="M97" s="21"/>
      <c r="P97" s="19"/>
    </row>
    <row r="98">
      <c r="A98" s="1">
        <v>101.0</v>
      </c>
      <c r="B98" s="1" t="s">
        <v>198</v>
      </c>
      <c r="C98" s="1"/>
      <c r="D98" s="16" t="s">
        <v>223</v>
      </c>
      <c r="E98" s="16" t="s">
        <v>224</v>
      </c>
      <c r="F98" s="17">
        <v>5063.0</v>
      </c>
      <c r="L98" s="17">
        <v>4.0</v>
      </c>
      <c r="M98" s="18">
        <v>45805.0</v>
      </c>
      <c r="P98" s="16"/>
    </row>
    <row r="99">
      <c r="A99" s="1">
        <v>102.0</v>
      </c>
      <c r="B99" s="1" t="s">
        <v>198</v>
      </c>
      <c r="C99" s="1"/>
      <c r="D99" s="16" t="s">
        <v>225</v>
      </c>
      <c r="E99" s="16" t="s">
        <v>226</v>
      </c>
      <c r="F99" s="17">
        <v>5221.0</v>
      </c>
      <c r="L99" s="17">
        <v>4.0</v>
      </c>
      <c r="M99" s="18">
        <v>45796.0</v>
      </c>
      <c r="P99" s="16"/>
    </row>
    <row r="100">
      <c r="A100" s="1">
        <v>103.0</v>
      </c>
      <c r="B100" s="1" t="s">
        <v>198</v>
      </c>
      <c r="C100" s="1"/>
      <c r="D100" s="16" t="s">
        <v>227</v>
      </c>
      <c r="E100" s="16" t="s">
        <v>228</v>
      </c>
      <c r="F100" s="17">
        <v>5224.0</v>
      </c>
      <c r="L100" s="17">
        <v>4.0</v>
      </c>
      <c r="M100" s="18">
        <v>45796.0</v>
      </c>
      <c r="P100" s="16"/>
    </row>
    <row r="101">
      <c r="A101" s="1">
        <v>104.0</v>
      </c>
      <c r="B101" s="1" t="s">
        <v>198</v>
      </c>
      <c r="C101" s="1"/>
      <c r="D101" s="16" t="s">
        <v>229</v>
      </c>
      <c r="E101" s="16" t="s">
        <v>230</v>
      </c>
      <c r="F101" s="17">
        <v>5232.0</v>
      </c>
      <c r="L101" s="17">
        <v>4.0</v>
      </c>
      <c r="M101" s="18">
        <v>45796.0</v>
      </c>
      <c r="P101" s="16"/>
    </row>
    <row r="102">
      <c r="A102" s="1">
        <v>105.0</v>
      </c>
      <c r="B102" s="1" t="s">
        <v>231</v>
      </c>
      <c r="C102" s="1"/>
      <c r="D102" s="35" t="s">
        <v>232</v>
      </c>
      <c r="E102" s="35" t="s">
        <v>233</v>
      </c>
      <c r="F102" s="36">
        <v>5310.0</v>
      </c>
      <c r="L102" s="36">
        <v>4.0</v>
      </c>
      <c r="M102" s="37"/>
      <c r="P102" s="38" t="s">
        <v>234</v>
      </c>
    </row>
    <row r="103">
      <c r="A103" s="1">
        <v>106.0</v>
      </c>
      <c r="B103" s="1" t="s">
        <v>231</v>
      </c>
      <c r="C103" s="1"/>
      <c r="D103" s="35" t="s">
        <v>235</v>
      </c>
      <c r="E103" s="39" t="s">
        <v>236</v>
      </c>
      <c r="F103" s="36">
        <v>5300.0</v>
      </c>
      <c r="L103" s="36">
        <v>4.0</v>
      </c>
      <c r="M103" s="37"/>
      <c r="P103" s="35"/>
    </row>
    <row r="104">
      <c r="A104" s="1">
        <v>108.0</v>
      </c>
      <c r="B104" s="1" t="s">
        <v>231</v>
      </c>
      <c r="C104" s="1"/>
      <c r="D104" s="26" t="s">
        <v>237</v>
      </c>
      <c r="E104" s="26" t="s">
        <v>238</v>
      </c>
      <c r="F104" s="27">
        <v>5314.0</v>
      </c>
      <c r="L104" s="27">
        <v>4.0</v>
      </c>
      <c r="M104" s="29">
        <v>45698.0</v>
      </c>
      <c r="P104" s="26" t="s">
        <v>239</v>
      </c>
    </row>
    <row r="105">
      <c r="A105" s="1">
        <v>109.0</v>
      </c>
      <c r="B105" s="1" t="s">
        <v>240</v>
      </c>
      <c r="C105" s="1"/>
      <c r="D105" s="19" t="s">
        <v>241</v>
      </c>
      <c r="E105" s="19" t="s">
        <v>242</v>
      </c>
      <c r="F105" s="20">
        <v>5353.0</v>
      </c>
      <c r="L105" s="20">
        <v>4.0</v>
      </c>
      <c r="M105" s="21"/>
      <c r="P105" s="19" t="s">
        <v>243</v>
      </c>
    </row>
    <row r="106">
      <c r="A106" s="1">
        <v>110.0</v>
      </c>
      <c r="B106" s="1" t="s">
        <v>240</v>
      </c>
      <c r="C106" s="1"/>
      <c r="D106" s="16" t="s">
        <v>244</v>
      </c>
      <c r="E106" s="16" t="s">
        <v>245</v>
      </c>
      <c r="F106" s="17">
        <v>5382.0</v>
      </c>
      <c r="L106" s="17">
        <v>4.0</v>
      </c>
      <c r="M106" s="18">
        <v>45819.0</v>
      </c>
      <c r="P106" s="16" t="s">
        <v>246</v>
      </c>
    </row>
    <row r="107">
      <c r="A107" s="1">
        <v>111.0</v>
      </c>
      <c r="B107" s="1" t="s">
        <v>247</v>
      </c>
      <c r="C107" s="1"/>
      <c r="D107" s="16" t="s">
        <v>248</v>
      </c>
      <c r="E107" s="16" t="s">
        <v>249</v>
      </c>
      <c r="F107" s="17">
        <v>5914.0</v>
      </c>
      <c r="L107" s="17">
        <v>4.0</v>
      </c>
      <c r="M107" s="18">
        <v>45789.0</v>
      </c>
      <c r="P107" s="16"/>
    </row>
    <row r="108">
      <c r="A108" s="1"/>
      <c r="B108" s="1"/>
      <c r="C108" s="1"/>
      <c r="D108" s="38"/>
      <c r="E108" s="38"/>
      <c r="F108" s="40"/>
      <c r="L108" s="40"/>
      <c r="M108" s="37"/>
      <c r="P108" s="38"/>
    </row>
    <row r="109">
      <c r="A109" s="1">
        <v>113.0</v>
      </c>
      <c r="B109" s="1" t="s">
        <v>247</v>
      </c>
      <c r="C109" s="1"/>
      <c r="D109" s="22" t="s">
        <v>250</v>
      </c>
      <c r="E109" s="22" t="s">
        <v>251</v>
      </c>
      <c r="F109" s="23">
        <v>5911.0</v>
      </c>
      <c r="L109" s="23">
        <v>4.0</v>
      </c>
      <c r="M109" s="24">
        <v>45798.0</v>
      </c>
      <c r="P109" s="22"/>
    </row>
    <row r="110">
      <c r="A110" s="1">
        <v>114.0</v>
      </c>
      <c r="B110" s="1" t="s">
        <v>247</v>
      </c>
      <c r="C110" s="1"/>
      <c r="D110" s="26" t="s">
        <v>252</v>
      </c>
      <c r="E110" s="26" t="s">
        <v>253</v>
      </c>
      <c r="F110" s="27">
        <v>5960.0</v>
      </c>
      <c r="L110" s="27">
        <v>4.0</v>
      </c>
      <c r="M110" s="29">
        <v>45812.0</v>
      </c>
      <c r="P110" s="26"/>
    </row>
    <row r="111">
      <c r="A111" s="1">
        <v>115.0</v>
      </c>
      <c r="B111" s="1" t="s">
        <v>254</v>
      </c>
      <c r="C111" s="1"/>
      <c r="D111" s="16" t="s">
        <v>255</v>
      </c>
      <c r="E111" s="41" t="s">
        <v>256</v>
      </c>
      <c r="F111" s="17">
        <v>5165.0</v>
      </c>
      <c r="I111" s="42" t="s">
        <v>257</v>
      </c>
      <c r="L111" s="17">
        <v>4.0</v>
      </c>
      <c r="M111" s="18">
        <v>45781.0</v>
      </c>
      <c r="P111" s="16"/>
    </row>
    <row r="112">
      <c r="A112" s="1">
        <v>116.0</v>
      </c>
      <c r="B112" s="1" t="s">
        <v>254</v>
      </c>
      <c r="C112" s="1" t="b">
        <v>1</v>
      </c>
      <c r="D112" s="35" t="s">
        <v>258</v>
      </c>
      <c r="E112" s="35" t="s">
        <v>259</v>
      </c>
      <c r="F112" s="36">
        <v>5165.0</v>
      </c>
      <c r="L112" s="36">
        <v>4.0</v>
      </c>
      <c r="M112" s="37"/>
      <c r="P112" s="35" t="s">
        <v>260</v>
      </c>
    </row>
    <row r="113">
      <c r="A113" s="1">
        <v>117.0</v>
      </c>
      <c r="B113" s="1" t="s">
        <v>254</v>
      </c>
      <c r="C113" s="1"/>
      <c r="D113" s="16" t="s">
        <v>261</v>
      </c>
      <c r="E113" s="16" t="s">
        <v>262</v>
      </c>
      <c r="F113" s="17">
        <v>5162.0</v>
      </c>
      <c r="L113" s="17">
        <v>4.0</v>
      </c>
      <c r="M113" s="18">
        <v>45791.0</v>
      </c>
      <c r="P113" s="16"/>
    </row>
    <row r="114">
      <c r="A114" s="1">
        <v>118.0</v>
      </c>
      <c r="B114" s="1" t="s">
        <v>254</v>
      </c>
      <c r="C114" s="1" t="b">
        <v>0</v>
      </c>
      <c r="D114" s="35" t="s">
        <v>263</v>
      </c>
      <c r="E114" s="35" t="s">
        <v>264</v>
      </c>
      <c r="F114" s="36">
        <v>5161.0</v>
      </c>
      <c r="L114" s="36">
        <v>4.0</v>
      </c>
      <c r="M114" s="37"/>
      <c r="P114" s="38" t="s">
        <v>265</v>
      </c>
    </row>
    <row r="115">
      <c r="A115" s="1">
        <v>119.0</v>
      </c>
      <c r="B115" s="1" t="s">
        <v>254</v>
      </c>
      <c r="C115" s="1"/>
      <c r="D115" s="16" t="s">
        <v>266</v>
      </c>
      <c r="E115" s="16" t="s">
        <v>267</v>
      </c>
      <c r="F115" s="17">
        <v>5161.0</v>
      </c>
      <c r="L115" s="17">
        <v>4.0</v>
      </c>
      <c r="M115" s="18">
        <v>45804.0</v>
      </c>
      <c r="P115" s="16"/>
    </row>
    <row r="116">
      <c r="A116" s="1">
        <v>120.0</v>
      </c>
      <c r="B116" s="1" t="s">
        <v>254</v>
      </c>
      <c r="C116" s="1"/>
      <c r="D116" s="16" t="s">
        <v>268</v>
      </c>
      <c r="E116" s="16" t="s">
        <v>269</v>
      </c>
      <c r="F116" s="17">
        <v>5161.0</v>
      </c>
      <c r="L116" s="17">
        <v>4.0</v>
      </c>
      <c r="M116" s="18">
        <v>45818.0</v>
      </c>
      <c r="P116" s="16"/>
    </row>
    <row r="117">
      <c r="A117" s="1">
        <v>121.0</v>
      </c>
      <c r="B117" s="1" t="s">
        <v>254</v>
      </c>
      <c r="C117" s="1"/>
      <c r="D117" s="22" t="s">
        <v>270</v>
      </c>
      <c r="E117" s="22" t="s">
        <v>271</v>
      </c>
      <c r="F117" s="23">
        <v>5161.0</v>
      </c>
      <c r="L117" s="23">
        <v>4.0</v>
      </c>
      <c r="M117" s="24">
        <v>45791.0</v>
      </c>
      <c r="P117" s="22"/>
    </row>
    <row r="118">
      <c r="A118" s="1">
        <v>122.0</v>
      </c>
      <c r="B118" s="1" t="s">
        <v>254</v>
      </c>
      <c r="C118" s="1" t="b">
        <v>0</v>
      </c>
      <c r="D118" s="35" t="s">
        <v>272</v>
      </c>
      <c r="E118" s="35" t="s">
        <v>273</v>
      </c>
      <c r="F118" s="36">
        <v>5160.0</v>
      </c>
      <c r="L118" s="36">
        <v>4.0</v>
      </c>
      <c r="M118" s="37"/>
      <c r="P118" s="38" t="s">
        <v>274</v>
      </c>
    </row>
    <row r="119">
      <c r="A119" s="1">
        <v>123.0</v>
      </c>
      <c r="B119" s="1" t="s">
        <v>254</v>
      </c>
      <c r="C119" s="1"/>
      <c r="D119" s="16" t="s">
        <v>275</v>
      </c>
      <c r="E119" s="16" t="s">
        <v>276</v>
      </c>
      <c r="F119" s="17">
        <v>5055.0</v>
      </c>
      <c r="L119" s="17">
        <v>4.0</v>
      </c>
      <c r="M119" s="18">
        <v>45791.0</v>
      </c>
      <c r="P119" s="16"/>
    </row>
    <row r="120">
      <c r="A120" s="1">
        <v>124.0</v>
      </c>
      <c r="B120" s="1" t="s">
        <v>254</v>
      </c>
      <c r="C120" s="1"/>
      <c r="D120" s="43" t="s">
        <v>277</v>
      </c>
      <c r="E120" s="43" t="s">
        <v>278</v>
      </c>
      <c r="F120" s="44">
        <v>5164.0</v>
      </c>
      <c r="L120" s="44">
        <v>4.0</v>
      </c>
      <c r="M120" s="45">
        <v>45805.0</v>
      </c>
      <c r="P120" s="43" t="s">
        <v>279</v>
      </c>
    </row>
    <row r="121">
      <c r="A121" s="1">
        <v>125.0</v>
      </c>
      <c r="B121" s="1" t="s">
        <v>254</v>
      </c>
      <c r="C121" s="1"/>
      <c r="D121" s="30" t="s">
        <v>280</v>
      </c>
      <c r="E121" s="30" t="s">
        <v>281</v>
      </c>
      <c r="F121" s="31">
        <v>5162.0</v>
      </c>
      <c r="L121" s="31">
        <v>4.0</v>
      </c>
      <c r="M121" s="32">
        <v>45791.0</v>
      </c>
      <c r="P121" s="30" t="s">
        <v>282</v>
      </c>
    </row>
    <row r="122">
      <c r="A122" s="1">
        <v>126.0</v>
      </c>
      <c r="B122" s="1" t="s">
        <v>283</v>
      </c>
      <c r="C122" s="1"/>
      <c r="D122" s="16" t="s">
        <v>284</v>
      </c>
      <c r="E122" s="16" t="s">
        <v>285</v>
      </c>
      <c r="F122" s="17">
        <v>5143.0</v>
      </c>
      <c r="L122" s="46">
        <v>4.0</v>
      </c>
      <c r="M122" s="47">
        <v>45791.0</v>
      </c>
      <c r="P122" s="48"/>
    </row>
    <row r="123">
      <c r="A123" s="1">
        <v>127.0</v>
      </c>
      <c r="B123" s="1" t="s">
        <v>286</v>
      </c>
      <c r="C123" s="1"/>
      <c r="D123" s="22" t="s">
        <v>287</v>
      </c>
      <c r="E123" s="22" t="s">
        <v>288</v>
      </c>
      <c r="F123" s="23">
        <v>5174.0</v>
      </c>
      <c r="L123" s="23">
        <v>4.0</v>
      </c>
      <c r="M123" s="24">
        <v>45811.0</v>
      </c>
      <c r="P123" s="22"/>
    </row>
    <row r="124">
      <c r="A124" s="1">
        <v>128.0</v>
      </c>
      <c r="B124" s="1" t="s">
        <v>286</v>
      </c>
      <c r="C124" s="1"/>
      <c r="D124" s="30" t="s">
        <v>289</v>
      </c>
      <c r="E124" s="30" t="s">
        <v>290</v>
      </c>
      <c r="F124" s="31">
        <v>5178.0</v>
      </c>
      <c r="L124" s="31">
        <v>4.0</v>
      </c>
      <c r="M124" s="32">
        <v>45819.0</v>
      </c>
      <c r="P124" s="30"/>
    </row>
    <row r="125">
      <c r="A125" s="1">
        <v>129.0</v>
      </c>
      <c r="B125" s="1" t="s">
        <v>286</v>
      </c>
      <c r="C125" s="1"/>
      <c r="D125" s="49" t="s">
        <v>291</v>
      </c>
      <c r="E125" s="49"/>
      <c r="F125" s="49"/>
      <c r="L125" s="49"/>
      <c r="M125" s="50"/>
      <c r="P125" s="49"/>
    </row>
    <row r="126">
      <c r="A126" s="1">
        <v>130.0</v>
      </c>
      <c r="B126" s="1" t="s">
        <v>292</v>
      </c>
      <c r="C126" s="1"/>
      <c r="D126" s="38" t="s">
        <v>293</v>
      </c>
      <c r="E126" s="38" t="s">
        <v>294</v>
      </c>
      <c r="F126" s="40">
        <v>5725.0</v>
      </c>
      <c r="L126" s="51">
        <v>4.0</v>
      </c>
      <c r="M126" s="52"/>
      <c r="P126" s="53" t="s">
        <v>295</v>
      </c>
    </row>
    <row r="127">
      <c r="A127" s="1">
        <v>131.0</v>
      </c>
      <c r="B127" s="1" t="s">
        <v>296</v>
      </c>
      <c r="C127" s="1"/>
      <c r="D127" s="49" t="s">
        <v>297</v>
      </c>
      <c r="E127" s="49" t="s">
        <v>298</v>
      </c>
      <c r="F127" s="54">
        <v>5109.0</v>
      </c>
      <c r="L127" s="54">
        <v>4.0</v>
      </c>
      <c r="M127" s="52"/>
      <c r="P127" s="49" t="s">
        <v>299</v>
      </c>
      <c r="Q127" s="49" t="s">
        <v>300</v>
      </c>
    </row>
    <row r="128">
      <c r="A128" s="1">
        <v>132.0</v>
      </c>
      <c r="B128" s="1" t="s">
        <v>296</v>
      </c>
      <c r="C128" s="1"/>
      <c r="D128" s="49" t="s">
        <v>301</v>
      </c>
      <c r="E128" s="49" t="s">
        <v>302</v>
      </c>
      <c r="F128" s="54">
        <v>5303.0</v>
      </c>
      <c r="L128" s="54">
        <v>4.0</v>
      </c>
      <c r="M128" s="52"/>
      <c r="P128" s="49" t="s">
        <v>303</v>
      </c>
      <c r="Q128" s="49"/>
    </row>
    <row r="129">
      <c r="A129" s="1">
        <v>133.0</v>
      </c>
      <c r="B129" s="1" t="s">
        <v>296</v>
      </c>
      <c r="C129" s="1"/>
      <c r="D129" s="49" t="s">
        <v>304</v>
      </c>
      <c r="E129" s="49" t="s">
        <v>305</v>
      </c>
      <c r="F129" s="54">
        <v>5089.0</v>
      </c>
      <c r="L129" s="54">
        <v>4.0</v>
      </c>
      <c r="M129" s="52"/>
      <c r="P129" s="49" t="s">
        <v>306</v>
      </c>
      <c r="Q129" s="49"/>
    </row>
    <row r="130">
      <c r="A130" s="1">
        <v>134.0</v>
      </c>
      <c r="B130" s="1" t="s">
        <v>296</v>
      </c>
      <c r="C130" s="1"/>
      <c r="D130" s="19" t="s">
        <v>307</v>
      </c>
      <c r="E130" s="19" t="s">
        <v>308</v>
      </c>
      <c r="F130" s="20">
        <v>5252.0</v>
      </c>
      <c r="L130" s="20">
        <v>4.0</v>
      </c>
      <c r="M130" s="52"/>
      <c r="P130" s="55">
        <v>45484.0</v>
      </c>
      <c r="Q130" s="56" t="s">
        <v>309</v>
      </c>
    </row>
    <row r="131">
      <c r="A131" s="1">
        <v>135.0</v>
      </c>
      <c r="B131" s="1" t="s">
        <v>296</v>
      </c>
      <c r="C131" s="1"/>
      <c r="D131" s="56" t="s">
        <v>310</v>
      </c>
      <c r="E131" s="56" t="s">
        <v>311</v>
      </c>
      <c r="F131" s="57">
        <v>5252.0</v>
      </c>
      <c r="L131" s="57">
        <v>4.0</v>
      </c>
      <c r="M131" s="52"/>
      <c r="P131" s="58"/>
      <c r="Q131" s="56" t="s">
        <v>309</v>
      </c>
    </row>
    <row r="132">
      <c r="A132" s="1">
        <v>136.0</v>
      </c>
      <c r="B132" s="1" t="s">
        <v>312</v>
      </c>
      <c r="C132" s="1"/>
      <c r="D132" s="59" t="s">
        <v>313</v>
      </c>
      <c r="E132" s="59" t="s">
        <v>314</v>
      </c>
      <c r="F132" s="46">
        <v>5357.0</v>
      </c>
      <c r="L132" s="46">
        <v>6.0</v>
      </c>
      <c r="M132" s="47">
        <v>45693.0</v>
      </c>
    </row>
    <row r="133">
      <c r="A133" s="1">
        <v>137.0</v>
      </c>
      <c r="B133" s="1" t="s">
        <v>312</v>
      </c>
      <c r="C133" s="1"/>
      <c r="D133" s="59" t="s">
        <v>315</v>
      </c>
      <c r="E133" s="59" t="s">
        <v>316</v>
      </c>
      <c r="F133" s="46">
        <v>5073.0</v>
      </c>
      <c r="L133" s="46">
        <v>6.0</v>
      </c>
      <c r="M133" s="47">
        <v>45799.0</v>
      </c>
    </row>
    <row r="134">
      <c r="A134" s="1">
        <v>138.0</v>
      </c>
      <c r="B134" s="1" t="s">
        <v>312</v>
      </c>
      <c r="C134" s="1"/>
      <c r="D134" s="59" t="s">
        <v>317</v>
      </c>
      <c r="E134" s="59" t="s">
        <v>318</v>
      </c>
      <c r="F134" s="46">
        <v>5302.0</v>
      </c>
      <c r="L134" s="46">
        <v>6.0</v>
      </c>
      <c r="M134" s="47">
        <v>45708.0</v>
      </c>
    </row>
    <row r="135">
      <c r="A135" s="1">
        <v>139.0</v>
      </c>
      <c r="B135" s="1" t="s">
        <v>312</v>
      </c>
      <c r="C135" s="1"/>
      <c r="D135" s="59" t="s">
        <v>319</v>
      </c>
      <c r="E135" s="59" t="s">
        <v>320</v>
      </c>
      <c r="F135" s="46">
        <v>5956.0</v>
      </c>
      <c r="L135" s="46">
        <v>6.0</v>
      </c>
      <c r="M135" s="47">
        <v>45798.0</v>
      </c>
      <c r="O135" s="1" t="s">
        <v>321</v>
      </c>
    </row>
    <row r="136">
      <c r="A136" s="1" t="s">
        <v>322</v>
      </c>
      <c r="B136" s="1" t="s">
        <v>283</v>
      </c>
      <c r="C136" s="1"/>
      <c r="D136" s="1" t="s">
        <v>323</v>
      </c>
      <c r="E136" s="1" t="s">
        <v>324</v>
      </c>
      <c r="F136" s="1">
        <v>5141.0</v>
      </c>
      <c r="G136" s="1" t="s">
        <v>283</v>
      </c>
      <c r="H136" s="1" t="s">
        <v>323</v>
      </c>
      <c r="I136" s="1">
        <v>9.24304E7</v>
      </c>
      <c r="J136" s="1" t="s">
        <v>325</v>
      </c>
      <c r="K136" s="1" t="s">
        <v>325</v>
      </c>
      <c r="L136" s="1">
        <v>4.0</v>
      </c>
      <c r="M136" s="60">
        <v>45832.0</v>
      </c>
    </row>
    <row r="137">
      <c r="A137" s="1" t="s">
        <v>326</v>
      </c>
      <c r="B137" s="1" t="s">
        <v>17</v>
      </c>
      <c r="C137" s="1"/>
      <c r="D137" s="1" t="s">
        <v>327</v>
      </c>
      <c r="E137" s="1" t="s">
        <v>328</v>
      </c>
      <c r="F137" s="1">
        <v>5108.0</v>
      </c>
      <c r="G137" s="1" t="s">
        <v>329</v>
      </c>
      <c r="H137" s="1" t="s">
        <v>330</v>
      </c>
      <c r="I137" s="1">
        <v>4.8058463E7</v>
      </c>
      <c r="J137" s="1" t="s">
        <v>331</v>
      </c>
      <c r="K137" s="1" t="s">
        <v>331</v>
      </c>
      <c r="L137" s="1">
        <v>4.0</v>
      </c>
      <c r="M137" s="60">
        <v>45839.0</v>
      </c>
      <c r="P137" s="1" t="s">
        <v>332</v>
      </c>
      <c r="Q137" s="1" t="s">
        <v>333</v>
      </c>
    </row>
    <row r="138">
      <c r="M138" s="52"/>
    </row>
    <row r="139">
      <c r="M139" s="52"/>
    </row>
    <row r="140">
      <c r="M140" s="52"/>
    </row>
    <row r="141">
      <c r="M141" s="52"/>
    </row>
    <row r="142">
      <c r="M142" s="52"/>
    </row>
    <row r="143">
      <c r="M143" s="52"/>
    </row>
    <row r="144">
      <c r="M144" s="52"/>
    </row>
    <row r="145">
      <c r="M145" s="52"/>
    </row>
    <row r="146">
      <c r="M146" s="52"/>
    </row>
    <row r="147">
      <c r="M147" s="52"/>
    </row>
    <row r="148">
      <c r="M148" s="52"/>
    </row>
    <row r="149">
      <c r="M149" s="52"/>
    </row>
    <row r="150">
      <c r="M150" s="52"/>
    </row>
    <row r="151">
      <c r="M151" s="52"/>
    </row>
    <row r="152">
      <c r="M152" s="52"/>
    </row>
    <row r="153">
      <c r="M153" s="52"/>
    </row>
    <row r="154">
      <c r="M154" s="52"/>
    </row>
    <row r="155">
      <c r="M155" s="52"/>
    </row>
    <row r="156">
      <c r="M156" s="52"/>
    </row>
    <row r="157">
      <c r="M157" s="52"/>
    </row>
    <row r="158">
      <c r="M158" s="52"/>
    </row>
    <row r="159">
      <c r="M159" s="52"/>
    </row>
    <row r="160">
      <c r="M160" s="52"/>
    </row>
    <row r="161">
      <c r="M161" s="52"/>
    </row>
    <row r="162">
      <c r="M162" s="52"/>
    </row>
    <row r="163">
      <c r="M163" s="52"/>
    </row>
    <row r="164">
      <c r="M164" s="52"/>
    </row>
    <row r="165">
      <c r="M165" s="52"/>
    </row>
    <row r="166">
      <c r="M166" s="52"/>
    </row>
    <row r="167">
      <c r="M167" s="52"/>
    </row>
    <row r="168">
      <c r="M168" s="52"/>
    </row>
    <row r="169">
      <c r="M169" s="52"/>
    </row>
    <row r="170">
      <c r="M170" s="52"/>
    </row>
    <row r="171">
      <c r="M171" s="52"/>
    </row>
    <row r="172">
      <c r="M172" s="52"/>
    </row>
    <row r="173">
      <c r="M173" s="52"/>
    </row>
    <row r="174">
      <c r="M174" s="52"/>
    </row>
    <row r="175">
      <c r="M175" s="52"/>
    </row>
    <row r="176">
      <c r="M176" s="52"/>
    </row>
    <row r="177">
      <c r="M177" s="52"/>
    </row>
    <row r="178">
      <c r="M178" s="52"/>
    </row>
    <row r="179">
      <c r="M179" s="52"/>
    </row>
    <row r="180">
      <c r="M180" s="52"/>
    </row>
    <row r="181">
      <c r="M181" s="52"/>
    </row>
    <row r="182">
      <c r="M182" s="52"/>
    </row>
    <row r="183">
      <c r="M183" s="52"/>
    </row>
    <row r="184">
      <c r="M184" s="52"/>
    </row>
    <row r="185">
      <c r="M185" s="52"/>
    </row>
    <row r="186">
      <c r="M186" s="52"/>
    </row>
    <row r="187">
      <c r="M187" s="52"/>
    </row>
    <row r="188">
      <c r="M188" s="52"/>
    </row>
    <row r="189">
      <c r="M189" s="52"/>
    </row>
    <row r="190">
      <c r="M190" s="52"/>
    </row>
    <row r="191">
      <c r="M191" s="52"/>
    </row>
    <row r="192">
      <c r="M192" s="52"/>
    </row>
    <row r="193">
      <c r="M193" s="52"/>
    </row>
    <row r="194">
      <c r="M194" s="52"/>
    </row>
    <row r="195">
      <c r="M195" s="52"/>
    </row>
    <row r="196">
      <c r="M196" s="52"/>
    </row>
    <row r="197">
      <c r="M197" s="52"/>
    </row>
    <row r="198">
      <c r="M198" s="52"/>
    </row>
    <row r="199">
      <c r="M199" s="52"/>
    </row>
    <row r="200">
      <c r="M200" s="52"/>
    </row>
    <row r="201">
      <c r="M201" s="52"/>
    </row>
    <row r="202">
      <c r="M202" s="52"/>
    </row>
    <row r="203">
      <c r="M203" s="52"/>
    </row>
    <row r="204">
      <c r="M204" s="52"/>
    </row>
    <row r="205">
      <c r="M205" s="52"/>
    </row>
    <row r="206">
      <c r="M206" s="52"/>
    </row>
    <row r="207">
      <c r="M207" s="52"/>
    </row>
    <row r="208">
      <c r="M208" s="52"/>
    </row>
    <row r="209">
      <c r="M209" s="52"/>
    </row>
    <row r="210">
      <c r="M210" s="52"/>
    </row>
    <row r="211">
      <c r="M211" s="52"/>
    </row>
    <row r="212">
      <c r="M212" s="52"/>
    </row>
    <row r="213">
      <c r="M213" s="52"/>
    </row>
    <row r="214">
      <c r="M214" s="52"/>
    </row>
    <row r="215">
      <c r="M215" s="52"/>
    </row>
    <row r="216">
      <c r="M216" s="52"/>
    </row>
    <row r="217">
      <c r="M217" s="52"/>
    </row>
    <row r="218">
      <c r="M218" s="52"/>
    </row>
    <row r="219">
      <c r="M219" s="52"/>
    </row>
    <row r="220">
      <c r="M220" s="52"/>
    </row>
    <row r="221">
      <c r="M221" s="52"/>
    </row>
    <row r="222">
      <c r="M222" s="52"/>
    </row>
    <row r="223">
      <c r="M223" s="52"/>
    </row>
    <row r="224">
      <c r="M224" s="52"/>
    </row>
    <row r="225">
      <c r="M225" s="52"/>
    </row>
    <row r="226">
      <c r="M226" s="52"/>
    </row>
    <row r="227">
      <c r="M227" s="52"/>
    </row>
    <row r="228">
      <c r="M228" s="52"/>
    </row>
    <row r="229">
      <c r="M229" s="52"/>
    </row>
    <row r="230">
      <c r="M230" s="52"/>
    </row>
    <row r="231">
      <c r="M231" s="52"/>
    </row>
    <row r="232">
      <c r="M232" s="52"/>
    </row>
    <row r="233">
      <c r="M233" s="52"/>
    </row>
    <row r="234">
      <c r="M234" s="52"/>
    </row>
    <row r="235">
      <c r="M235" s="52"/>
    </row>
    <row r="236">
      <c r="M236" s="52"/>
    </row>
    <row r="237">
      <c r="M237" s="52"/>
    </row>
    <row r="238">
      <c r="M238" s="52"/>
    </row>
    <row r="239">
      <c r="M239" s="52"/>
    </row>
    <row r="240">
      <c r="M240" s="52"/>
    </row>
    <row r="241">
      <c r="M241" s="52"/>
    </row>
    <row r="242">
      <c r="M242" s="52"/>
    </row>
    <row r="243">
      <c r="M243" s="52"/>
    </row>
    <row r="244">
      <c r="M244" s="52"/>
    </row>
    <row r="245">
      <c r="M245" s="52"/>
    </row>
    <row r="246">
      <c r="M246" s="52"/>
    </row>
    <row r="247">
      <c r="M247" s="52"/>
    </row>
    <row r="248">
      <c r="M248" s="52"/>
    </row>
    <row r="249">
      <c r="M249" s="52"/>
    </row>
    <row r="250">
      <c r="M250" s="52"/>
    </row>
    <row r="251">
      <c r="M251" s="52"/>
    </row>
    <row r="252">
      <c r="M252" s="52"/>
    </row>
    <row r="253">
      <c r="M253" s="52"/>
    </row>
    <row r="254">
      <c r="M254" s="52"/>
    </row>
    <row r="255">
      <c r="M255" s="52"/>
    </row>
    <row r="256">
      <c r="M256" s="52"/>
    </row>
    <row r="257">
      <c r="M257" s="52"/>
    </row>
    <row r="258">
      <c r="M258" s="52"/>
    </row>
    <row r="259">
      <c r="M259" s="52"/>
    </row>
    <row r="260">
      <c r="M260" s="52"/>
    </row>
    <row r="261">
      <c r="M261" s="52"/>
    </row>
    <row r="262">
      <c r="M262" s="52"/>
    </row>
    <row r="263">
      <c r="M263" s="52"/>
    </row>
    <row r="264">
      <c r="M264" s="52"/>
    </row>
    <row r="265">
      <c r="M265" s="52"/>
    </row>
    <row r="266">
      <c r="M266" s="52"/>
    </row>
    <row r="267">
      <c r="M267" s="52"/>
    </row>
    <row r="268">
      <c r="M268" s="52"/>
    </row>
    <row r="269">
      <c r="M269" s="52"/>
    </row>
    <row r="270">
      <c r="M270" s="52"/>
    </row>
    <row r="271">
      <c r="M271" s="52"/>
    </row>
    <row r="272">
      <c r="M272" s="52"/>
    </row>
    <row r="273">
      <c r="M273" s="52"/>
    </row>
    <row r="274">
      <c r="M274" s="52"/>
    </row>
    <row r="275">
      <c r="M275" s="52"/>
    </row>
    <row r="276">
      <c r="M276" s="52"/>
    </row>
    <row r="277">
      <c r="M277" s="52"/>
    </row>
    <row r="278">
      <c r="M278" s="52"/>
    </row>
    <row r="279">
      <c r="M279" s="52"/>
    </row>
    <row r="280">
      <c r="M280" s="52"/>
    </row>
    <row r="281">
      <c r="M281" s="52"/>
    </row>
    <row r="282">
      <c r="M282" s="52"/>
    </row>
    <row r="283">
      <c r="M283" s="52"/>
    </row>
    <row r="284">
      <c r="M284" s="52"/>
    </row>
    <row r="285">
      <c r="M285" s="52"/>
    </row>
    <row r="286">
      <c r="M286" s="52"/>
    </row>
    <row r="287">
      <c r="M287" s="52"/>
    </row>
    <row r="288">
      <c r="M288" s="52"/>
    </row>
    <row r="289">
      <c r="M289" s="52"/>
    </row>
    <row r="290">
      <c r="M290" s="52"/>
    </row>
    <row r="291">
      <c r="M291" s="52"/>
    </row>
    <row r="292">
      <c r="M292" s="52"/>
    </row>
    <row r="293">
      <c r="M293" s="52"/>
    </row>
    <row r="294">
      <c r="M294" s="52"/>
    </row>
    <row r="295">
      <c r="M295" s="52"/>
    </row>
    <row r="296">
      <c r="M296" s="52"/>
    </row>
    <row r="297">
      <c r="M297" s="52"/>
    </row>
    <row r="298">
      <c r="M298" s="52"/>
    </row>
    <row r="299">
      <c r="M299" s="52"/>
    </row>
    <row r="300">
      <c r="M300" s="52"/>
    </row>
    <row r="301">
      <c r="M301" s="52"/>
    </row>
    <row r="302">
      <c r="M302" s="52"/>
    </row>
    <row r="303">
      <c r="M303" s="52"/>
    </row>
    <row r="304">
      <c r="M304" s="52"/>
    </row>
    <row r="305">
      <c r="M305" s="52"/>
    </row>
    <row r="306">
      <c r="M306" s="52"/>
    </row>
    <row r="307">
      <c r="M307" s="52"/>
    </row>
    <row r="308">
      <c r="M308" s="52"/>
    </row>
    <row r="309">
      <c r="M309" s="52"/>
    </row>
    <row r="310">
      <c r="M310" s="52"/>
    </row>
    <row r="311">
      <c r="M311" s="52"/>
    </row>
    <row r="312">
      <c r="M312" s="52"/>
    </row>
    <row r="313">
      <c r="M313" s="52"/>
    </row>
    <row r="314">
      <c r="M314" s="52"/>
    </row>
    <row r="315">
      <c r="M315" s="52"/>
    </row>
    <row r="316">
      <c r="M316" s="52"/>
    </row>
    <row r="317">
      <c r="M317" s="52"/>
    </row>
    <row r="318">
      <c r="M318" s="52"/>
    </row>
    <row r="319">
      <c r="M319" s="52"/>
    </row>
    <row r="320">
      <c r="M320" s="52"/>
    </row>
    <row r="321">
      <c r="M321" s="52"/>
    </row>
    <row r="322">
      <c r="M322" s="52"/>
    </row>
    <row r="323">
      <c r="M323" s="52"/>
    </row>
    <row r="324">
      <c r="M324" s="52"/>
    </row>
    <row r="325">
      <c r="M325" s="52"/>
    </row>
    <row r="326">
      <c r="M326" s="52"/>
    </row>
    <row r="327">
      <c r="M327" s="52"/>
    </row>
    <row r="328">
      <c r="M328" s="52"/>
    </row>
    <row r="329">
      <c r="M329" s="52"/>
    </row>
    <row r="330">
      <c r="M330" s="52"/>
    </row>
    <row r="331">
      <c r="M331" s="52"/>
    </row>
    <row r="332">
      <c r="M332" s="52"/>
    </row>
    <row r="333">
      <c r="M333" s="52"/>
    </row>
    <row r="334">
      <c r="M334" s="52"/>
    </row>
    <row r="335">
      <c r="M335" s="52"/>
    </row>
    <row r="336">
      <c r="M336" s="52"/>
    </row>
    <row r="337">
      <c r="M337" s="52"/>
    </row>
    <row r="338">
      <c r="M338" s="52"/>
    </row>
    <row r="339">
      <c r="M339" s="52"/>
    </row>
    <row r="340">
      <c r="M340" s="52"/>
    </row>
    <row r="341">
      <c r="M341" s="52"/>
    </row>
    <row r="342">
      <c r="M342" s="52"/>
    </row>
    <row r="343">
      <c r="M343" s="52"/>
    </row>
    <row r="344">
      <c r="M344" s="52"/>
    </row>
    <row r="345">
      <c r="M345" s="52"/>
    </row>
    <row r="346">
      <c r="M346" s="52"/>
    </row>
    <row r="347">
      <c r="M347" s="52"/>
    </row>
    <row r="348">
      <c r="M348" s="52"/>
    </row>
    <row r="349">
      <c r="M349" s="52"/>
    </row>
    <row r="350">
      <c r="M350" s="52"/>
    </row>
    <row r="351">
      <c r="M351" s="52"/>
    </row>
    <row r="352">
      <c r="M352" s="52"/>
    </row>
    <row r="353">
      <c r="M353" s="52"/>
    </row>
    <row r="354">
      <c r="M354" s="52"/>
    </row>
    <row r="355">
      <c r="M355" s="52"/>
    </row>
    <row r="356">
      <c r="M356" s="52"/>
    </row>
    <row r="357">
      <c r="M357" s="52"/>
    </row>
    <row r="358">
      <c r="M358" s="52"/>
    </row>
    <row r="359">
      <c r="M359" s="52"/>
    </row>
    <row r="360">
      <c r="M360" s="52"/>
    </row>
    <row r="361">
      <c r="M361" s="52"/>
    </row>
    <row r="362">
      <c r="M362" s="52"/>
    </row>
    <row r="363">
      <c r="M363" s="52"/>
    </row>
    <row r="364">
      <c r="M364" s="52"/>
    </row>
    <row r="365">
      <c r="M365" s="52"/>
    </row>
    <row r="366">
      <c r="M366" s="52"/>
    </row>
    <row r="367">
      <c r="M367" s="52"/>
    </row>
    <row r="368">
      <c r="M368" s="52"/>
    </row>
    <row r="369">
      <c r="M369" s="52"/>
    </row>
    <row r="370">
      <c r="M370" s="52"/>
    </row>
    <row r="371">
      <c r="M371" s="52"/>
    </row>
    <row r="372">
      <c r="M372" s="52"/>
    </row>
    <row r="373">
      <c r="M373" s="52"/>
    </row>
    <row r="374">
      <c r="M374" s="52"/>
    </row>
    <row r="375">
      <c r="M375" s="52"/>
    </row>
    <row r="376">
      <c r="M376" s="52"/>
    </row>
    <row r="377">
      <c r="M377" s="52"/>
    </row>
    <row r="378">
      <c r="M378" s="52"/>
    </row>
    <row r="379">
      <c r="M379" s="52"/>
    </row>
    <row r="380">
      <c r="M380" s="52"/>
    </row>
    <row r="381">
      <c r="M381" s="52"/>
    </row>
    <row r="382">
      <c r="M382" s="52"/>
    </row>
    <row r="383">
      <c r="M383" s="52"/>
    </row>
    <row r="384">
      <c r="M384" s="52"/>
    </row>
    <row r="385">
      <c r="M385" s="52"/>
    </row>
    <row r="386">
      <c r="M386" s="52"/>
    </row>
    <row r="387">
      <c r="M387" s="52"/>
    </row>
    <row r="388">
      <c r="M388" s="52"/>
    </row>
    <row r="389">
      <c r="M389" s="52"/>
    </row>
    <row r="390">
      <c r="M390" s="52"/>
    </row>
    <row r="391">
      <c r="M391" s="52"/>
    </row>
    <row r="392">
      <c r="M392" s="52"/>
    </row>
    <row r="393">
      <c r="M393" s="52"/>
    </row>
    <row r="394">
      <c r="M394" s="52"/>
    </row>
    <row r="395">
      <c r="M395" s="52"/>
    </row>
    <row r="396">
      <c r="M396" s="52"/>
    </row>
    <row r="397">
      <c r="M397" s="52"/>
    </row>
    <row r="398">
      <c r="M398" s="52"/>
    </row>
    <row r="399">
      <c r="M399" s="52"/>
    </row>
    <row r="400">
      <c r="M400" s="52"/>
    </row>
    <row r="401">
      <c r="M401" s="52"/>
    </row>
    <row r="402">
      <c r="M402" s="52"/>
    </row>
    <row r="403">
      <c r="M403" s="52"/>
    </row>
    <row r="404">
      <c r="M404" s="52"/>
    </row>
    <row r="405">
      <c r="M405" s="52"/>
    </row>
    <row r="406">
      <c r="M406" s="52"/>
    </row>
    <row r="407">
      <c r="M407" s="52"/>
    </row>
    <row r="408">
      <c r="M408" s="52"/>
    </row>
    <row r="409">
      <c r="M409" s="52"/>
    </row>
    <row r="410">
      <c r="M410" s="52"/>
    </row>
    <row r="411">
      <c r="M411" s="52"/>
    </row>
    <row r="412">
      <c r="M412" s="52"/>
    </row>
    <row r="413">
      <c r="M413" s="52"/>
    </row>
    <row r="414">
      <c r="M414" s="52"/>
    </row>
    <row r="415">
      <c r="M415" s="52"/>
    </row>
    <row r="416">
      <c r="M416" s="52"/>
    </row>
    <row r="417">
      <c r="M417" s="52"/>
    </row>
    <row r="418">
      <c r="M418" s="52"/>
    </row>
    <row r="419">
      <c r="M419" s="52"/>
    </row>
    <row r="420">
      <c r="M420" s="52"/>
    </row>
    <row r="421">
      <c r="M421" s="52"/>
    </row>
    <row r="422">
      <c r="M422" s="52"/>
    </row>
    <row r="423">
      <c r="M423" s="52"/>
    </row>
    <row r="424">
      <c r="M424" s="52"/>
    </row>
    <row r="425">
      <c r="M425" s="52"/>
    </row>
    <row r="426">
      <c r="M426" s="52"/>
    </row>
    <row r="427">
      <c r="M427" s="52"/>
    </row>
    <row r="428">
      <c r="M428" s="52"/>
    </row>
    <row r="429">
      <c r="M429" s="52"/>
    </row>
    <row r="430">
      <c r="M430" s="52"/>
    </row>
    <row r="431">
      <c r="M431" s="52"/>
    </row>
    <row r="432">
      <c r="M432" s="52"/>
    </row>
    <row r="433">
      <c r="M433" s="52"/>
    </row>
    <row r="434">
      <c r="M434" s="52"/>
    </row>
    <row r="435">
      <c r="M435" s="52"/>
    </row>
    <row r="436">
      <c r="M436" s="52"/>
    </row>
    <row r="437">
      <c r="M437" s="52"/>
    </row>
    <row r="438">
      <c r="M438" s="52"/>
    </row>
    <row r="439">
      <c r="M439" s="52"/>
    </row>
    <row r="440">
      <c r="M440" s="52"/>
    </row>
    <row r="441">
      <c r="M441" s="52"/>
    </row>
    <row r="442">
      <c r="M442" s="52"/>
    </row>
    <row r="443">
      <c r="M443" s="52"/>
    </row>
    <row r="444">
      <c r="M444" s="52"/>
    </row>
    <row r="445">
      <c r="M445" s="52"/>
    </row>
    <row r="446">
      <c r="M446" s="52"/>
    </row>
    <row r="447">
      <c r="M447" s="52"/>
    </row>
    <row r="448">
      <c r="M448" s="52"/>
    </row>
    <row r="449">
      <c r="M449" s="52"/>
    </row>
    <row r="450">
      <c r="M450" s="52"/>
    </row>
    <row r="451">
      <c r="M451" s="52"/>
    </row>
    <row r="452">
      <c r="M452" s="52"/>
    </row>
    <row r="453">
      <c r="M453" s="52"/>
    </row>
    <row r="454">
      <c r="M454" s="52"/>
    </row>
    <row r="455">
      <c r="M455" s="52"/>
    </row>
    <row r="456">
      <c r="M456" s="52"/>
    </row>
    <row r="457">
      <c r="M457" s="52"/>
    </row>
    <row r="458">
      <c r="M458" s="52"/>
    </row>
    <row r="459">
      <c r="M459" s="52"/>
    </row>
    <row r="460">
      <c r="M460" s="52"/>
    </row>
    <row r="461">
      <c r="M461" s="52"/>
    </row>
    <row r="462">
      <c r="M462" s="52"/>
    </row>
    <row r="463">
      <c r="M463" s="52"/>
    </row>
    <row r="464">
      <c r="M464" s="52"/>
    </row>
    <row r="465">
      <c r="M465" s="52"/>
    </row>
    <row r="466">
      <c r="M466" s="52"/>
    </row>
    <row r="467">
      <c r="M467" s="52"/>
    </row>
    <row r="468">
      <c r="M468" s="52"/>
    </row>
    <row r="469">
      <c r="M469" s="52"/>
    </row>
    <row r="470">
      <c r="M470" s="52"/>
    </row>
    <row r="471">
      <c r="M471" s="52"/>
    </row>
    <row r="472">
      <c r="M472" s="52"/>
    </row>
    <row r="473">
      <c r="M473" s="52"/>
    </row>
    <row r="474">
      <c r="M474" s="52"/>
    </row>
    <row r="475">
      <c r="M475" s="52"/>
    </row>
    <row r="476">
      <c r="M476" s="52"/>
    </row>
    <row r="477">
      <c r="M477" s="52"/>
    </row>
    <row r="478">
      <c r="M478" s="52"/>
    </row>
    <row r="479">
      <c r="M479" s="52"/>
    </row>
    <row r="480">
      <c r="M480" s="52"/>
    </row>
    <row r="481">
      <c r="M481" s="52"/>
    </row>
    <row r="482">
      <c r="M482" s="52"/>
    </row>
    <row r="483">
      <c r="M483" s="52"/>
    </row>
    <row r="484">
      <c r="M484" s="52"/>
    </row>
    <row r="485">
      <c r="M485" s="52"/>
    </row>
    <row r="486">
      <c r="M486" s="52"/>
    </row>
    <row r="487">
      <c r="M487" s="52"/>
    </row>
    <row r="488">
      <c r="M488" s="52"/>
    </row>
    <row r="489">
      <c r="M489" s="52"/>
    </row>
    <row r="490">
      <c r="M490" s="52"/>
    </row>
    <row r="491">
      <c r="M491" s="52"/>
    </row>
    <row r="492">
      <c r="M492" s="52"/>
    </row>
    <row r="493">
      <c r="M493" s="52"/>
    </row>
    <row r="494">
      <c r="M494" s="52"/>
    </row>
    <row r="495">
      <c r="M495" s="52"/>
    </row>
    <row r="496">
      <c r="M496" s="52"/>
    </row>
    <row r="497">
      <c r="M497" s="52"/>
    </row>
    <row r="498">
      <c r="M498" s="52"/>
    </row>
    <row r="499">
      <c r="M499" s="52"/>
    </row>
    <row r="500">
      <c r="M500" s="52"/>
    </row>
    <row r="501">
      <c r="M501" s="52"/>
    </row>
    <row r="502">
      <c r="M502" s="52"/>
    </row>
    <row r="503">
      <c r="M503" s="52"/>
    </row>
    <row r="504">
      <c r="M504" s="52"/>
    </row>
    <row r="505">
      <c r="M505" s="52"/>
    </row>
    <row r="506">
      <c r="M506" s="52"/>
    </row>
    <row r="507">
      <c r="M507" s="52"/>
    </row>
    <row r="508">
      <c r="M508" s="52"/>
    </row>
    <row r="509">
      <c r="M509" s="52"/>
    </row>
    <row r="510">
      <c r="M510" s="52"/>
    </row>
    <row r="511">
      <c r="M511" s="52"/>
    </row>
    <row r="512">
      <c r="M512" s="52"/>
    </row>
    <row r="513">
      <c r="M513" s="52"/>
    </row>
    <row r="514">
      <c r="M514" s="52"/>
    </row>
    <row r="515">
      <c r="M515" s="52"/>
    </row>
    <row r="516">
      <c r="M516" s="52"/>
    </row>
    <row r="517">
      <c r="M517" s="52"/>
    </row>
    <row r="518">
      <c r="M518" s="52"/>
    </row>
    <row r="519">
      <c r="M519" s="52"/>
    </row>
    <row r="520">
      <c r="M520" s="52"/>
    </row>
    <row r="521">
      <c r="M521" s="52"/>
    </row>
    <row r="522">
      <c r="M522" s="52"/>
    </row>
    <row r="523">
      <c r="M523" s="52"/>
    </row>
    <row r="524">
      <c r="M524" s="52"/>
    </row>
    <row r="525">
      <c r="M525" s="52"/>
    </row>
    <row r="526">
      <c r="M526" s="52"/>
    </row>
    <row r="527">
      <c r="M527" s="52"/>
    </row>
    <row r="528">
      <c r="M528" s="52"/>
    </row>
    <row r="529">
      <c r="M529" s="52"/>
    </row>
    <row r="530">
      <c r="M530" s="52"/>
    </row>
    <row r="531">
      <c r="M531" s="52"/>
    </row>
    <row r="532">
      <c r="M532" s="52"/>
    </row>
    <row r="533">
      <c r="M533" s="52"/>
    </row>
    <row r="534">
      <c r="M534" s="52"/>
    </row>
    <row r="535">
      <c r="M535" s="52"/>
    </row>
    <row r="536">
      <c r="M536" s="52"/>
    </row>
    <row r="537">
      <c r="M537" s="52"/>
    </row>
    <row r="538">
      <c r="M538" s="52"/>
    </row>
    <row r="539">
      <c r="M539" s="52"/>
    </row>
    <row r="540">
      <c r="M540" s="52"/>
    </row>
    <row r="541">
      <c r="M541" s="52"/>
    </row>
    <row r="542">
      <c r="M542" s="52"/>
    </row>
    <row r="543">
      <c r="M543" s="52"/>
    </row>
    <row r="544">
      <c r="M544" s="52"/>
    </row>
    <row r="545">
      <c r="M545" s="52"/>
    </row>
    <row r="546">
      <c r="M546" s="52"/>
    </row>
    <row r="547">
      <c r="M547" s="52"/>
    </row>
    <row r="548">
      <c r="M548" s="52"/>
    </row>
    <row r="549">
      <c r="M549" s="52"/>
    </row>
    <row r="550">
      <c r="M550" s="52"/>
    </row>
    <row r="551">
      <c r="M551" s="52"/>
    </row>
    <row r="552">
      <c r="M552" s="52"/>
    </row>
    <row r="553">
      <c r="M553" s="52"/>
    </row>
    <row r="554">
      <c r="M554" s="52"/>
    </row>
    <row r="555">
      <c r="M555" s="52"/>
    </row>
    <row r="556">
      <c r="M556" s="52"/>
    </row>
    <row r="557">
      <c r="M557" s="52"/>
    </row>
    <row r="558">
      <c r="M558" s="52"/>
    </row>
    <row r="559">
      <c r="M559" s="52"/>
    </row>
    <row r="560">
      <c r="M560" s="52"/>
    </row>
    <row r="561">
      <c r="M561" s="52"/>
    </row>
    <row r="562">
      <c r="M562" s="52"/>
    </row>
    <row r="563">
      <c r="M563" s="52"/>
    </row>
    <row r="564">
      <c r="M564" s="52"/>
    </row>
    <row r="565">
      <c r="M565" s="52"/>
    </row>
    <row r="566">
      <c r="M566" s="52"/>
    </row>
    <row r="567">
      <c r="M567" s="52"/>
    </row>
    <row r="568">
      <c r="M568" s="52"/>
    </row>
    <row r="569">
      <c r="M569" s="52"/>
    </row>
    <row r="570">
      <c r="M570" s="52"/>
    </row>
    <row r="571">
      <c r="M571" s="52"/>
    </row>
    <row r="572">
      <c r="M572" s="52"/>
    </row>
    <row r="573">
      <c r="M573" s="52"/>
    </row>
    <row r="574">
      <c r="M574" s="52"/>
    </row>
    <row r="575">
      <c r="M575" s="52"/>
    </row>
    <row r="576">
      <c r="M576" s="52"/>
    </row>
    <row r="577">
      <c r="M577" s="52"/>
    </row>
    <row r="578">
      <c r="M578" s="52"/>
    </row>
    <row r="579">
      <c r="M579" s="52"/>
    </row>
    <row r="580">
      <c r="M580" s="52"/>
    </row>
    <row r="581">
      <c r="M581" s="52"/>
    </row>
    <row r="582">
      <c r="M582" s="52"/>
    </row>
    <row r="583">
      <c r="M583" s="52"/>
    </row>
    <row r="584">
      <c r="M584" s="52"/>
    </row>
    <row r="585">
      <c r="M585" s="52"/>
    </row>
    <row r="586">
      <c r="M586" s="52"/>
    </row>
    <row r="587">
      <c r="M587" s="52"/>
    </row>
    <row r="588">
      <c r="M588" s="52"/>
    </row>
    <row r="589">
      <c r="M589" s="52"/>
    </row>
    <row r="590">
      <c r="M590" s="52"/>
    </row>
    <row r="591">
      <c r="M591" s="52"/>
    </row>
    <row r="592">
      <c r="M592" s="52"/>
    </row>
    <row r="593">
      <c r="M593" s="52"/>
    </row>
    <row r="594">
      <c r="M594" s="52"/>
    </row>
    <row r="595">
      <c r="M595" s="52"/>
    </row>
    <row r="596">
      <c r="M596" s="52"/>
    </row>
    <row r="597">
      <c r="M597" s="52"/>
    </row>
    <row r="598">
      <c r="M598" s="52"/>
    </row>
    <row r="599">
      <c r="M599" s="52"/>
    </row>
    <row r="600">
      <c r="M600" s="52"/>
    </row>
    <row r="601">
      <c r="M601" s="52"/>
    </row>
    <row r="602">
      <c r="M602" s="52"/>
    </row>
    <row r="603">
      <c r="M603" s="52"/>
    </row>
    <row r="604">
      <c r="M604" s="52"/>
    </row>
    <row r="605">
      <c r="M605" s="52"/>
    </row>
    <row r="606">
      <c r="M606" s="52"/>
    </row>
    <row r="607">
      <c r="M607" s="52"/>
    </row>
    <row r="608">
      <c r="M608" s="52"/>
    </row>
    <row r="609">
      <c r="M609" s="52"/>
    </row>
    <row r="610">
      <c r="M610" s="52"/>
    </row>
    <row r="611">
      <c r="M611" s="52"/>
    </row>
    <row r="612">
      <c r="M612" s="52"/>
    </row>
    <row r="613">
      <c r="M613" s="52"/>
    </row>
    <row r="614">
      <c r="M614" s="52"/>
    </row>
    <row r="615">
      <c r="M615" s="52"/>
    </row>
    <row r="616">
      <c r="M616" s="52"/>
    </row>
    <row r="617">
      <c r="M617" s="52"/>
    </row>
    <row r="618">
      <c r="M618" s="52"/>
    </row>
    <row r="619">
      <c r="M619" s="52"/>
    </row>
    <row r="620">
      <c r="M620" s="52"/>
    </row>
    <row r="621">
      <c r="M621" s="52"/>
    </row>
    <row r="622">
      <c r="M622" s="52"/>
    </row>
    <row r="623">
      <c r="M623" s="52"/>
    </row>
    <row r="624">
      <c r="M624" s="52"/>
    </row>
    <row r="625">
      <c r="M625" s="52"/>
    </row>
    <row r="626">
      <c r="M626" s="52"/>
    </row>
    <row r="627">
      <c r="M627" s="52"/>
    </row>
    <row r="628">
      <c r="M628" s="52"/>
    </row>
    <row r="629">
      <c r="M629" s="52"/>
    </row>
    <row r="630">
      <c r="M630" s="52"/>
    </row>
    <row r="631">
      <c r="M631" s="52"/>
    </row>
    <row r="632">
      <c r="M632" s="52"/>
    </row>
    <row r="633">
      <c r="M633" s="52"/>
    </row>
    <row r="634">
      <c r="M634" s="52"/>
    </row>
    <row r="635">
      <c r="M635" s="52"/>
    </row>
    <row r="636">
      <c r="M636" s="52"/>
    </row>
    <row r="637">
      <c r="M637" s="52"/>
    </row>
    <row r="638">
      <c r="M638" s="52"/>
    </row>
    <row r="639">
      <c r="M639" s="52"/>
    </row>
    <row r="640">
      <c r="M640" s="52"/>
    </row>
    <row r="641">
      <c r="M641" s="52"/>
    </row>
    <row r="642">
      <c r="M642" s="52"/>
    </row>
    <row r="643">
      <c r="M643" s="52"/>
    </row>
    <row r="644">
      <c r="M644" s="52"/>
    </row>
    <row r="645">
      <c r="M645" s="52"/>
    </row>
    <row r="646">
      <c r="M646" s="52"/>
    </row>
    <row r="647">
      <c r="M647" s="52"/>
    </row>
    <row r="648">
      <c r="M648" s="52"/>
    </row>
    <row r="649">
      <c r="M649" s="52"/>
    </row>
    <row r="650">
      <c r="M650" s="52"/>
    </row>
    <row r="651">
      <c r="M651" s="52"/>
    </row>
    <row r="652">
      <c r="M652" s="52"/>
    </row>
    <row r="653">
      <c r="M653" s="52"/>
    </row>
    <row r="654">
      <c r="M654" s="52"/>
    </row>
    <row r="655">
      <c r="M655" s="52"/>
    </row>
    <row r="656">
      <c r="M656" s="52"/>
    </row>
    <row r="657">
      <c r="M657" s="52"/>
    </row>
    <row r="658">
      <c r="M658" s="52"/>
    </row>
    <row r="659">
      <c r="M659" s="52"/>
    </row>
    <row r="660">
      <c r="M660" s="52"/>
    </row>
    <row r="661">
      <c r="M661" s="52"/>
    </row>
    <row r="662">
      <c r="M662" s="52"/>
    </row>
    <row r="663">
      <c r="M663" s="52"/>
    </row>
    <row r="664">
      <c r="M664" s="52"/>
    </row>
    <row r="665">
      <c r="M665" s="52"/>
    </row>
    <row r="666">
      <c r="M666" s="52"/>
    </row>
    <row r="667">
      <c r="M667" s="52"/>
    </row>
    <row r="668">
      <c r="M668" s="52"/>
    </row>
    <row r="669">
      <c r="M669" s="52"/>
    </row>
    <row r="670">
      <c r="M670" s="52"/>
    </row>
    <row r="671">
      <c r="M671" s="52"/>
    </row>
    <row r="672">
      <c r="M672" s="52"/>
    </row>
    <row r="673">
      <c r="M673" s="52"/>
    </row>
    <row r="674">
      <c r="M674" s="52"/>
    </row>
    <row r="675">
      <c r="M675" s="52"/>
    </row>
    <row r="676">
      <c r="M676" s="52"/>
    </row>
    <row r="677">
      <c r="M677" s="52"/>
    </row>
    <row r="678">
      <c r="M678" s="52"/>
    </row>
    <row r="679">
      <c r="M679" s="52"/>
    </row>
    <row r="680">
      <c r="M680" s="52"/>
    </row>
    <row r="681">
      <c r="M681" s="52"/>
    </row>
    <row r="682">
      <c r="M682" s="52"/>
    </row>
    <row r="683">
      <c r="M683" s="52"/>
    </row>
    <row r="684">
      <c r="M684" s="52"/>
    </row>
    <row r="685">
      <c r="M685" s="52"/>
    </row>
    <row r="686">
      <c r="M686" s="52"/>
    </row>
    <row r="687">
      <c r="M687" s="52"/>
    </row>
    <row r="688">
      <c r="M688" s="52"/>
    </row>
    <row r="689">
      <c r="M689" s="52"/>
    </row>
    <row r="690">
      <c r="M690" s="52"/>
    </row>
    <row r="691">
      <c r="M691" s="52"/>
    </row>
    <row r="692">
      <c r="M692" s="52"/>
    </row>
    <row r="693">
      <c r="M693" s="52"/>
    </row>
    <row r="694">
      <c r="M694" s="52"/>
    </row>
    <row r="695">
      <c r="M695" s="52"/>
    </row>
    <row r="696">
      <c r="M696" s="52"/>
    </row>
    <row r="697">
      <c r="M697" s="52"/>
    </row>
    <row r="698">
      <c r="M698" s="52"/>
    </row>
    <row r="699">
      <c r="M699" s="52"/>
    </row>
    <row r="700">
      <c r="M700" s="52"/>
    </row>
    <row r="701">
      <c r="M701" s="52"/>
    </row>
    <row r="702">
      <c r="M702" s="52"/>
    </row>
    <row r="703">
      <c r="M703" s="52"/>
    </row>
    <row r="704">
      <c r="M704" s="52"/>
    </row>
    <row r="705">
      <c r="M705" s="52"/>
    </row>
    <row r="706">
      <c r="M706" s="52"/>
    </row>
    <row r="707">
      <c r="M707" s="52"/>
    </row>
    <row r="708">
      <c r="M708" s="52"/>
    </row>
    <row r="709">
      <c r="M709" s="52"/>
    </row>
    <row r="710">
      <c r="M710" s="52"/>
    </row>
    <row r="711">
      <c r="M711" s="52"/>
    </row>
    <row r="712">
      <c r="M712" s="52"/>
    </row>
    <row r="713">
      <c r="M713" s="52"/>
    </row>
    <row r="714">
      <c r="M714" s="52"/>
    </row>
    <row r="715">
      <c r="M715" s="52"/>
    </row>
    <row r="716">
      <c r="M716" s="52"/>
    </row>
    <row r="717">
      <c r="M717" s="52"/>
    </row>
    <row r="718">
      <c r="M718" s="52"/>
    </row>
    <row r="719">
      <c r="M719" s="52"/>
    </row>
    <row r="720">
      <c r="M720" s="52"/>
    </row>
    <row r="721">
      <c r="M721" s="52"/>
    </row>
    <row r="722">
      <c r="M722" s="52"/>
    </row>
    <row r="723">
      <c r="M723" s="52"/>
    </row>
    <row r="724">
      <c r="M724" s="52"/>
    </row>
    <row r="725">
      <c r="M725" s="52"/>
    </row>
    <row r="726">
      <c r="M726" s="52"/>
    </row>
    <row r="727">
      <c r="M727" s="52"/>
    </row>
    <row r="728">
      <c r="M728" s="52"/>
    </row>
    <row r="729">
      <c r="M729" s="52"/>
    </row>
    <row r="730">
      <c r="M730" s="52"/>
    </row>
    <row r="731">
      <c r="M731" s="52"/>
    </row>
    <row r="732">
      <c r="M732" s="52"/>
    </row>
    <row r="733">
      <c r="M733" s="52"/>
    </row>
    <row r="734">
      <c r="M734" s="52"/>
    </row>
    <row r="735">
      <c r="M735" s="52"/>
    </row>
    <row r="736">
      <c r="M736" s="52"/>
    </row>
    <row r="737">
      <c r="M737" s="52"/>
    </row>
    <row r="738">
      <c r="M738" s="52"/>
    </row>
    <row r="739">
      <c r="M739" s="52"/>
    </row>
    <row r="740">
      <c r="M740" s="52"/>
    </row>
    <row r="741">
      <c r="M741" s="52"/>
    </row>
    <row r="742">
      <c r="M742" s="52"/>
    </row>
    <row r="743">
      <c r="M743" s="52"/>
    </row>
    <row r="744">
      <c r="M744" s="52"/>
    </row>
    <row r="745">
      <c r="M745" s="52"/>
    </row>
    <row r="746">
      <c r="M746" s="52"/>
    </row>
    <row r="747">
      <c r="M747" s="52"/>
    </row>
    <row r="748">
      <c r="M748" s="52"/>
    </row>
    <row r="749">
      <c r="M749" s="52"/>
    </row>
    <row r="750">
      <c r="M750" s="52"/>
    </row>
    <row r="751">
      <c r="M751" s="52"/>
    </row>
    <row r="752">
      <c r="M752" s="52"/>
    </row>
    <row r="753">
      <c r="M753" s="52"/>
    </row>
    <row r="754">
      <c r="M754" s="52"/>
    </row>
    <row r="755">
      <c r="M755" s="52"/>
    </row>
    <row r="756">
      <c r="M756" s="52"/>
    </row>
    <row r="757">
      <c r="M757" s="52"/>
    </row>
    <row r="758">
      <c r="M758" s="52"/>
    </row>
    <row r="759">
      <c r="M759" s="52"/>
    </row>
    <row r="760">
      <c r="M760" s="52"/>
    </row>
    <row r="761">
      <c r="M761" s="52"/>
    </row>
    <row r="762">
      <c r="M762" s="52"/>
    </row>
    <row r="763">
      <c r="M763" s="52"/>
    </row>
    <row r="764">
      <c r="M764" s="52"/>
    </row>
    <row r="765">
      <c r="M765" s="52"/>
    </row>
    <row r="766">
      <c r="M766" s="52"/>
    </row>
    <row r="767">
      <c r="M767" s="52"/>
    </row>
    <row r="768">
      <c r="M768" s="52"/>
    </row>
    <row r="769">
      <c r="M769" s="52"/>
    </row>
    <row r="770">
      <c r="M770" s="52"/>
    </row>
    <row r="771">
      <c r="M771" s="52"/>
    </row>
    <row r="772">
      <c r="M772" s="52"/>
    </row>
    <row r="773">
      <c r="M773" s="52"/>
    </row>
    <row r="774">
      <c r="M774" s="52"/>
    </row>
    <row r="775">
      <c r="M775" s="52"/>
    </row>
    <row r="776">
      <c r="M776" s="52"/>
    </row>
    <row r="777">
      <c r="M777" s="52"/>
    </row>
    <row r="778">
      <c r="M778" s="52"/>
    </row>
    <row r="779">
      <c r="M779" s="52"/>
    </row>
    <row r="780">
      <c r="M780" s="52"/>
    </row>
    <row r="781">
      <c r="M781" s="52"/>
    </row>
    <row r="782">
      <c r="M782" s="52"/>
    </row>
    <row r="783">
      <c r="M783" s="52"/>
    </row>
    <row r="784">
      <c r="M784" s="52"/>
    </row>
    <row r="785">
      <c r="M785" s="52"/>
    </row>
    <row r="786">
      <c r="M786" s="52"/>
    </row>
    <row r="787">
      <c r="M787" s="52"/>
    </row>
    <row r="788">
      <c r="M788" s="52"/>
    </row>
    <row r="789">
      <c r="M789" s="52"/>
    </row>
    <row r="790">
      <c r="M790" s="52"/>
    </row>
    <row r="791">
      <c r="M791" s="52"/>
    </row>
    <row r="792">
      <c r="M792" s="52"/>
    </row>
    <row r="793">
      <c r="M793" s="52"/>
    </row>
    <row r="794">
      <c r="M794" s="52"/>
    </row>
    <row r="795">
      <c r="M795" s="52"/>
    </row>
    <row r="796">
      <c r="M796" s="52"/>
    </row>
    <row r="797">
      <c r="M797" s="52"/>
    </row>
    <row r="798">
      <c r="M798" s="52"/>
    </row>
    <row r="799">
      <c r="M799" s="52"/>
    </row>
    <row r="800">
      <c r="M800" s="52"/>
    </row>
    <row r="801">
      <c r="M801" s="52"/>
    </row>
    <row r="802">
      <c r="M802" s="52"/>
    </row>
    <row r="803">
      <c r="M803" s="52"/>
    </row>
    <row r="804">
      <c r="M804" s="52"/>
    </row>
    <row r="805">
      <c r="M805" s="52"/>
    </row>
    <row r="806">
      <c r="M806" s="52"/>
    </row>
    <row r="807">
      <c r="M807" s="52"/>
    </row>
    <row r="808">
      <c r="M808" s="52"/>
    </row>
    <row r="809">
      <c r="M809" s="52"/>
    </row>
    <row r="810">
      <c r="M810" s="52"/>
    </row>
    <row r="811">
      <c r="M811" s="52"/>
    </row>
    <row r="812">
      <c r="M812" s="52"/>
    </row>
    <row r="813">
      <c r="M813" s="52"/>
    </row>
    <row r="814">
      <c r="M814" s="52"/>
    </row>
    <row r="815">
      <c r="M815" s="52"/>
    </row>
    <row r="816">
      <c r="M816" s="52"/>
    </row>
    <row r="817">
      <c r="M817" s="52"/>
    </row>
    <row r="818">
      <c r="M818" s="52"/>
    </row>
    <row r="819">
      <c r="M819" s="52"/>
    </row>
    <row r="820">
      <c r="M820" s="52"/>
    </row>
    <row r="821">
      <c r="M821" s="52"/>
    </row>
    <row r="822">
      <c r="M822" s="52"/>
    </row>
    <row r="823">
      <c r="M823" s="52"/>
    </row>
    <row r="824">
      <c r="M824" s="52"/>
    </row>
    <row r="825">
      <c r="M825" s="52"/>
    </row>
    <row r="826">
      <c r="M826" s="52"/>
    </row>
    <row r="827">
      <c r="M827" s="52"/>
    </row>
    <row r="828">
      <c r="M828" s="52"/>
    </row>
    <row r="829">
      <c r="M829" s="52"/>
    </row>
    <row r="830">
      <c r="M830" s="52"/>
    </row>
    <row r="831">
      <c r="M831" s="52"/>
    </row>
    <row r="832">
      <c r="M832" s="52"/>
    </row>
    <row r="833">
      <c r="M833" s="52"/>
    </row>
    <row r="834">
      <c r="M834" s="52"/>
    </row>
    <row r="835">
      <c r="M835" s="52"/>
    </row>
    <row r="836">
      <c r="M836" s="52"/>
    </row>
    <row r="837">
      <c r="M837" s="52"/>
    </row>
    <row r="838">
      <c r="M838" s="52"/>
    </row>
    <row r="839">
      <c r="M839" s="52"/>
    </row>
    <row r="840">
      <c r="M840" s="52"/>
    </row>
    <row r="841">
      <c r="M841" s="52"/>
    </row>
    <row r="842">
      <c r="M842" s="52"/>
    </row>
    <row r="843">
      <c r="M843" s="52"/>
    </row>
    <row r="844">
      <c r="M844" s="52"/>
    </row>
    <row r="845">
      <c r="M845" s="52"/>
    </row>
    <row r="846">
      <c r="M846" s="52"/>
    </row>
    <row r="847">
      <c r="M847" s="52"/>
    </row>
    <row r="848">
      <c r="M848" s="52"/>
    </row>
    <row r="849">
      <c r="M849" s="52"/>
    </row>
    <row r="850">
      <c r="M850" s="52"/>
    </row>
    <row r="851">
      <c r="M851" s="52"/>
    </row>
    <row r="852">
      <c r="M852" s="52"/>
    </row>
    <row r="853">
      <c r="M853" s="52"/>
    </row>
    <row r="854">
      <c r="M854" s="52"/>
    </row>
    <row r="855">
      <c r="M855" s="52"/>
    </row>
    <row r="856">
      <c r="M856" s="52"/>
    </row>
    <row r="857">
      <c r="M857" s="52"/>
    </row>
    <row r="858">
      <c r="M858" s="52"/>
    </row>
    <row r="859">
      <c r="M859" s="52"/>
    </row>
    <row r="860">
      <c r="M860" s="52"/>
    </row>
    <row r="861">
      <c r="M861" s="52"/>
    </row>
    <row r="862">
      <c r="M862" s="52"/>
    </row>
    <row r="863">
      <c r="M863" s="52"/>
    </row>
    <row r="864">
      <c r="M864" s="52"/>
    </row>
    <row r="865">
      <c r="M865" s="52"/>
    </row>
    <row r="866">
      <c r="M866" s="52"/>
    </row>
    <row r="867">
      <c r="M867" s="52"/>
    </row>
    <row r="868">
      <c r="M868" s="52"/>
    </row>
    <row r="869">
      <c r="M869" s="52"/>
    </row>
    <row r="870">
      <c r="M870" s="52"/>
    </row>
    <row r="871">
      <c r="M871" s="52"/>
    </row>
    <row r="872">
      <c r="M872" s="52"/>
    </row>
    <row r="873">
      <c r="M873" s="52"/>
    </row>
    <row r="874">
      <c r="M874" s="52"/>
    </row>
    <row r="875">
      <c r="M875" s="52"/>
    </row>
    <row r="876">
      <c r="M876" s="52"/>
    </row>
    <row r="877">
      <c r="M877" s="52"/>
    </row>
    <row r="878">
      <c r="M878" s="52"/>
    </row>
    <row r="879">
      <c r="M879" s="52"/>
    </row>
    <row r="880">
      <c r="M880" s="52"/>
    </row>
    <row r="881">
      <c r="M881" s="52"/>
    </row>
    <row r="882">
      <c r="M882" s="52"/>
    </row>
    <row r="883">
      <c r="M883" s="52"/>
    </row>
    <row r="884">
      <c r="M884" s="52"/>
    </row>
    <row r="885">
      <c r="M885" s="52"/>
    </row>
    <row r="886">
      <c r="M886" s="52"/>
    </row>
    <row r="887">
      <c r="M887" s="52"/>
    </row>
    <row r="888">
      <c r="M888" s="52"/>
    </row>
    <row r="889">
      <c r="M889" s="52"/>
    </row>
    <row r="890">
      <c r="M890" s="52"/>
    </row>
    <row r="891">
      <c r="M891" s="52"/>
    </row>
    <row r="892">
      <c r="M892" s="52"/>
    </row>
    <row r="893">
      <c r="M893" s="52"/>
    </row>
    <row r="894">
      <c r="M894" s="52"/>
    </row>
    <row r="895">
      <c r="M895" s="52"/>
    </row>
    <row r="896">
      <c r="M896" s="52"/>
    </row>
    <row r="897">
      <c r="M897" s="52"/>
    </row>
    <row r="898">
      <c r="M898" s="52"/>
    </row>
    <row r="899">
      <c r="M899" s="52"/>
    </row>
    <row r="900">
      <c r="M900" s="52"/>
    </row>
    <row r="901">
      <c r="M901" s="52"/>
    </row>
    <row r="902">
      <c r="M902" s="52"/>
    </row>
    <row r="903">
      <c r="M903" s="52"/>
    </row>
    <row r="904">
      <c r="M904" s="52"/>
    </row>
    <row r="905">
      <c r="M905" s="52"/>
    </row>
    <row r="906">
      <c r="M906" s="52"/>
    </row>
    <row r="907">
      <c r="M907" s="52"/>
    </row>
    <row r="908">
      <c r="M908" s="52"/>
    </row>
    <row r="909">
      <c r="M909" s="52"/>
    </row>
    <row r="910">
      <c r="M910" s="52"/>
    </row>
    <row r="911">
      <c r="M911" s="52"/>
    </row>
    <row r="912">
      <c r="M912" s="52"/>
    </row>
    <row r="913">
      <c r="M913" s="52"/>
    </row>
    <row r="914">
      <c r="M914" s="52"/>
    </row>
    <row r="915">
      <c r="M915" s="52"/>
    </row>
    <row r="916">
      <c r="M916" s="52"/>
    </row>
    <row r="917">
      <c r="M917" s="52"/>
    </row>
    <row r="918">
      <c r="M918" s="52"/>
    </row>
    <row r="919">
      <c r="M919" s="52"/>
    </row>
    <row r="920">
      <c r="M920" s="52"/>
    </row>
    <row r="921">
      <c r="M921" s="52"/>
    </row>
    <row r="922">
      <c r="M922" s="52"/>
    </row>
    <row r="923">
      <c r="M923" s="52"/>
    </row>
    <row r="924">
      <c r="M924" s="52"/>
    </row>
    <row r="925">
      <c r="M925" s="52"/>
    </row>
    <row r="926">
      <c r="M926" s="52"/>
    </row>
    <row r="927">
      <c r="M927" s="52"/>
    </row>
    <row r="928">
      <c r="M928" s="52"/>
    </row>
    <row r="929">
      <c r="M929" s="52"/>
    </row>
    <row r="930">
      <c r="M930" s="52"/>
    </row>
    <row r="931">
      <c r="M931" s="52"/>
    </row>
    <row r="932">
      <c r="M932" s="52"/>
    </row>
    <row r="933">
      <c r="M933" s="52"/>
    </row>
    <row r="934">
      <c r="M934" s="52"/>
    </row>
    <row r="935">
      <c r="M935" s="52"/>
    </row>
    <row r="936">
      <c r="M936" s="52"/>
    </row>
    <row r="937">
      <c r="M937" s="52"/>
    </row>
    <row r="938">
      <c r="M938" s="52"/>
    </row>
    <row r="939">
      <c r="M939" s="52"/>
    </row>
    <row r="940">
      <c r="M940" s="52"/>
    </row>
    <row r="941">
      <c r="M941" s="52"/>
    </row>
    <row r="942">
      <c r="M942" s="52"/>
    </row>
    <row r="943">
      <c r="M943" s="52"/>
    </row>
    <row r="944">
      <c r="M944" s="52"/>
    </row>
    <row r="945">
      <c r="M945" s="52"/>
    </row>
    <row r="946">
      <c r="M946" s="52"/>
    </row>
    <row r="947">
      <c r="M947" s="52"/>
    </row>
    <row r="948">
      <c r="M948" s="52"/>
    </row>
    <row r="949">
      <c r="M949" s="52"/>
    </row>
    <row r="950">
      <c r="M950" s="52"/>
    </row>
    <row r="951">
      <c r="M951" s="52"/>
    </row>
    <row r="952">
      <c r="M952" s="52"/>
    </row>
    <row r="953">
      <c r="M953" s="52"/>
    </row>
    <row r="954">
      <c r="M954" s="52"/>
    </row>
    <row r="955">
      <c r="M955" s="52"/>
    </row>
    <row r="956">
      <c r="M956" s="52"/>
    </row>
    <row r="957">
      <c r="M957" s="52"/>
    </row>
    <row r="958">
      <c r="M958" s="52"/>
    </row>
    <row r="959">
      <c r="M959" s="52"/>
    </row>
    <row r="960">
      <c r="M960" s="52"/>
    </row>
    <row r="961">
      <c r="M961" s="52"/>
    </row>
    <row r="962">
      <c r="M962" s="52"/>
    </row>
    <row r="963">
      <c r="M963" s="52"/>
    </row>
    <row r="964">
      <c r="M964" s="52"/>
    </row>
    <row r="965">
      <c r="M965" s="52"/>
    </row>
    <row r="966">
      <c r="M966" s="52"/>
    </row>
    <row r="967">
      <c r="M967" s="52"/>
    </row>
    <row r="968">
      <c r="M968" s="52"/>
    </row>
    <row r="969">
      <c r="M969" s="52"/>
    </row>
    <row r="970">
      <c r="M970" s="52"/>
    </row>
    <row r="971">
      <c r="M971" s="52"/>
    </row>
    <row r="972">
      <c r="M972" s="52"/>
    </row>
    <row r="973">
      <c r="M973" s="52"/>
    </row>
    <row r="974">
      <c r="M974" s="52"/>
    </row>
    <row r="975">
      <c r="M975" s="52"/>
    </row>
    <row r="976">
      <c r="M976" s="52"/>
    </row>
    <row r="977">
      <c r="M977" s="52"/>
    </row>
    <row r="978">
      <c r="M978" s="52"/>
    </row>
    <row r="979">
      <c r="M979" s="52"/>
    </row>
    <row r="980">
      <c r="M980" s="52"/>
    </row>
    <row r="981">
      <c r="M981" s="52"/>
    </row>
    <row r="982">
      <c r="M982" s="52"/>
    </row>
    <row r="983">
      <c r="M983" s="52"/>
    </row>
    <row r="984">
      <c r="M984" s="52"/>
    </row>
    <row r="985">
      <c r="M985" s="52"/>
    </row>
    <row r="986">
      <c r="M986" s="52"/>
    </row>
    <row r="987">
      <c r="M987" s="52"/>
    </row>
    <row r="988">
      <c r="M988" s="52"/>
    </row>
    <row r="989">
      <c r="M989" s="52"/>
    </row>
    <row r="990">
      <c r="M990" s="52"/>
    </row>
    <row r="991">
      <c r="M991" s="52"/>
    </row>
    <row r="992">
      <c r="M992" s="52"/>
    </row>
    <row r="993">
      <c r="M993" s="52"/>
    </row>
    <row r="994">
      <c r="M994" s="52"/>
    </row>
    <row r="995">
      <c r="M995" s="52"/>
    </row>
  </sheetData>
  <autoFilter ref="$A$1:$Q$135"/>
  <conditionalFormatting sqref="D1:D131 D136:D995">
    <cfRule type="notContainsBlanks" dxfId="0" priority="1">
      <formula>LEN(TRIM(D1))&gt;0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334</v>
      </c>
      <c r="B1" s="1" t="s">
        <v>335</v>
      </c>
      <c r="C1" s="1" t="s">
        <v>336</v>
      </c>
      <c r="D1" s="1" t="s">
        <v>337</v>
      </c>
    </row>
    <row r="2">
      <c r="A2" s="1">
        <v>1.0</v>
      </c>
      <c r="B2" s="61">
        <v>45839.0</v>
      </c>
      <c r="C2" s="61">
        <v>45889.0</v>
      </c>
      <c r="D2" s="1" t="s">
        <v>338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0.0"/>
    <col customWidth="1" min="4" max="8" width="18.38"/>
    <col customWidth="1" min="9" max="9" width="17.75"/>
    <col customWidth="1" min="10" max="10" width="20.88"/>
  </cols>
  <sheetData>
    <row r="1">
      <c r="A1" s="1" t="s">
        <v>339</v>
      </c>
      <c r="B1" s="1" t="s">
        <v>340</v>
      </c>
      <c r="C1" s="1" t="s">
        <v>341</v>
      </c>
      <c r="D1" s="1" t="s">
        <v>342</v>
      </c>
      <c r="E1" s="1" t="s">
        <v>343</v>
      </c>
      <c r="F1" s="1" t="s">
        <v>344</v>
      </c>
      <c r="G1" s="1" t="s">
        <v>345</v>
      </c>
      <c r="H1" s="1" t="s">
        <v>346</v>
      </c>
      <c r="I1" s="1" t="s">
        <v>347</v>
      </c>
      <c r="J1" s="1" t="s">
        <v>348</v>
      </c>
      <c r="K1" s="1" t="s">
        <v>349</v>
      </c>
      <c r="L1" s="1" t="s">
        <v>350</v>
      </c>
      <c r="M1" s="1" t="s">
        <v>351</v>
      </c>
      <c r="N1" s="1" t="s">
        <v>352</v>
      </c>
      <c r="O1" s="1" t="s">
        <v>353</v>
      </c>
    </row>
    <row r="2">
      <c r="A2" s="1"/>
      <c r="B2" s="1"/>
      <c r="C2" s="62"/>
      <c r="D2" s="1"/>
      <c r="E2" s="1"/>
      <c r="F2" s="1"/>
      <c r="G2" s="1"/>
      <c r="H2" s="1"/>
      <c r="M2" s="1"/>
    </row>
    <row r="3">
      <c r="A3" s="1"/>
      <c r="B3" s="1"/>
      <c r="C3" s="62"/>
      <c r="D3" s="1"/>
      <c r="E3" s="1"/>
      <c r="F3" s="1"/>
      <c r="G3" s="1"/>
      <c r="H3" s="1"/>
      <c r="M3" s="1"/>
    </row>
    <row r="4">
      <c r="A4" s="1"/>
      <c r="B4" s="1"/>
      <c r="C4" s="62"/>
      <c r="D4" s="1"/>
      <c r="E4" s="1"/>
      <c r="F4" s="1"/>
      <c r="G4" s="1"/>
      <c r="H4" s="1"/>
      <c r="K4" s="1"/>
      <c r="L4" s="1"/>
      <c r="M4" s="1"/>
    </row>
    <row r="5">
      <c r="A5" s="1"/>
      <c r="B5" s="1"/>
      <c r="C5" s="62"/>
      <c r="D5" s="1"/>
      <c r="E5" s="1"/>
      <c r="F5" s="1"/>
      <c r="G5" s="1"/>
      <c r="H5" s="1"/>
      <c r="K5" s="1"/>
      <c r="L5" s="1"/>
      <c r="M5" s="1"/>
    </row>
    <row r="6">
      <c r="A6" s="1" t="s">
        <v>354</v>
      </c>
      <c r="B6" s="42" t="s">
        <v>355</v>
      </c>
      <c r="C6" s="62">
        <v>45869.0</v>
      </c>
      <c r="D6" s="1" t="s">
        <v>356</v>
      </c>
      <c r="E6" s="1" t="s">
        <v>357</v>
      </c>
      <c r="F6" s="1"/>
      <c r="G6" s="1" t="s">
        <v>358</v>
      </c>
      <c r="H6" s="1" t="s">
        <v>325</v>
      </c>
      <c r="L6" s="1"/>
      <c r="M6" s="1"/>
    </row>
    <row r="7">
      <c r="A7" s="1" t="s">
        <v>359</v>
      </c>
      <c r="B7" s="42" t="s">
        <v>360</v>
      </c>
      <c r="C7" s="62">
        <v>45869.0</v>
      </c>
      <c r="D7" s="1" t="s">
        <v>356</v>
      </c>
      <c r="E7" s="1" t="s">
        <v>357</v>
      </c>
      <c r="F7" s="1"/>
      <c r="G7" s="1" t="s">
        <v>358</v>
      </c>
      <c r="H7" s="1" t="s">
        <v>325</v>
      </c>
      <c r="I7" s="1"/>
    </row>
    <row r="8">
      <c r="A8" s="1" t="s">
        <v>361</v>
      </c>
      <c r="B8" s="1" t="s">
        <v>322</v>
      </c>
      <c r="C8" s="62">
        <v>45852.0</v>
      </c>
      <c r="D8" s="1" t="s">
        <v>356</v>
      </c>
      <c r="E8" s="1" t="s">
        <v>357</v>
      </c>
      <c r="F8" s="1" t="b">
        <v>1</v>
      </c>
      <c r="G8" s="1" t="s">
        <v>358</v>
      </c>
      <c r="H8" s="1" t="s">
        <v>325</v>
      </c>
      <c r="K8" s="1" t="b">
        <v>1</v>
      </c>
      <c r="L8" s="1" t="b">
        <v>1</v>
      </c>
      <c r="M8" s="1" t="b">
        <v>1</v>
      </c>
    </row>
    <row r="9">
      <c r="A9" s="1" t="s">
        <v>362</v>
      </c>
      <c r="B9" s="1" t="s">
        <v>322</v>
      </c>
      <c r="C9" s="62">
        <v>45869.0</v>
      </c>
      <c r="D9" s="1" t="s">
        <v>356</v>
      </c>
      <c r="E9" s="1" t="s">
        <v>357</v>
      </c>
      <c r="F9" s="1" t="b">
        <v>1</v>
      </c>
      <c r="G9" s="1" t="s">
        <v>358</v>
      </c>
      <c r="H9" s="1" t="s">
        <v>325</v>
      </c>
      <c r="J9" s="1" t="s">
        <v>363</v>
      </c>
      <c r="K9" s="1" t="b">
        <v>1</v>
      </c>
      <c r="L9" s="1" t="b">
        <v>1</v>
      </c>
      <c r="M9" s="1" t="b">
        <v>1</v>
      </c>
    </row>
    <row r="10">
      <c r="A10" s="1" t="s">
        <v>364</v>
      </c>
      <c r="B10" s="42" t="s">
        <v>365</v>
      </c>
      <c r="C10" s="62">
        <v>45870.0</v>
      </c>
      <c r="D10" s="1" t="s">
        <v>356</v>
      </c>
      <c r="E10" s="1" t="s">
        <v>357</v>
      </c>
      <c r="F10" s="1" t="b">
        <v>1</v>
      </c>
      <c r="G10" s="1" t="s">
        <v>358</v>
      </c>
      <c r="H10" s="1" t="s">
        <v>325</v>
      </c>
      <c r="J10" s="1" t="s">
        <v>366</v>
      </c>
      <c r="K10" s="1" t="b">
        <v>1</v>
      </c>
      <c r="L10" s="1" t="b">
        <v>1</v>
      </c>
      <c r="M10" s="1" t="b">
        <v>1</v>
      </c>
    </row>
    <row r="11">
      <c r="A11" s="1" t="s">
        <v>367</v>
      </c>
      <c r="B11" s="42" t="s">
        <v>368</v>
      </c>
      <c r="C11" s="62">
        <v>45870.0</v>
      </c>
      <c r="D11" s="1" t="s">
        <v>356</v>
      </c>
      <c r="E11" s="1" t="s">
        <v>357</v>
      </c>
      <c r="F11" s="1" t="b">
        <v>1</v>
      </c>
      <c r="G11" s="1" t="s">
        <v>358</v>
      </c>
      <c r="H11" s="1" t="s">
        <v>325</v>
      </c>
      <c r="I11" s="1"/>
      <c r="J11" s="1" t="s">
        <v>369</v>
      </c>
      <c r="K11" s="1" t="b">
        <v>1</v>
      </c>
      <c r="L11" s="1" t="b">
        <v>1</v>
      </c>
      <c r="M11" s="1" t="b">
        <v>1</v>
      </c>
    </row>
    <row r="12">
      <c r="A12" s="1" t="s">
        <v>370</v>
      </c>
      <c r="B12" s="42" t="s">
        <v>371</v>
      </c>
      <c r="C12" s="62">
        <v>45870.0</v>
      </c>
      <c r="D12" s="1" t="s">
        <v>356</v>
      </c>
      <c r="E12" s="1" t="s">
        <v>357</v>
      </c>
      <c r="F12" s="1" t="b">
        <v>1</v>
      </c>
      <c r="G12" s="1" t="s">
        <v>358</v>
      </c>
      <c r="H12" s="1" t="s">
        <v>325</v>
      </c>
      <c r="I12" s="1"/>
      <c r="J12" s="1" t="s">
        <v>372</v>
      </c>
      <c r="K12" s="1" t="b">
        <v>1</v>
      </c>
      <c r="L12" s="1" t="b">
        <v>1</v>
      </c>
      <c r="M12" s="1" t="b">
        <v>1</v>
      </c>
    </row>
    <row r="13">
      <c r="A13" s="1" t="s">
        <v>373</v>
      </c>
      <c r="B13" s="42" t="s">
        <v>374</v>
      </c>
      <c r="C13" s="62">
        <v>45870.0</v>
      </c>
      <c r="D13" s="1" t="s">
        <v>356</v>
      </c>
      <c r="E13" s="1" t="s">
        <v>357</v>
      </c>
      <c r="F13" s="1" t="b">
        <v>1</v>
      </c>
      <c r="G13" s="1" t="s">
        <v>358</v>
      </c>
      <c r="H13" s="1" t="s">
        <v>325</v>
      </c>
      <c r="I13" s="1"/>
      <c r="J13" s="1" t="s">
        <v>375</v>
      </c>
      <c r="K13" s="1" t="b">
        <v>1</v>
      </c>
      <c r="L13" s="1" t="b">
        <v>1</v>
      </c>
      <c r="M13" s="1" t="b">
        <v>1</v>
      </c>
    </row>
    <row r="14">
      <c r="A14" s="1" t="s">
        <v>376</v>
      </c>
      <c r="B14" s="1" t="s">
        <v>322</v>
      </c>
      <c r="C14" s="9">
        <v>45873.0</v>
      </c>
      <c r="D14" s="1" t="s">
        <v>356</v>
      </c>
      <c r="E14" s="1" t="s">
        <v>357</v>
      </c>
      <c r="F14" s="1" t="b">
        <v>1</v>
      </c>
      <c r="G14" s="1" t="s">
        <v>358</v>
      </c>
      <c r="H14" s="1" t="s">
        <v>325</v>
      </c>
      <c r="I14" s="1"/>
      <c r="J14" s="1" t="s">
        <v>377</v>
      </c>
      <c r="K14" s="1" t="b">
        <v>1</v>
      </c>
      <c r="L14" s="1" t="b">
        <v>1</v>
      </c>
      <c r="M14" s="1" t="b">
        <v>1</v>
      </c>
    </row>
    <row r="15">
      <c r="A15" s="1" t="s">
        <v>378</v>
      </c>
      <c r="B15" s="1" t="s">
        <v>322</v>
      </c>
      <c r="C15" s="63">
        <v>45873.0</v>
      </c>
      <c r="D15" s="1" t="s">
        <v>356</v>
      </c>
      <c r="E15" s="1" t="s">
        <v>357</v>
      </c>
      <c r="F15" s="1" t="b">
        <v>1</v>
      </c>
      <c r="G15" s="1" t="s">
        <v>358</v>
      </c>
      <c r="H15" s="1" t="s">
        <v>325</v>
      </c>
      <c r="J15" s="1" t="s">
        <v>379</v>
      </c>
      <c r="K15" s="1" t="b">
        <v>1</v>
      </c>
      <c r="L15" s="1" t="b">
        <v>1</v>
      </c>
      <c r="M15" s="1" t="b">
        <v>1</v>
      </c>
    </row>
    <row r="16">
      <c r="A16" s="1" t="s">
        <v>380</v>
      </c>
      <c r="B16" s="1" t="s">
        <v>322</v>
      </c>
      <c r="C16" s="9">
        <v>45874.0</v>
      </c>
      <c r="D16" s="1" t="s">
        <v>356</v>
      </c>
      <c r="E16" s="1" t="s">
        <v>357</v>
      </c>
      <c r="F16" s="1" t="b">
        <v>1</v>
      </c>
      <c r="G16" s="1" t="s">
        <v>358</v>
      </c>
      <c r="H16" s="1" t="s">
        <v>325</v>
      </c>
      <c r="J16" s="1" t="s">
        <v>381</v>
      </c>
      <c r="K16" s="1" t="b">
        <v>1</v>
      </c>
      <c r="L16" s="1" t="b">
        <v>1</v>
      </c>
      <c r="M16" s="1" t="b">
        <v>1</v>
      </c>
    </row>
    <row r="17">
      <c r="A17" s="1"/>
      <c r="B17" s="1"/>
      <c r="C17" s="63"/>
      <c r="D17" s="1"/>
      <c r="E17" s="1"/>
      <c r="F17" s="1"/>
      <c r="G17" s="1"/>
      <c r="H17" s="1"/>
      <c r="J17" s="1"/>
      <c r="K17" s="1"/>
      <c r="L17" s="1"/>
      <c r="M17" s="1"/>
    </row>
    <row r="18">
      <c r="A18" s="1" t="s">
        <v>382</v>
      </c>
      <c r="B18" s="42" t="s">
        <v>383</v>
      </c>
      <c r="C18" s="63">
        <v>45874.0</v>
      </c>
      <c r="D18" s="1" t="s">
        <v>356</v>
      </c>
      <c r="E18" s="1" t="s">
        <v>357</v>
      </c>
      <c r="F18" s="1" t="b">
        <v>1</v>
      </c>
      <c r="G18" s="1" t="s">
        <v>358</v>
      </c>
      <c r="H18" s="1" t="s">
        <v>325</v>
      </c>
      <c r="J18" s="1" t="s">
        <v>384</v>
      </c>
      <c r="L18" s="1" t="b">
        <v>1</v>
      </c>
      <c r="M18" s="1" t="b">
        <v>1</v>
      </c>
    </row>
    <row r="19">
      <c r="A19" s="1" t="s">
        <v>385</v>
      </c>
      <c r="B19" s="42" t="s">
        <v>386</v>
      </c>
      <c r="C19" s="64">
        <v>45874.0</v>
      </c>
      <c r="D19" s="1" t="s">
        <v>356</v>
      </c>
      <c r="E19" s="1" t="s">
        <v>357</v>
      </c>
      <c r="F19" s="1"/>
      <c r="G19" s="1" t="s">
        <v>358</v>
      </c>
      <c r="H19" s="1" t="s">
        <v>325</v>
      </c>
      <c r="J19" s="1" t="s">
        <v>387</v>
      </c>
      <c r="K19" s="1"/>
      <c r="L19" s="1"/>
      <c r="M19" s="1"/>
    </row>
    <row r="20">
      <c r="A20" s="1" t="s">
        <v>388</v>
      </c>
      <c r="B20" s="42" t="s">
        <v>389</v>
      </c>
      <c r="C20" s="62">
        <v>45874.0</v>
      </c>
      <c r="D20" s="1" t="s">
        <v>356</v>
      </c>
      <c r="E20" s="1" t="s">
        <v>357</v>
      </c>
      <c r="F20" s="1" t="b">
        <v>1</v>
      </c>
      <c r="G20" s="1" t="s">
        <v>358</v>
      </c>
      <c r="H20" s="1" t="s">
        <v>325</v>
      </c>
      <c r="J20" s="1" t="s">
        <v>390</v>
      </c>
      <c r="K20" s="1"/>
      <c r="L20" s="1" t="b">
        <v>1</v>
      </c>
      <c r="M20" s="1" t="b">
        <v>1</v>
      </c>
    </row>
    <row r="21">
      <c r="A21" s="1" t="s">
        <v>391</v>
      </c>
      <c r="B21" s="1" t="s">
        <v>322</v>
      </c>
      <c r="C21" s="62">
        <v>45876.0</v>
      </c>
      <c r="D21" s="1" t="s">
        <v>356</v>
      </c>
      <c r="E21" s="1" t="s">
        <v>357</v>
      </c>
      <c r="F21" s="1" t="b">
        <v>1</v>
      </c>
      <c r="G21" s="1" t="s">
        <v>358</v>
      </c>
      <c r="H21" s="1" t="s">
        <v>338</v>
      </c>
      <c r="J21" s="1" t="s">
        <v>363</v>
      </c>
      <c r="K21" s="1" t="b">
        <v>1</v>
      </c>
      <c r="L21" s="1" t="b">
        <v>1</v>
      </c>
      <c r="M21" s="1" t="b">
        <v>1</v>
      </c>
    </row>
    <row r="22">
      <c r="A22" s="1"/>
      <c r="B22" s="1"/>
      <c r="C22" s="62"/>
      <c r="D22" s="1"/>
      <c r="E22" s="1"/>
      <c r="F22" s="1"/>
      <c r="G22" s="1"/>
      <c r="H22" s="1"/>
      <c r="L22" s="1"/>
      <c r="M22" s="1"/>
    </row>
    <row r="23">
      <c r="A23" s="1" t="s">
        <v>392</v>
      </c>
      <c r="B23" s="42" t="s">
        <v>393</v>
      </c>
      <c r="C23" s="62">
        <v>45876.0</v>
      </c>
      <c r="D23" s="1" t="s">
        <v>356</v>
      </c>
      <c r="E23" s="1" t="s">
        <v>357</v>
      </c>
      <c r="F23" s="1" t="b">
        <v>1</v>
      </c>
      <c r="G23" s="1" t="s">
        <v>358</v>
      </c>
      <c r="H23" s="1" t="s">
        <v>338</v>
      </c>
      <c r="J23" s="1" t="s">
        <v>394</v>
      </c>
      <c r="K23" s="1" t="b">
        <v>1</v>
      </c>
      <c r="L23" s="1" t="b">
        <v>1</v>
      </c>
      <c r="M23" s="1" t="b">
        <v>1</v>
      </c>
    </row>
    <row r="24">
      <c r="A24" s="1" t="s">
        <v>395</v>
      </c>
      <c r="B24" s="42" t="s">
        <v>396</v>
      </c>
      <c r="C24" s="62">
        <v>45876.0</v>
      </c>
      <c r="D24" s="1" t="s">
        <v>356</v>
      </c>
      <c r="E24" s="1" t="s">
        <v>357</v>
      </c>
      <c r="F24" s="1" t="b">
        <v>1</v>
      </c>
      <c r="G24" s="1" t="s">
        <v>358</v>
      </c>
      <c r="H24" s="1" t="s">
        <v>325</v>
      </c>
      <c r="J24" s="1" t="s">
        <v>397</v>
      </c>
      <c r="K24" s="1" t="b">
        <v>1</v>
      </c>
      <c r="L24" s="1" t="b">
        <v>1</v>
      </c>
      <c r="M24" s="1" t="b">
        <v>1</v>
      </c>
    </row>
    <row r="25">
      <c r="A25" s="1" t="s">
        <v>398</v>
      </c>
      <c r="B25" s="1" t="s">
        <v>322</v>
      </c>
      <c r="C25" s="62">
        <v>45877.0</v>
      </c>
      <c r="D25" s="1" t="s">
        <v>356</v>
      </c>
      <c r="E25" s="1" t="s">
        <v>357</v>
      </c>
      <c r="F25" s="1" t="b">
        <v>1</v>
      </c>
      <c r="G25" s="1" t="s">
        <v>358</v>
      </c>
      <c r="H25" s="1" t="s">
        <v>325</v>
      </c>
      <c r="J25" s="1" t="s">
        <v>399</v>
      </c>
      <c r="K25" s="1" t="b">
        <v>1</v>
      </c>
      <c r="L25" s="1" t="b">
        <v>1</v>
      </c>
      <c r="M25" s="1" t="b">
        <v>1</v>
      </c>
    </row>
    <row r="26">
      <c r="A26" s="1"/>
      <c r="B26" s="1"/>
      <c r="C26" s="62"/>
      <c r="D26" s="1"/>
      <c r="E26" s="1"/>
      <c r="F26" s="1"/>
      <c r="G26" s="1"/>
      <c r="H26" s="1"/>
      <c r="J26" s="1"/>
      <c r="K26" s="1"/>
      <c r="L26" s="1"/>
      <c r="M26" s="1"/>
    </row>
    <row r="27">
      <c r="A27" s="1"/>
      <c r="B27" s="1"/>
      <c r="C27" s="62"/>
      <c r="E27" s="1"/>
      <c r="F27" s="1"/>
      <c r="G27" s="1"/>
      <c r="H27" s="1"/>
      <c r="J27" s="1"/>
      <c r="K27" s="1"/>
      <c r="L27" s="1"/>
      <c r="M27" s="1"/>
    </row>
    <row r="28">
      <c r="A28" s="1" t="s">
        <v>400</v>
      </c>
      <c r="B28" s="1">
        <v>28.0</v>
      </c>
      <c r="C28" s="6">
        <v>45713.0</v>
      </c>
    </row>
    <row r="29">
      <c r="A29" s="1" t="s">
        <v>401</v>
      </c>
      <c r="B29" s="1" t="s">
        <v>322</v>
      </c>
      <c r="C29" s="62">
        <v>45887.0</v>
      </c>
      <c r="D29" s="1" t="s">
        <v>356</v>
      </c>
      <c r="E29" s="1" t="s">
        <v>357</v>
      </c>
      <c r="F29" s="1" t="b">
        <v>1</v>
      </c>
      <c r="G29" s="1" t="s">
        <v>358</v>
      </c>
      <c r="H29" s="1" t="s">
        <v>325</v>
      </c>
      <c r="I29" s="1" t="s">
        <v>402</v>
      </c>
      <c r="J29" s="1" t="s">
        <v>403</v>
      </c>
      <c r="K29" s="1" t="b">
        <v>1</v>
      </c>
      <c r="L29" s="1" t="b">
        <v>1</v>
      </c>
      <c r="M29" s="1" t="b">
        <v>1</v>
      </c>
    </row>
    <row r="30">
      <c r="A30" s="1" t="s">
        <v>404</v>
      </c>
      <c r="B30" s="42" t="s">
        <v>405</v>
      </c>
      <c r="C30" s="65">
        <v>45889.614583333336</v>
      </c>
      <c r="D30" s="1" t="s">
        <v>406</v>
      </c>
      <c r="E30" s="1" t="s">
        <v>407</v>
      </c>
      <c r="G30" s="1" t="s">
        <v>358</v>
      </c>
      <c r="H30" s="1" t="s">
        <v>325</v>
      </c>
      <c r="I30" s="1" t="s">
        <v>408</v>
      </c>
      <c r="N30" s="66">
        <v>45889.614583333336</v>
      </c>
      <c r="O30" s="1" t="s">
        <v>325</v>
      </c>
    </row>
    <row r="31">
      <c r="A31" s="1" t="s">
        <v>409</v>
      </c>
      <c r="B31" s="42" t="s">
        <v>410</v>
      </c>
      <c r="C31" s="65">
        <v>45890.625</v>
      </c>
      <c r="D31" s="1" t="s">
        <v>411</v>
      </c>
      <c r="E31" s="1" t="s">
        <v>407</v>
      </c>
      <c r="G31" s="1" t="s">
        <v>358</v>
      </c>
      <c r="H31" s="1" t="s">
        <v>325</v>
      </c>
      <c r="J31" s="1" t="s">
        <v>412</v>
      </c>
      <c r="O31" s="1" t="s">
        <v>338</v>
      </c>
    </row>
    <row r="32">
      <c r="A32" s="1" t="s">
        <v>413</v>
      </c>
      <c r="B32" s="42" t="s">
        <v>414</v>
      </c>
      <c r="C32" s="65">
        <v>45890.625</v>
      </c>
      <c r="E32" s="1" t="s">
        <v>407</v>
      </c>
      <c r="G32" s="1" t="s">
        <v>358</v>
      </c>
      <c r="H32" s="1" t="s">
        <v>325</v>
      </c>
      <c r="I32" s="1" t="s">
        <v>415</v>
      </c>
      <c r="N32" s="66">
        <v>45890.666666666664</v>
      </c>
      <c r="O32" s="1" t="s">
        <v>338</v>
      </c>
    </row>
    <row r="33">
      <c r="A33" s="1" t="s">
        <v>416</v>
      </c>
      <c r="B33" s="42" t="s">
        <v>417</v>
      </c>
      <c r="C33" s="62"/>
      <c r="E33" s="1" t="s">
        <v>407</v>
      </c>
      <c r="G33" s="1" t="s">
        <v>358</v>
      </c>
      <c r="H33" s="1" t="s">
        <v>325</v>
      </c>
      <c r="I33" s="1" t="s">
        <v>418</v>
      </c>
      <c r="N33" s="66">
        <v>45894.416666666664</v>
      </c>
      <c r="O33" s="1" t="s">
        <v>338</v>
      </c>
    </row>
    <row r="34">
      <c r="A34" s="1" t="s">
        <v>419</v>
      </c>
      <c r="B34" s="42" t="s">
        <v>417</v>
      </c>
      <c r="C34" s="62"/>
      <c r="E34" s="1" t="s">
        <v>407</v>
      </c>
      <c r="G34" s="1" t="s">
        <v>358</v>
      </c>
      <c r="H34" s="1" t="s">
        <v>325</v>
      </c>
      <c r="I34" s="1" t="s">
        <v>420</v>
      </c>
      <c r="N34" s="66">
        <v>45894.666666666664</v>
      </c>
      <c r="O34" s="1" t="s">
        <v>338</v>
      </c>
    </row>
    <row r="35">
      <c r="A35" s="1" t="s">
        <v>421</v>
      </c>
      <c r="B35" s="42" t="s">
        <v>422</v>
      </c>
      <c r="C35" s="65">
        <v>45894.666666666664</v>
      </c>
      <c r="E35" s="1" t="s">
        <v>407</v>
      </c>
      <c r="G35" s="1" t="s">
        <v>358</v>
      </c>
      <c r="H35" s="1" t="s">
        <v>325</v>
      </c>
      <c r="I35" s="1" t="s">
        <v>423</v>
      </c>
      <c r="N35" s="61"/>
      <c r="O35" s="1" t="s">
        <v>338</v>
      </c>
    </row>
    <row r="36">
      <c r="A36" s="1" t="s">
        <v>424</v>
      </c>
      <c r="B36" s="42" t="s">
        <v>425</v>
      </c>
      <c r="C36" s="67">
        <v>45889.53125</v>
      </c>
      <c r="D36" s="1" t="s">
        <v>356</v>
      </c>
      <c r="E36" s="1" t="s">
        <v>426</v>
      </c>
      <c r="F36" s="1" t="b">
        <v>1</v>
      </c>
      <c r="G36" s="1" t="s">
        <v>358</v>
      </c>
      <c r="H36" s="1" t="s">
        <v>325</v>
      </c>
      <c r="L36" s="1" t="b">
        <v>1</v>
      </c>
      <c r="M36" s="1" t="b">
        <v>1</v>
      </c>
      <c r="N36" s="66"/>
      <c r="O36" s="1" t="s">
        <v>427</v>
      </c>
    </row>
    <row r="37">
      <c r="A37" s="1" t="s">
        <v>428</v>
      </c>
      <c r="B37" s="42" t="s">
        <v>429</v>
      </c>
      <c r="C37" s="65">
        <v>45891.53611111111</v>
      </c>
      <c r="E37" s="1" t="s">
        <v>407</v>
      </c>
      <c r="G37" s="1" t="s">
        <v>358</v>
      </c>
      <c r="H37" s="1" t="s">
        <v>325</v>
      </c>
      <c r="O37" s="1" t="s">
        <v>325</v>
      </c>
    </row>
    <row r="38">
      <c r="B38" s="1">
        <v>38.0</v>
      </c>
      <c r="C38" s="6">
        <v>45803.0</v>
      </c>
    </row>
    <row r="39">
      <c r="B39" s="1">
        <v>39.0</v>
      </c>
      <c r="C39" s="6">
        <v>45705.0</v>
      </c>
    </row>
    <row r="40">
      <c r="B40" s="1">
        <v>40.0</v>
      </c>
      <c r="C40" s="18">
        <v>45687.0</v>
      </c>
    </row>
    <row r="41">
      <c r="B41" s="1">
        <v>41.0</v>
      </c>
      <c r="C41" s="18">
        <v>45818.0</v>
      </c>
    </row>
    <row r="42">
      <c r="B42" s="1">
        <v>42.0</v>
      </c>
      <c r="C42" s="18">
        <v>45818.0</v>
      </c>
    </row>
    <row r="43">
      <c r="B43" s="1">
        <v>43.0</v>
      </c>
      <c r="C43" s="18">
        <v>45818.0</v>
      </c>
    </row>
    <row r="44">
      <c r="B44" s="1">
        <v>44.0</v>
      </c>
      <c r="C44" s="18">
        <v>45810.0</v>
      </c>
    </row>
    <row r="45">
      <c r="B45" s="1">
        <v>45.0</v>
      </c>
      <c r="C45" s="18">
        <v>45818.0</v>
      </c>
    </row>
    <row r="46">
      <c r="B46" s="1">
        <v>46.0</v>
      </c>
      <c r="C46" s="18">
        <v>45818.0</v>
      </c>
    </row>
    <row r="47">
      <c r="B47" s="1">
        <v>47.0</v>
      </c>
      <c r="C47" s="21"/>
    </row>
    <row r="48">
      <c r="B48" s="1">
        <v>48.0</v>
      </c>
      <c r="C48" s="24">
        <v>45814.0</v>
      </c>
    </row>
    <row r="49">
      <c r="B49" s="1">
        <v>49.0</v>
      </c>
      <c r="C49" s="21"/>
    </row>
    <row r="50">
      <c r="B50" s="1">
        <v>50.0</v>
      </c>
      <c r="C50" s="21"/>
    </row>
    <row r="51">
      <c r="B51" s="1">
        <v>51.0</v>
      </c>
      <c r="C51" s="18">
        <v>45799.0</v>
      </c>
    </row>
    <row r="52">
      <c r="B52" s="1">
        <v>52.0</v>
      </c>
      <c r="C52" s="21"/>
    </row>
    <row r="53">
      <c r="B53" s="1">
        <v>53.0</v>
      </c>
      <c r="C53" s="18">
        <v>45807.0</v>
      </c>
    </row>
    <row r="54">
      <c r="B54" s="1">
        <v>54.0</v>
      </c>
      <c r="C54" s="18">
        <v>45807.0</v>
      </c>
    </row>
    <row r="55">
      <c r="B55" s="1">
        <v>55.0</v>
      </c>
      <c r="C55" s="18">
        <v>45807.0</v>
      </c>
    </row>
    <row r="56">
      <c r="B56" s="1">
        <v>56.0</v>
      </c>
      <c r="C56" s="21"/>
    </row>
    <row r="57">
      <c r="B57" s="1">
        <v>57.0</v>
      </c>
      <c r="C57" s="18">
        <v>45807.0</v>
      </c>
    </row>
    <row r="58">
      <c r="B58" s="1">
        <v>58.0</v>
      </c>
      <c r="C58" s="18">
        <v>45807.0</v>
      </c>
    </row>
    <row r="59">
      <c r="B59" s="1">
        <v>59.0</v>
      </c>
      <c r="C59" s="24">
        <v>45807.0</v>
      </c>
    </row>
    <row r="60">
      <c r="B60" s="1">
        <v>60.0</v>
      </c>
      <c r="C60" s="18">
        <v>45807.0</v>
      </c>
    </row>
    <row r="61">
      <c r="B61" s="1">
        <v>61.0</v>
      </c>
      <c r="C61" s="24">
        <v>45807.0</v>
      </c>
    </row>
    <row r="62">
      <c r="B62" s="1">
        <v>62.0</v>
      </c>
      <c r="C62" s="18">
        <v>45807.0</v>
      </c>
    </row>
    <row r="63">
      <c r="B63" s="1">
        <v>63.0</v>
      </c>
      <c r="C63" s="21"/>
    </row>
    <row r="64">
      <c r="B64" s="1">
        <v>64.0</v>
      </c>
      <c r="C64" s="24">
        <v>45807.0</v>
      </c>
    </row>
    <row r="65">
      <c r="B65" s="1">
        <v>65.0</v>
      </c>
      <c r="C65" s="18">
        <v>45714.0</v>
      </c>
    </row>
    <row r="66">
      <c r="B66" s="1">
        <v>66.0</v>
      </c>
      <c r="C66" s="21"/>
    </row>
    <row r="67">
      <c r="B67" s="1">
        <v>67.0</v>
      </c>
      <c r="C67" s="21"/>
    </row>
    <row r="68">
      <c r="B68" s="1">
        <v>68.0</v>
      </c>
      <c r="C68" s="18">
        <v>45800.0</v>
      </c>
    </row>
    <row r="69">
      <c r="B69" s="1">
        <v>69.0</v>
      </c>
      <c r="C69" s="21"/>
    </row>
    <row r="70">
      <c r="B70" s="1">
        <v>70.0</v>
      </c>
      <c r="C70" s="21"/>
    </row>
    <row r="71">
      <c r="B71" s="1">
        <v>71.0</v>
      </c>
      <c r="C71" s="21"/>
    </row>
    <row r="72">
      <c r="B72" s="1">
        <v>72.0</v>
      </c>
      <c r="C72" s="28"/>
    </row>
    <row r="73">
      <c r="B73" s="1">
        <v>73.0</v>
      </c>
      <c r="C73" s="18">
        <v>45796.0</v>
      </c>
    </row>
    <row r="74">
      <c r="B74" s="1">
        <v>74.0</v>
      </c>
      <c r="C74" s="50"/>
    </row>
    <row r="75">
      <c r="B75" s="1">
        <v>75.0</v>
      </c>
      <c r="C75" s="50"/>
    </row>
    <row r="76">
      <c r="B76" s="1">
        <v>76.0</v>
      </c>
      <c r="C76" s="18">
        <v>45819.0</v>
      </c>
    </row>
    <row r="77">
      <c r="B77" s="1">
        <v>77.0</v>
      </c>
      <c r="C77" s="18">
        <v>45819.0</v>
      </c>
    </row>
    <row r="78">
      <c r="B78" s="1">
        <v>78.0</v>
      </c>
      <c r="C78" s="24">
        <v>45796.0</v>
      </c>
    </row>
    <row r="79">
      <c r="B79" s="1">
        <v>79.0</v>
      </c>
      <c r="C79" s="24">
        <v>45796.0</v>
      </c>
    </row>
    <row r="80">
      <c r="B80" s="1">
        <v>80.0</v>
      </c>
      <c r="C80" s="24">
        <v>45796.0</v>
      </c>
    </row>
    <row r="81">
      <c r="B81" s="1">
        <v>81.0</v>
      </c>
      <c r="C81" s="24">
        <v>45796.0</v>
      </c>
    </row>
    <row r="82">
      <c r="B82" s="1">
        <v>82.0</v>
      </c>
      <c r="C82" s="24">
        <v>45796.0</v>
      </c>
    </row>
    <row r="83">
      <c r="B83" s="1">
        <v>83.0</v>
      </c>
      <c r="C83" s="24">
        <v>45705.0</v>
      </c>
    </row>
    <row r="84">
      <c r="B84" s="1">
        <v>84.0</v>
      </c>
      <c r="C84" s="18">
        <v>45796.0</v>
      </c>
    </row>
    <row r="85">
      <c r="B85" s="1">
        <v>85.0</v>
      </c>
      <c r="C85" s="29">
        <v>45799.0</v>
      </c>
    </row>
    <row r="86">
      <c r="B86" s="1">
        <v>86.0</v>
      </c>
      <c r="C86" s="32">
        <v>45792.0</v>
      </c>
    </row>
    <row r="87">
      <c r="B87" s="1">
        <v>87.0</v>
      </c>
      <c r="C87" s="29">
        <v>45792.0</v>
      </c>
    </row>
    <row r="88">
      <c r="B88" s="1">
        <v>88.0</v>
      </c>
      <c r="C88" s="21"/>
    </row>
    <row r="89">
      <c r="B89" s="1">
        <v>89.0</v>
      </c>
      <c r="C89" s="24">
        <v>45797.0</v>
      </c>
    </row>
    <row r="90">
      <c r="B90" s="1">
        <v>90.0</v>
      </c>
      <c r="C90" s="24">
        <v>45811.0</v>
      </c>
    </row>
    <row r="91">
      <c r="B91" s="1">
        <v>91.0</v>
      </c>
      <c r="C91" s="21"/>
    </row>
    <row r="92">
      <c r="B92" s="1">
        <v>92.0</v>
      </c>
      <c r="C92" s="18">
        <v>45821.0</v>
      </c>
    </row>
    <row r="93">
      <c r="B93" s="1">
        <v>93.0</v>
      </c>
      <c r="C93" s="18">
        <v>45811.0</v>
      </c>
    </row>
    <row r="94">
      <c r="B94" s="1">
        <v>94.0</v>
      </c>
      <c r="C94" s="18">
        <v>45811.0</v>
      </c>
    </row>
    <row r="95">
      <c r="B95" s="1">
        <v>95.0</v>
      </c>
      <c r="C95" s="18">
        <v>45811.0</v>
      </c>
    </row>
    <row r="96">
      <c r="B96" s="1">
        <v>96.0</v>
      </c>
      <c r="C96" s="18">
        <v>45811.0</v>
      </c>
    </row>
    <row r="97">
      <c r="B97" s="1">
        <v>97.0</v>
      </c>
      <c r="C97" s="18">
        <v>45811.0</v>
      </c>
    </row>
    <row r="98">
      <c r="B98" s="1">
        <v>98.0</v>
      </c>
      <c r="C98" s="18">
        <v>45811.0</v>
      </c>
    </row>
    <row r="99">
      <c r="B99" s="1">
        <v>99.0</v>
      </c>
      <c r="C99" s="18">
        <v>45799.0</v>
      </c>
    </row>
    <row r="100">
      <c r="B100" s="1">
        <v>100.0</v>
      </c>
      <c r="C100" s="21"/>
    </row>
    <row r="101">
      <c r="B101" s="1">
        <v>101.0</v>
      </c>
      <c r="C101" s="18">
        <v>45805.0</v>
      </c>
    </row>
    <row r="102">
      <c r="B102" s="1">
        <v>102.0</v>
      </c>
      <c r="C102" s="18">
        <v>45796.0</v>
      </c>
    </row>
    <row r="103">
      <c r="B103" s="1">
        <v>103.0</v>
      </c>
      <c r="C103" s="18">
        <v>45796.0</v>
      </c>
    </row>
    <row r="104">
      <c r="B104" s="1">
        <v>104.0</v>
      </c>
      <c r="C104" s="18">
        <v>45796.0</v>
      </c>
    </row>
    <row r="105">
      <c r="B105" s="1">
        <v>105.0</v>
      </c>
      <c r="C105" s="37"/>
    </row>
    <row r="106">
      <c r="B106" s="1">
        <v>106.0</v>
      </c>
      <c r="C106" s="37"/>
    </row>
    <row r="107">
      <c r="B107" s="1">
        <v>107.0</v>
      </c>
      <c r="C107" s="50"/>
    </row>
    <row r="108">
      <c r="B108" s="1">
        <v>108.0</v>
      </c>
      <c r="C108" s="29">
        <v>45698.0</v>
      </c>
    </row>
    <row r="109">
      <c r="B109" s="1">
        <v>109.0</v>
      </c>
      <c r="C109" s="21"/>
    </row>
    <row r="110">
      <c r="B110" s="1">
        <v>110.0</v>
      </c>
      <c r="C110" s="18">
        <v>45819.0</v>
      </c>
    </row>
    <row r="111">
      <c r="B111" s="1">
        <v>111.0</v>
      </c>
      <c r="C111" s="18">
        <v>45789.0</v>
      </c>
    </row>
    <row r="112">
      <c r="B112" s="1">
        <v>112.0</v>
      </c>
      <c r="C112" s="37"/>
    </row>
    <row r="113">
      <c r="B113" s="1">
        <v>113.0</v>
      </c>
      <c r="C113" s="24">
        <v>45798.0</v>
      </c>
    </row>
    <row r="114">
      <c r="B114" s="1">
        <v>114.0</v>
      </c>
      <c r="C114" s="29">
        <v>45812.0</v>
      </c>
    </row>
    <row r="115">
      <c r="B115" s="1">
        <v>115.0</v>
      </c>
      <c r="C115" s="18">
        <v>45781.0</v>
      </c>
    </row>
    <row r="116">
      <c r="B116" s="1">
        <v>116.0</v>
      </c>
      <c r="C116" s="37"/>
    </row>
    <row r="117">
      <c r="B117" s="1">
        <v>117.0</v>
      </c>
      <c r="C117" s="18">
        <v>45791.0</v>
      </c>
    </row>
    <row r="118">
      <c r="B118" s="1">
        <v>118.0</v>
      </c>
      <c r="C118" s="37"/>
    </row>
    <row r="119">
      <c r="B119" s="1">
        <v>119.0</v>
      </c>
      <c r="C119" s="18">
        <v>45804.0</v>
      </c>
    </row>
    <row r="120">
      <c r="B120" s="1">
        <v>120.0</v>
      </c>
      <c r="C120" s="18">
        <v>45818.0</v>
      </c>
    </row>
    <row r="121">
      <c r="B121" s="1">
        <v>121.0</v>
      </c>
      <c r="C121" s="24">
        <v>45791.0</v>
      </c>
    </row>
    <row r="122">
      <c r="B122" s="1">
        <v>122.0</v>
      </c>
      <c r="C122" s="37"/>
    </row>
    <row r="123">
      <c r="B123" s="1">
        <v>123.0</v>
      </c>
      <c r="C123" s="18">
        <v>45791.0</v>
      </c>
    </row>
    <row r="124">
      <c r="B124" s="1">
        <v>124.0</v>
      </c>
      <c r="C124" s="45">
        <v>45805.0</v>
      </c>
    </row>
    <row r="125">
      <c r="B125" s="1">
        <v>125.0</v>
      </c>
      <c r="C125" s="32">
        <v>45791.0</v>
      </c>
    </row>
    <row r="126">
      <c r="B126" s="1">
        <v>126.0</v>
      </c>
      <c r="C126" s="47">
        <v>45791.0</v>
      </c>
    </row>
    <row r="127">
      <c r="B127" s="1">
        <v>127.0</v>
      </c>
      <c r="C127" s="24">
        <v>45811.0</v>
      </c>
    </row>
    <row r="128">
      <c r="B128" s="1">
        <v>128.0</v>
      </c>
      <c r="C128" s="32">
        <v>45819.0</v>
      </c>
    </row>
    <row r="129">
      <c r="B129" s="1">
        <v>129.0</v>
      </c>
      <c r="C129" s="50"/>
    </row>
    <row r="130">
      <c r="B130" s="1">
        <v>130.0</v>
      </c>
    </row>
    <row r="131">
      <c r="B131" s="1">
        <v>131.0</v>
      </c>
    </row>
    <row r="132">
      <c r="B132" s="1">
        <v>132.0</v>
      </c>
    </row>
    <row r="133">
      <c r="B133" s="1">
        <v>133.0</v>
      </c>
    </row>
    <row r="134">
      <c r="B134" s="1">
        <v>134.0</v>
      </c>
    </row>
    <row r="135">
      <c r="B135" s="1">
        <v>135.0</v>
      </c>
    </row>
    <row r="136">
      <c r="B136" s="1">
        <v>136.0</v>
      </c>
      <c r="C136" s="47">
        <v>45693.0</v>
      </c>
    </row>
    <row r="137">
      <c r="B137" s="1">
        <v>137.0</v>
      </c>
      <c r="C137" s="68">
        <v>45799.0</v>
      </c>
    </row>
    <row r="138">
      <c r="B138" s="1">
        <v>138.0</v>
      </c>
      <c r="C138" s="47">
        <v>45708.0</v>
      </c>
    </row>
    <row r="139">
      <c r="B139" s="1">
        <v>139.0</v>
      </c>
      <c r="C139" s="47">
        <v>45798.0</v>
      </c>
    </row>
  </sheetData>
  <conditionalFormatting sqref="J1:J999">
    <cfRule type="notContainsBlanks" dxfId="0" priority="1">
      <formula>LEN(TRIM(J1))&gt;0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430</v>
      </c>
      <c r="B1" s="1" t="s">
        <v>431</v>
      </c>
      <c r="C1" s="1" t="s">
        <v>432</v>
      </c>
      <c r="D1" s="1" t="s">
        <v>433</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434</v>
      </c>
      <c r="B1" s="1" t="s">
        <v>340</v>
      </c>
      <c r="C1" s="1" t="s">
        <v>435</v>
      </c>
      <c r="D1" s="1" t="s">
        <v>436</v>
      </c>
      <c r="E1" s="1" t="s">
        <v>437</v>
      </c>
      <c r="G1" s="1" t="s">
        <v>438</v>
      </c>
      <c r="H1" s="1" t="s">
        <v>439</v>
      </c>
      <c r="I1" s="1" t="s">
        <v>440</v>
      </c>
      <c r="J1" s="1" t="s">
        <v>441</v>
      </c>
      <c r="K1" s="1" t="s">
        <v>442</v>
      </c>
      <c r="L1" s="1" t="s">
        <v>443</v>
      </c>
      <c r="M1" s="1" t="s">
        <v>444</v>
      </c>
      <c r="N1" s="1" t="s">
        <v>445</v>
      </c>
      <c r="O1" s="1" t="s">
        <v>446</v>
      </c>
      <c r="P1" s="1" t="s">
        <v>447</v>
      </c>
      <c r="Q1" s="1" t="s">
        <v>448</v>
      </c>
      <c r="R1" s="1" t="s">
        <v>449</v>
      </c>
      <c r="S1" s="1" t="s">
        <v>450</v>
      </c>
    </row>
    <row r="2">
      <c r="A2" s="1" t="s">
        <v>451</v>
      </c>
      <c r="B2" s="1" t="s">
        <v>322</v>
      </c>
      <c r="C2" s="1" t="s">
        <v>452</v>
      </c>
      <c r="D2" s="1" t="s">
        <v>453</v>
      </c>
      <c r="E2" s="42" t="s">
        <v>454</v>
      </c>
      <c r="J2" s="1" t="b">
        <v>1</v>
      </c>
      <c r="K2" s="1" t="b">
        <v>0</v>
      </c>
      <c r="L2" s="1" t="b">
        <v>0</v>
      </c>
    </row>
    <row r="3">
      <c r="A3" s="1"/>
      <c r="B3" s="1"/>
      <c r="C3" s="1"/>
      <c r="D3" s="1"/>
      <c r="E3" s="61"/>
      <c r="G3" s="1"/>
    </row>
    <row r="4">
      <c r="A4" s="1" t="s">
        <v>455</v>
      </c>
      <c r="B4" s="1" t="s">
        <v>322</v>
      </c>
      <c r="C4" s="1" t="s">
        <v>456</v>
      </c>
      <c r="D4" s="1" t="s">
        <v>453</v>
      </c>
      <c r="E4" s="61">
        <v>45835.0</v>
      </c>
      <c r="J4" s="1" t="b">
        <v>1</v>
      </c>
      <c r="M4" s="1">
        <v>10.0</v>
      </c>
      <c r="N4" s="1"/>
    </row>
    <row r="5">
      <c r="A5" s="1"/>
      <c r="B5" s="1"/>
      <c r="C5" s="1"/>
      <c r="E5" s="61"/>
    </row>
    <row r="6">
      <c r="A6" s="1" t="s">
        <v>457</v>
      </c>
      <c r="B6" s="1" t="s">
        <v>322</v>
      </c>
      <c r="C6" s="1" t="s">
        <v>458</v>
      </c>
      <c r="D6" s="1" t="s">
        <v>453</v>
      </c>
      <c r="E6" s="61">
        <v>45835.0</v>
      </c>
      <c r="H6" s="1" t="s">
        <v>459</v>
      </c>
      <c r="I6" s="1" t="s">
        <v>460</v>
      </c>
      <c r="J6" s="1" t="b">
        <v>1</v>
      </c>
      <c r="L6" s="1" t="b">
        <v>0</v>
      </c>
      <c r="M6" s="1">
        <v>15.0</v>
      </c>
      <c r="N6" s="1"/>
      <c r="R6" s="1" t="s">
        <v>461</v>
      </c>
    </row>
    <row r="7">
      <c r="A7" s="1" t="s">
        <v>462</v>
      </c>
      <c r="B7" s="1" t="s">
        <v>326</v>
      </c>
      <c r="C7" s="1" t="s">
        <v>463</v>
      </c>
      <c r="D7" s="1" t="s">
        <v>453</v>
      </c>
      <c r="E7" s="61">
        <v>45839.0</v>
      </c>
      <c r="H7" s="1" t="s">
        <v>464</v>
      </c>
      <c r="I7" s="1"/>
      <c r="J7" s="1" t="b">
        <v>1</v>
      </c>
      <c r="M7" s="1">
        <v>12.0</v>
      </c>
      <c r="N7" s="1"/>
    </row>
    <row r="8">
      <c r="A8" s="1" t="s">
        <v>465</v>
      </c>
      <c r="B8" s="1" t="s">
        <v>326</v>
      </c>
      <c r="C8" s="1" t="s">
        <v>466</v>
      </c>
      <c r="D8" s="1" t="s">
        <v>467</v>
      </c>
      <c r="E8" s="61">
        <v>45840.0</v>
      </c>
      <c r="H8" s="1" t="s">
        <v>468</v>
      </c>
      <c r="I8" s="1"/>
    </row>
    <row r="9">
      <c r="A9" s="1" t="s">
        <v>469</v>
      </c>
      <c r="B9" s="1" t="s">
        <v>322</v>
      </c>
      <c r="C9" s="1" t="s">
        <v>470</v>
      </c>
      <c r="D9" s="1" t="s">
        <v>467</v>
      </c>
      <c r="E9" s="61">
        <v>45840.0</v>
      </c>
      <c r="H9" s="1" t="s">
        <v>471</v>
      </c>
      <c r="I9" s="1"/>
    </row>
    <row r="10">
      <c r="A10" s="1" t="s">
        <v>472</v>
      </c>
      <c r="B10" s="42" t="s">
        <v>360</v>
      </c>
      <c r="C10" s="1" t="s">
        <v>473</v>
      </c>
      <c r="D10" s="1" t="s">
        <v>453</v>
      </c>
      <c r="E10" s="61">
        <v>45869.0</v>
      </c>
      <c r="H10" s="1" t="s">
        <v>474</v>
      </c>
      <c r="I10" s="1"/>
      <c r="J10" s="1" t="b">
        <v>1</v>
      </c>
      <c r="M10" s="1">
        <v>10.0</v>
      </c>
      <c r="N10" s="1"/>
    </row>
    <row r="11">
      <c r="A11" s="1" t="s">
        <v>475</v>
      </c>
      <c r="B11" s="42" t="s">
        <v>360</v>
      </c>
      <c r="C11" s="1" t="s">
        <v>476</v>
      </c>
      <c r="D11" s="1" t="s">
        <v>453</v>
      </c>
      <c r="E11" s="61">
        <v>45869.0</v>
      </c>
      <c r="H11" s="1" t="s">
        <v>477</v>
      </c>
      <c r="I11" s="1"/>
      <c r="J11" s="1" t="b">
        <v>1</v>
      </c>
      <c r="M11" s="1">
        <v>10.0</v>
      </c>
      <c r="N11" s="1"/>
    </row>
    <row r="12">
      <c r="A12" s="1" t="s">
        <v>478</v>
      </c>
      <c r="B12" s="42" t="s">
        <v>360</v>
      </c>
      <c r="C12" s="1" t="s">
        <v>479</v>
      </c>
      <c r="D12" s="1" t="s">
        <v>453</v>
      </c>
      <c r="E12" s="61">
        <v>45869.0</v>
      </c>
      <c r="H12" s="1" t="s">
        <v>480</v>
      </c>
      <c r="I12" s="1"/>
      <c r="J12" s="1" t="b">
        <v>1</v>
      </c>
      <c r="M12" s="1">
        <v>10.0</v>
      </c>
      <c r="N12" s="1"/>
    </row>
    <row r="13">
      <c r="A13" s="1" t="s">
        <v>481</v>
      </c>
      <c r="B13" s="42" t="s">
        <v>360</v>
      </c>
      <c r="C13" s="1" t="s">
        <v>482</v>
      </c>
      <c r="D13" s="1" t="s">
        <v>453</v>
      </c>
      <c r="E13" s="61">
        <v>45869.0</v>
      </c>
      <c r="H13" s="1" t="s">
        <v>480</v>
      </c>
      <c r="I13" s="1"/>
      <c r="J13" s="1" t="b">
        <v>1</v>
      </c>
      <c r="M13" s="1">
        <v>10.0</v>
      </c>
      <c r="N13" s="1"/>
    </row>
    <row r="14">
      <c r="A14" s="1" t="s">
        <v>483</v>
      </c>
      <c r="B14" s="42" t="s">
        <v>360</v>
      </c>
      <c r="C14" s="1" t="s">
        <v>484</v>
      </c>
      <c r="D14" s="1" t="s">
        <v>453</v>
      </c>
      <c r="E14" s="61">
        <v>45869.0</v>
      </c>
      <c r="H14" s="1" t="s">
        <v>485</v>
      </c>
      <c r="I14" s="1"/>
      <c r="L14" s="1" t="b">
        <v>1</v>
      </c>
    </row>
    <row r="15">
      <c r="A15" s="1" t="s">
        <v>486</v>
      </c>
      <c r="B15" s="42" t="s">
        <v>365</v>
      </c>
      <c r="C15" s="1" t="s">
        <v>487</v>
      </c>
      <c r="D15" s="1" t="s">
        <v>453</v>
      </c>
      <c r="E15" s="61">
        <v>45870.0</v>
      </c>
      <c r="H15" s="1" t="s">
        <v>488</v>
      </c>
      <c r="I15" s="1"/>
      <c r="J15" s="1" t="b">
        <v>1</v>
      </c>
      <c r="M15" s="1">
        <v>15.0</v>
      </c>
      <c r="N15" s="1"/>
    </row>
    <row r="16">
      <c r="A16" s="1" t="s">
        <v>489</v>
      </c>
      <c r="B16" s="42" t="s">
        <v>365</v>
      </c>
      <c r="C16" s="1" t="s">
        <v>490</v>
      </c>
      <c r="D16" s="1" t="s">
        <v>453</v>
      </c>
      <c r="E16" s="61">
        <v>45870.0</v>
      </c>
      <c r="H16" s="1" t="s">
        <v>491</v>
      </c>
      <c r="I16" s="1"/>
      <c r="J16" s="1" t="b">
        <v>1</v>
      </c>
      <c r="L16" s="1" t="b">
        <v>1</v>
      </c>
      <c r="M16" s="1">
        <v>15.0</v>
      </c>
      <c r="N16" s="1"/>
    </row>
    <row r="17">
      <c r="A17" s="1" t="s">
        <v>492</v>
      </c>
      <c r="B17" s="42" t="s">
        <v>365</v>
      </c>
      <c r="C17" s="1" t="s">
        <v>493</v>
      </c>
      <c r="D17" s="1" t="s">
        <v>453</v>
      </c>
      <c r="E17" s="61">
        <v>45870.0</v>
      </c>
      <c r="H17" s="1" t="s">
        <v>494</v>
      </c>
      <c r="I17" s="1"/>
      <c r="J17" s="1" t="b">
        <v>1</v>
      </c>
      <c r="L17" s="1" t="b">
        <v>1</v>
      </c>
      <c r="M17" s="1">
        <v>15.0</v>
      </c>
      <c r="N17" s="1"/>
    </row>
    <row r="18">
      <c r="A18" s="1" t="s">
        <v>495</v>
      </c>
      <c r="B18" s="42" t="s">
        <v>365</v>
      </c>
      <c r="C18" s="1" t="s">
        <v>496</v>
      </c>
      <c r="D18" s="1" t="s">
        <v>453</v>
      </c>
      <c r="E18" s="61">
        <v>45870.0</v>
      </c>
      <c r="H18" s="1" t="s">
        <v>497</v>
      </c>
      <c r="I18" s="1"/>
      <c r="J18" s="1" t="b">
        <v>1</v>
      </c>
      <c r="M18" s="1">
        <v>15.0</v>
      </c>
      <c r="N18" s="1"/>
    </row>
    <row r="19">
      <c r="A19" s="1" t="s">
        <v>498</v>
      </c>
      <c r="B19" s="42" t="s">
        <v>368</v>
      </c>
      <c r="C19" s="1" t="s">
        <v>499</v>
      </c>
      <c r="D19" s="1" t="s">
        <v>453</v>
      </c>
      <c r="E19" s="61">
        <v>45870.0</v>
      </c>
      <c r="H19" s="1" t="s">
        <v>500</v>
      </c>
      <c r="I19" s="1"/>
      <c r="J19" s="1" t="b">
        <v>1</v>
      </c>
      <c r="M19" s="1">
        <v>15.0</v>
      </c>
      <c r="N19" s="1"/>
    </row>
    <row r="20">
      <c r="A20" s="1" t="s">
        <v>501</v>
      </c>
      <c r="B20" s="42" t="s">
        <v>368</v>
      </c>
      <c r="C20" s="1" t="s">
        <v>502</v>
      </c>
      <c r="D20" s="1" t="s">
        <v>453</v>
      </c>
      <c r="E20" s="61">
        <v>45870.0</v>
      </c>
      <c r="H20" s="1" t="s">
        <v>503</v>
      </c>
      <c r="I20" s="1"/>
      <c r="J20" s="1" t="b">
        <v>1</v>
      </c>
      <c r="M20" s="1">
        <v>15.0</v>
      </c>
      <c r="N20" s="1"/>
    </row>
    <row r="21">
      <c r="A21" s="1" t="s">
        <v>504</v>
      </c>
      <c r="B21" s="42" t="s">
        <v>368</v>
      </c>
      <c r="C21" s="1" t="s">
        <v>505</v>
      </c>
      <c r="D21" s="1" t="s">
        <v>453</v>
      </c>
      <c r="E21" s="61">
        <v>45870.0</v>
      </c>
      <c r="H21" s="1" t="s">
        <v>506</v>
      </c>
      <c r="I21" s="1"/>
      <c r="J21" s="1" t="b">
        <v>1</v>
      </c>
      <c r="M21" s="1">
        <v>15.0</v>
      </c>
      <c r="N21" s="1"/>
    </row>
    <row r="22">
      <c r="A22" s="1" t="s">
        <v>507</v>
      </c>
      <c r="B22" s="42" t="s">
        <v>371</v>
      </c>
      <c r="C22" s="1" t="s">
        <v>508</v>
      </c>
      <c r="D22" s="1" t="s">
        <v>453</v>
      </c>
      <c r="E22" s="61">
        <v>45870.0</v>
      </c>
      <c r="H22" s="1" t="s">
        <v>509</v>
      </c>
      <c r="I22" s="1"/>
      <c r="J22" s="1" t="b">
        <v>1</v>
      </c>
      <c r="M22" s="1">
        <v>15.0</v>
      </c>
      <c r="N22" s="1"/>
    </row>
    <row r="23">
      <c r="A23" s="1" t="s">
        <v>510</v>
      </c>
      <c r="B23" s="42" t="s">
        <v>371</v>
      </c>
      <c r="C23" s="1" t="s">
        <v>511</v>
      </c>
      <c r="D23" s="1" t="s">
        <v>453</v>
      </c>
      <c r="E23" s="61">
        <v>45870.0</v>
      </c>
      <c r="H23" s="1" t="s">
        <v>509</v>
      </c>
      <c r="I23" s="1"/>
      <c r="J23" s="1" t="b">
        <v>1</v>
      </c>
      <c r="M23" s="1">
        <v>15.0</v>
      </c>
      <c r="N23" s="1"/>
    </row>
    <row r="24">
      <c r="A24" s="1" t="s">
        <v>512</v>
      </c>
      <c r="B24" s="42" t="s">
        <v>371</v>
      </c>
      <c r="C24" s="1" t="s">
        <v>513</v>
      </c>
      <c r="D24" s="1" t="s">
        <v>453</v>
      </c>
      <c r="E24" s="61">
        <v>45870.0</v>
      </c>
      <c r="H24" s="1" t="s">
        <v>514</v>
      </c>
      <c r="I24" s="1"/>
      <c r="J24" s="1" t="b">
        <v>1</v>
      </c>
      <c r="M24" s="1">
        <v>15.0</v>
      </c>
      <c r="N24" s="1"/>
    </row>
    <row r="25">
      <c r="A25" s="1" t="s">
        <v>515</v>
      </c>
      <c r="B25" s="42" t="s">
        <v>371</v>
      </c>
      <c r="C25" s="1" t="s">
        <v>516</v>
      </c>
      <c r="D25" s="1" t="s">
        <v>453</v>
      </c>
      <c r="E25" s="61">
        <v>45870.0</v>
      </c>
      <c r="H25" s="1" t="s">
        <v>517</v>
      </c>
      <c r="I25" s="1"/>
      <c r="J25" s="1" t="b">
        <v>1</v>
      </c>
      <c r="M25" s="1">
        <v>15.0</v>
      </c>
      <c r="N25" s="1"/>
    </row>
    <row r="26">
      <c r="A26" s="1" t="s">
        <v>518</v>
      </c>
      <c r="B26" s="42" t="s">
        <v>374</v>
      </c>
      <c r="C26" s="1" t="s">
        <v>519</v>
      </c>
      <c r="D26" s="1" t="s">
        <v>453</v>
      </c>
      <c r="E26" s="61">
        <v>45870.0</v>
      </c>
      <c r="H26" s="1" t="s">
        <v>520</v>
      </c>
      <c r="I26" s="1"/>
      <c r="J26" s="1" t="b">
        <v>1</v>
      </c>
      <c r="M26" s="1">
        <v>20.0</v>
      </c>
      <c r="N26" s="1"/>
    </row>
    <row r="27">
      <c r="A27" s="1" t="s">
        <v>521</v>
      </c>
      <c r="B27" s="42" t="s">
        <v>374</v>
      </c>
      <c r="C27" s="1" t="s">
        <v>522</v>
      </c>
      <c r="D27" s="1" t="s">
        <v>453</v>
      </c>
      <c r="E27" s="61">
        <v>45870.0</v>
      </c>
      <c r="H27" s="1" t="s">
        <v>523</v>
      </c>
      <c r="I27" s="1"/>
      <c r="J27" s="1" t="b">
        <v>1</v>
      </c>
      <c r="M27" s="1">
        <v>20.0</v>
      </c>
      <c r="N27" s="1"/>
    </row>
    <row r="28">
      <c r="A28" s="1" t="s">
        <v>524</v>
      </c>
      <c r="B28" s="42" t="s">
        <v>374</v>
      </c>
      <c r="C28" s="1" t="s">
        <v>525</v>
      </c>
      <c r="D28" s="1" t="s">
        <v>453</v>
      </c>
      <c r="E28" s="61">
        <v>45870.0</v>
      </c>
      <c r="H28" s="1" t="s">
        <v>526</v>
      </c>
      <c r="I28" s="1"/>
      <c r="J28" s="1" t="b">
        <v>1</v>
      </c>
      <c r="M28" s="1">
        <v>20.0</v>
      </c>
      <c r="N28" s="1"/>
    </row>
    <row r="29">
      <c r="A29" s="1" t="s">
        <v>527</v>
      </c>
      <c r="B29" s="42" t="s">
        <v>374</v>
      </c>
      <c r="C29" s="1" t="s">
        <v>528</v>
      </c>
      <c r="D29" s="1" t="s">
        <v>453</v>
      </c>
      <c r="E29" s="61">
        <v>45870.0</v>
      </c>
      <c r="H29" s="1" t="s">
        <v>529</v>
      </c>
      <c r="I29" s="1"/>
      <c r="J29" s="1" t="b">
        <v>1</v>
      </c>
      <c r="M29" s="1">
        <v>20.0</v>
      </c>
      <c r="N29" s="1"/>
    </row>
    <row r="30">
      <c r="A30" s="1" t="s">
        <v>530</v>
      </c>
      <c r="B30" s="42" t="s">
        <v>374</v>
      </c>
      <c r="C30" s="1" t="s">
        <v>531</v>
      </c>
      <c r="D30" s="1" t="s">
        <v>453</v>
      </c>
      <c r="E30" s="61">
        <v>45870.0</v>
      </c>
      <c r="H30" s="1" t="s">
        <v>532</v>
      </c>
      <c r="I30" s="1"/>
      <c r="J30" s="1" t="b">
        <v>1</v>
      </c>
      <c r="M30" s="1">
        <v>20.0</v>
      </c>
      <c r="N30" s="1"/>
    </row>
    <row r="31">
      <c r="A31" s="1" t="s">
        <v>533</v>
      </c>
      <c r="B31" s="42" t="s">
        <v>534</v>
      </c>
      <c r="C31" s="1" t="s">
        <v>535</v>
      </c>
      <c r="D31" s="1" t="s">
        <v>453</v>
      </c>
      <c r="E31" s="61">
        <v>45874.0</v>
      </c>
      <c r="H31" s="1" t="s">
        <v>464</v>
      </c>
      <c r="J31" s="1" t="b">
        <v>1</v>
      </c>
      <c r="M31" s="1">
        <v>20.0</v>
      </c>
      <c r="N31" s="1"/>
    </row>
    <row r="32">
      <c r="A32" s="1" t="s">
        <v>536</v>
      </c>
      <c r="B32" s="42" t="s">
        <v>534</v>
      </c>
      <c r="C32" s="1" t="s">
        <v>537</v>
      </c>
      <c r="D32" s="1" t="s">
        <v>453</v>
      </c>
      <c r="E32" s="61">
        <v>45874.0</v>
      </c>
      <c r="H32" s="1" t="s">
        <v>538</v>
      </c>
      <c r="I32" s="1" t="s">
        <v>539</v>
      </c>
      <c r="J32" s="1" t="b">
        <v>1</v>
      </c>
      <c r="M32" s="1">
        <v>20.0</v>
      </c>
      <c r="N32" s="1"/>
    </row>
    <row r="33">
      <c r="A33" s="1" t="s">
        <v>540</v>
      </c>
      <c r="B33" s="42" t="s">
        <v>534</v>
      </c>
      <c r="C33" s="1" t="s">
        <v>541</v>
      </c>
      <c r="D33" s="1" t="s">
        <v>453</v>
      </c>
      <c r="E33" s="61">
        <v>45874.0</v>
      </c>
      <c r="I33" s="1" t="s">
        <v>542</v>
      </c>
      <c r="J33" s="1" t="b">
        <v>1</v>
      </c>
      <c r="M33" s="1">
        <v>20.0</v>
      </c>
      <c r="N33" s="1"/>
    </row>
    <row r="34">
      <c r="A34" s="1" t="s">
        <v>543</v>
      </c>
      <c r="B34" s="42" t="s">
        <v>534</v>
      </c>
      <c r="C34" s="1" t="s">
        <v>544</v>
      </c>
      <c r="D34" s="1" t="s">
        <v>453</v>
      </c>
      <c r="E34" s="61">
        <v>45874.0</v>
      </c>
      <c r="I34" s="1" t="s">
        <v>545</v>
      </c>
      <c r="J34" s="1" t="b">
        <v>1</v>
      </c>
      <c r="M34" s="1">
        <v>20.0</v>
      </c>
      <c r="N34" s="1"/>
    </row>
    <row r="35">
      <c r="A35" s="1" t="s">
        <v>546</v>
      </c>
      <c r="B35" s="42" t="s">
        <v>534</v>
      </c>
      <c r="C35" s="1" t="s">
        <v>547</v>
      </c>
      <c r="D35" s="1" t="s">
        <v>453</v>
      </c>
      <c r="E35" s="61">
        <v>45874.0</v>
      </c>
      <c r="H35" s="1" t="s">
        <v>548</v>
      </c>
      <c r="I35" s="1" t="s">
        <v>549</v>
      </c>
      <c r="J35" s="1" t="b">
        <v>1</v>
      </c>
      <c r="M35" s="1">
        <v>20.0</v>
      </c>
      <c r="N35" s="1"/>
    </row>
    <row r="36">
      <c r="A36" s="1" t="s">
        <v>550</v>
      </c>
      <c r="B36" s="42" t="s">
        <v>534</v>
      </c>
      <c r="C36" s="1" t="s">
        <v>551</v>
      </c>
      <c r="E36" s="61">
        <v>45874.0</v>
      </c>
      <c r="H36" s="1" t="s">
        <v>552</v>
      </c>
      <c r="I36" s="1" t="s">
        <v>553</v>
      </c>
      <c r="J36" s="1" t="b">
        <v>1</v>
      </c>
      <c r="M36" s="1">
        <v>20.0</v>
      </c>
      <c r="N36" s="1"/>
    </row>
    <row r="37">
      <c r="A37" s="1" t="s">
        <v>554</v>
      </c>
      <c r="B37" s="42" t="s">
        <v>383</v>
      </c>
      <c r="C37" s="1" t="s">
        <v>555</v>
      </c>
      <c r="D37" s="1" t="s">
        <v>453</v>
      </c>
      <c r="E37" s="61">
        <v>45874.0</v>
      </c>
      <c r="H37" s="1" t="s">
        <v>556</v>
      </c>
      <c r="I37" s="1" t="s">
        <v>557</v>
      </c>
      <c r="J37" s="1" t="b">
        <v>1</v>
      </c>
      <c r="M37" s="1">
        <v>20.0</v>
      </c>
      <c r="N37" s="1"/>
    </row>
    <row r="38">
      <c r="A38" s="1" t="s">
        <v>558</v>
      </c>
      <c r="B38" s="42" t="s">
        <v>383</v>
      </c>
      <c r="C38" s="1" t="s">
        <v>559</v>
      </c>
      <c r="D38" s="1" t="s">
        <v>453</v>
      </c>
      <c r="E38" s="61">
        <v>45874.0</v>
      </c>
      <c r="H38" s="1" t="s">
        <v>560</v>
      </c>
      <c r="I38" s="1" t="s">
        <v>561</v>
      </c>
      <c r="J38" s="1" t="b">
        <v>1</v>
      </c>
      <c r="M38" s="1">
        <v>20.0</v>
      </c>
      <c r="N38" s="1"/>
    </row>
    <row r="39">
      <c r="A39" s="1" t="s">
        <v>562</v>
      </c>
      <c r="B39" s="42" t="s">
        <v>383</v>
      </c>
      <c r="C39" s="1" t="s">
        <v>563</v>
      </c>
      <c r="D39" s="1" t="s">
        <v>453</v>
      </c>
      <c r="E39" s="61">
        <v>45874.0</v>
      </c>
      <c r="H39" s="1" t="s">
        <v>564</v>
      </c>
      <c r="I39" s="1" t="s">
        <v>565</v>
      </c>
      <c r="J39" s="1" t="b">
        <v>1</v>
      </c>
      <c r="M39" s="1">
        <v>20.0</v>
      </c>
      <c r="N39" s="1"/>
    </row>
    <row r="40">
      <c r="A40" s="1" t="s">
        <v>566</v>
      </c>
      <c r="B40" s="42" t="s">
        <v>383</v>
      </c>
      <c r="C40" s="1" t="s">
        <v>567</v>
      </c>
      <c r="E40" s="61">
        <v>45874.0</v>
      </c>
      <c r="H40" s="1" t="s">
        <v>568</v>
      </c>
      <c r="I40" s="1" t="s">
        <v>569</v>
      </c>
      <c r="J40" s="1" t="b">
        <v>1</v>
      </c>
      <c r="M40" s="1">
        <v>20.0</v>
      </c>
      <c r="N40" s="1"/>
    </row>
    <row r="41">
      <c r="A41" s="1" t="s">
        <v>570</v>
      </c>
      <c r="B41" s="42" t="s">
        <v>386</v>
      </c>
      <c r="C41" s="1" t="s">
        <v>571</v>
      </c>
      <c r="D41" s="1" t="s">
        <v>453</v>
      </c>
      <c r="E41" s="61">
        <v>45874.0</v>
      </c>
      <c r="H41" s="1" t="s">
        <v>572</v>
      </c>
      <c r="I41" s="1" t="s">
        <v>573</v>
      </c>
      <c r="J41" s="1" t="b">
        <v>1</v>
      </c>
      <c r="M41" s="1">
        <v>20.0</v>
      </c>
      <c r="N41" s="1"/>
    </row>
    <row r="42">
      <c r="A42" s="1" t="s">
        <v>574</v>
      </c>
      <c r="B42" s="42" t="s">
        <v>386</v>
      </c>
      <c r="C42" s="1" t="s">
        <v>575</v>
      </c>
      <c r="D42" s="1" t="s">
        <v>453</v>
      </c>
      <c r="E42" s="61">
        <v>45874.0</v>
      </c>
      <c r="H42" s="1" t="s">
        <v>576</v>
      </c>
      <c r="I42" s="1" t="s">
        <v>577</v>
      </c>
      <c r="J42" s="1" t="b">
        <v>1</v>
      </c>
      <c r="M42" s="1">
        <v>20.0</v>
      </c>
      <c r="N42" s="1"/>
    </row>
    <row r="43">
      <c r="A43" s="1" t="s">
        <v>578</v>
      </c>
      <c r="B43" s="42" t="s">
        <v>389</v>
      </c>
      <c r="C43" s="1" t="s">
        <v>579</v>
      </c>
      <c r="D43" s="1" t="s">
        <v>453</v>
      </c>
      <c r="E43" s="61">
        <v>45874.0</v>
      </c>
      <c r="H43" s="1" t="s">
        <v>580</v>
      </c>
      <c r="I43" s="1" t="s">
        <v>581</v>
      </c>
      <c r="J43" s="1" t="b">
        <v>1</v>
      </c>
      <c r="M43" s="1">
        <v>20.0</v>
      </c>
      <c r="N43" s="1"/>
    </row>
    <row r="44">
      <c r="A44" s="1" t="s">
        <v>582</v>
      </c>
      <c r="B44" s="42" t="s">
        <v>389</v>
      </c>
      <c r="C44" s="1" t="s">
        <v>583</v>
      </c>
      <c r="D44" s="1" t="s">
        <v>453</v>
      </c>
      <c r="E44" s="61">
        <v>45876.0</v>
      </c>
      <c r="H44" s="1" t="s">
        <v>464</v>
      </c>
      <c r="I44" s="1" t="s">
        <v>584</v>
      </c>
      <c r="J44" s="1" t="b">
        <v>1</v>
      </c>
      <c r="M44" s="1">
        <v>20.0</v>
      </c>
      <c r="N44" s="1"/>
    </row>
    <row r="45">
      <c r="A45" s="1" t="s">
        <v>585</v>
      </c>
      <c r="B45" s="42" t="s">
        <v>389</v>
      </c>
      <c r="C45" s="1" t="s">
        <v>586</v>
      </c>
      <c r="E45" s="61">
        <v>45876.0</v>
      </c>
      <c r="H45" s="1" t="s">
        <v>587</v>
      </c>
      <c r="I45" s="1" t="s">
        <v>588</v>
      </c>
      <c r="J45" s="1" t="b">
        <v>1</v>
      </c>
      <c r="M45" s="1">
        <v>20.0</v>
      </c>
      <c r="N45" s="1"/>
    </row>
    <row r="46">
      <c r="A46" s="1" t="s">
        <v>589</v>
      </c>
      <c r="B46" s="42" t="s">
        <v>389</v>
      </c>
      <c r="C46" s="1" t="s">
        <v>590</v>
      </c>
      <c r="E46" s="61">
        <v>45876.0</v>
      </c>
      <c r="H46" s="1" t="s">
        <v>591</v>
      </c>
      <c r="I46" s="1" t="s">
        <v>592</v>
      </c>
      <c r="J46" s="1" t="b">
        <v>1</v>
      </c>
      <c r="M46" s="1">
        <v>20.0</v>
      </c>
      <c r="N46" s="1"/>
    </row>
    <row r="47">
      <c r="A47" s="1" t="s">
        <v>593</v>
      </c>
      <c r="B47" s="42" t="s">
        <v>393</v>
      </c>
      <c r="C47" s="1" t="s">
        <v>594</v>
      </c>
      <c r="D47" s="1" t="s">
        <v>453</v>
      </c>
      <c r="E47" s="61">
        <v>45876.0</v>
      </c>
      <c r="H47" s="1" t="s">
        <v>595</v>
      </c>
      <c r="I47" s="1" t="s">
        <v>596</v>
      </c>
      <c r="J47" s="1" t="b">
        <v>1</v>
      </c>
      <c r="K47" s="1" t="b">
        <v>0</v>
      </c>
      <c r="L47" s="1" t="b">
        <v>0</v>
      </c>
      <c r="M47" s="1">
        <v>20.0</v>
      </c>
      <c r="N47" s="1"/>
    </row>
    <row r="48">
      <c r="A48" s="1" t="s">
        <v>597</v>
      </c>
      <c r="B48" s="42" t="s">
        <v>393</v>
      </c>
      <c r="C48" s="1" t="s">
        <v>598</v>
      </c>
      <c r="D48" s="1" t="s">
        <v>453</v>
      </c>
      <c r="E48" s="61">
        <v>45876.0</v>
      </c>
      <c r="H48" s="1" t="s">
        <v>599</v>
      </c>
      <c r="I48" s="1" t="s">
        <v>600</v>
      </c>
      <c r="J48" s="1" t="b">
        <v>1</v>
      </c>
      <c r="K48" s="1" t="b">
        <v>0</v>
      </c>
      <c r="L48" s="1" t="b">
        <v>0</v>
      </c>
      <c r="M48" s="1">
        <v>20.0</v>
      </c>
      <c r="N48" s="1"/>
    </row>
    <row r="49">
      <c r="A49" s="1" t="s">
        <v>601</v>
      </c>
      <c r="B49" s="42" t="s">
        <v>393</v>
      </c>
      <c r="C49" s="1" t="s">
        <v>602</v>
      </c>
      <c r="D49" s="1" t="s">
        <v>453</v>
      </c>
      <c r="E49" s="61">
        <v>45876.0</v>
      </c>
      <c r="H49" s="1" t="s">
        <v>603</v>
      </c>
      <c r="I49" s="1" t="s">
        <v>604</v>
      </c>
      <c r="J49" s="1" t="b">
        <v>1</v>
      </c>
      <c r="K49" s="1" t="b">
        <v>0</v>
      </c>
      <c r="L49" s="1" t="b">
        <v>0</v>
      </c>
      <c r="M49" s="1">
        <v>20.0</v>
      </c>
      <c r="N49" s="1"/>
    </row>
    <row r="50">
      <c r="A50" s="1" t="s">
        <v>605</v>
      </c>
      <c r="B50" s="42" t="s">
        <v>393</v>
      </c>
      <c r="C50" s="1" t="s">
        <v>606</v>
      </c>
      <c r="D50" s="1" t="s">
        <v>453</v>
      </c>
      <c r="E50" s="61">
        <v>45876.0</v>
      </c>
      <c r="H50" s="1" t="s">
        <v>603</v>
      </c>
      <c r="I50" s="1" t="s">
        <v>607</v>
      </c>
      <c r="J50" s="1" t="b">
        <v>1</v>
      </c>
      <c r="K50" s="1" t="b">
        <v>0</v>
      </c>
      <c r="L50" s="1" t="b">
        <v>0</v>
      </c>
      <c r="M50" s="1">
        <v>20.0</v>
      </c>
      <c r="N50" s="1"/>
    </row>
    <row r="51">
      <c r="A51" s="1" t="s">
        <v>608</v>
      </c>
      <c r="B51" s="42" t="s">
        <v>393</v>
      </c>
      <c r="C51" s="1" t="s">
        <v>609</v>
      </c>
      <c r="D51" s="1" t="s">
        <v>453</v>
      </c>
      <c r="E51" s="61">
        <v>45876.0</v>
      </c>
      <c r="H51" s="1" t="s">
        <v>610</v>
      </c>
      <c r="I51" s="1" t="s">
        <v>611</v>
      </c>
      <c r="J51" s="1" t="b">
        <v>1</v>
      </c>
      <c r="K51" s="1" t="b">
        <v>0</v>
      </c>
      <c r="L51" s="1" t="b">
        <v>0</v>
      </c>
      <c r="M51" s="1">
        <v>20.0</v>
      </c>
      <c r="N51" s="1"/>
    </row>
    <row r="52">
      <c r="A52" s="1" t="s">
        <v>612</v>
      </c>
      <c r="B52" s="42" t="s">
        <v>393</v>
      </c>
      <c r="C52" s="1" t="s">
        <v>613</v>
      </c>
      <c r="D52" s="1" t="s">
        <v>453</v>
      </c>
      <c r="E52" s="61">
        <v>45876.0</v>
      </c>
      <c r="H52" s="1" t="s">
        <v>614</v>
      </c>
      <c r="I52" s="1" t="s">
        <v>615</v>
      </c>
      <c r="J52" s="1" t="b">
        <v>1</v>
      </c>
      <c r="K52" s="1" t="b">
        <v>0</v>
      </c>
      <c r="L52" s="1" t="b">
        <v>0</v>
      </c>
      <c r="M52" s="1">
        <v>20.0</v>
      </c>
      <c r="N52" s="1"/>
    </row>
    <row r="53">
      <c r="A53" s="1" t="s">
        <v>616</v>
      </c>
      <c r="B53" s="42" t="s">
        <v>393</v>
      </c>
      <c r="C53" s="1" t="s">
        <v>617</v>
      </c>
      <c r="D53" s="1" t="s">
        <v>453</v>
      </c>
      <c r="E53" s="61">
        <v>45876.0</v>
      </c>
      <c r="H53" s="1" t="s">
        <v>618</v>
      </c>
      <c r="I53" s="1" t="s">
        <v>619</v>
      </c>
      <c r="J53" s="1" t="b">
        <v>1</v>
      </c>
      <c r="K53" s="1" t="b">
        <v>0</v>
      </c>
      <c r="L53" s="1" t="b">
        <v>0</v>
      </c>
      <c r="M53" s="1">
        <v>20.0</v>
      </c>
      <c r="N53" s="1"/>
    </row>
    <row r="54">
      <c r="A54" s="1" t="s">
        <v>620</v>
      </c>
      <c r="B54" s="42" t="s">
        <v>396</v>
      </c>
      <c r="C54" s="1" t="s">
        <v>621</v>
      </c>
      <c r="D54" s="1" t="s">
        <v>453</v>
      </c>
      <c r="E54" s="61">
        <v>45876.0</v>
      </c>
      <c r="H54" s="1" t="s">
        <v>622</v>
      </c>
      <c r="I54" s="1" t="s">
        <v>623</v>
      </c>
      <c r="J54" s="1" t="b">
        <v>1</v>
      </c>
    </row>
    <row r="55">
      <c r="A55" s="1" t="s">
        <v>624</v>
      </c>
      <c r="B55" s="42" t="s">
        <v>396</v>
      </c>
      <c r="C55" s="1" t="s">
        <v>625</v>
      </c>
      <c r="D55" s="1" t="s">
        <v>453</v>
      </c>
      <c r="E55" s="61">
        <v>45876.0</v>
      </c>
      <c r="H55" s="1" t="s">
        <v>626</v>
      </c>
      <c r="I55" s="1" t="s">
        <v>627</v>
      </c>
      <c r="J55" s="1" t="b">
        <v>1</v>
      </c>
      <c r="M55" s="1">
        <v>20.0</v>
      </c>
      <c r="N55" s="1"/>
    </row>
    <row r="56">
      <c r="A56" s="1" t="s">
        <v>628</v>
      </c>
      <c r="B56" s="42" t="s">
        <v>396</v>
      </c>
      <c r="C56" s="1" t="s">
        <v>629</v>
      </c>
      <c r="D56" s="1" t="s">
        <v>453</v>
      </c>
      <c r="E56" s="61">
        <v>45876.0</v>
      </c>
      <c r="H56" s="1" t="s">
        <v>630</v>
      </c>
      <c r="I56" s="1" t="s">
        <v>631</v>
      </c>
      <c r="J56" s="1" t="b">
        <v>1</v>
      </c>
    </row>
    <row r="57">
      <c r="A57" s="1" t="s">
        <v>632</v>
      </c>
      <c r="B57" s="42" t="s">
        <v>396</v>
      </c>
      <c r="C57" s="1" t="s">
        <v>633</v>
      </c>
      <c r="D57" s="1" t="s">
        <v>453</v>
      </c>
      <c r="E57" s="61">
        <v>45876.0</v>
      </c>
      <c r="H57" s="1" t="s">
        <v>634</v>
      </c>
      <c r="I57" s="1" t="s">
        <v>635</v>
      </c>
      <c r="J57" s="1" t="b">
        <v>1</v>
      </c>
    </row>
    <row r="58">
      <c r="A58" s="1" t="s">
        <v>636</v>
      </c>
      <c r="B58" s="42" t="s">
        <v>396</v>
      </c>
      <c r="C58" s="1" t="s">
        <v>637</v>
      </c>
      <c r="D58" s="1" t="s">
        <v>453</v>
      </c>
      <c r="E58" s="61">
        <v>45876.0</v>
      </c>
      <c r="H58" s="1" t="s">
        <v>638</v>
      </c>
      <c r="I58" s="1" t="s">
        <v>639</v>
      </c>
      <c r="J58" s="1" t="b">
        <v>1</v>
      </c>
    </row>
    <row r="59">
      <c r="A59" s="1" t="s">
        <v>640</v>
      </c>
      <c r="B59" s="42" t="s">
        <v>396</v>
      </c>
      <c r="C59" s="1" t="s">
        <v>641</v>
      </c>
      <c r="D59" s="1" t="s">
        <v>453</v>
      </c>
      <c r="E59" s="61">
        <v>45876.0</v>
      </c>
      <c r="H59" s="1" t="s">
        <v>642</v>
      </c>
      <c r="I59" s="1" t="s">
        <v>643</v>
      </c>
      <c r="J59" s="1" t="b">
        <v>1</v>
      </c>
    </row>
    <row r="60">
      <c r="A60" s="1" t="s">
        <v>644</v>
      </c>
      <c r="B60" s="42" t="s">
        <v>396</v>
      </c>
      <c r="C60" s="1" t="s">
        <v>645</v>
      </c>
      <c r="D60" s="1" t="s">
        <v>453</v>
      </c>
      <c r="E60" s="61">
        <v>45876.0</v>
      </c>
      <c r="H60" s="1" t="s">
        <v>646</v>
      </c>
      <c r="I60" s="1" t="s">
        <v>647</v>
      </c>
      <c r="J60" s="1" t="b">
        <v>1</v>
      </c>
    </row>
    <row r="61">
      <c r="A61" s="1" t="s">
        <v>648</v>
      </c>
      <c r="B61" s="42" t="s">
        <v>396</v>
      </c>
      <c r="C61" s="1" t="s">
        <v>649</v>
      </c>
      <c r="D61" s="1" t="s">
        <v>453</v>
      </c>
      <c r="E61" s="61">
        <v>45876.0</v>
      </c>
      <c r="H61" s="1" t="s">
        <v>650</v>
      </c>
      <c r="I61" s="1" t="s">
        <v>651</v>
      </c>
      <c r="J61" s="1" t="b">
        <v>1</v>
      </c>
    </row>
    <row r="62">
      <c r="A62" s="1" t="s">
        <v>652</v>
      </c>
      <c r="B62" s="42" t="s">
        <v>396</v>
      </c>
      <c r="C62" s="1" t="s">
        <v>653</v>
      </c>
      <c r="D62" s="1" t="s">
        <v>453</v>
      </c>
      <c r="E62" s="61">
        <v>45876.0</v>
      </c>
      <c r="H62" s="1" t="s">
        <v>654</v>
      </c>
      <c r="I62" s="1" t="s">
        <v>655</v>
      </c>
      <c r="J62" s="1" t="b">
        <v>1</v>
      </c>
    </row>
    <row r="63">
      <c r="A63" s="1" t="s">
        <v>656</v>
      </c>
      <c r="B63" s="42" t="s">
        <v>396</v>
      </c>
      <c r="C63" s="1" t="s">
        <v>657</v>
      </c>
      <c r="D63" s="1" t="s">
        <v>453</v>
      </c>
      <c r="E63" s="61">
        <v>45876.0</v>
      </c>
      <c r="H63" s="1" t="s">
        <v>658</v>
      </c>
      <c r="I63" s="1" t="s">
        <v>659</v>
      </c>
      <c r="J63" s="1" t="b">
        <v>1</v>
      </c>
    </row>
    <row r="64">
      <c r="A64" s="1" t="s">
        <v>660</v>
      </c>
      <c r="B64" s="42" t="s">
        <v>396</v>
      </c>
      <c r="C64" s="1" t="s">
        <v>661</v>
      </c>
      <c r="D64" s="1" t="s">
        <v>453</v>
      </c>
      <c r="E64" s="61">
        <v>45876.0</v>
      </c>
      <c r="H64" s="1" t="s">
        <v>662</v>
      </c>
      <c r="I64" s="1" t="s">
        <v>663</v>
      </c>
      <c r="J64" s="1" t="b">
        <v>1</v>
      </c>
    </row>
    <row r="65">
      <c r="A65" s="1" t="s">
        <v>664</v>
      </c>
      <c r="B65" s="42" t="s">
        <v>396</v>
      </c>
      <c r="C65" s="1" t="s">
        <v>665</v>
      </c>
      <c r="D65" s="1" t="s">
        <v>453</v>
      </c>
      <c r="E65" s="61">
        <v>45876.0</v>
      </c>
      <c r="H65" s="1" t="s">
        <v>666</v>
      </c>
      <c r="I65" s="1" t="s">
        <v>667</v>
      </c>
      <c r="J65" s="1" t="b">
        <v>1</v>
      </c>
    </row>
    <row r="66">
      <c r="A66" s="1" t="s">
        <v>668</v>
      </c>
      <c r="B66" s="42" t="s">
        <v>396</v>
      </c>
      <c r="C66" s="1" t="s">
        <v>669</v>
      </c>
      <c r="D66" s="1" t="s">
        <v>453</v>
      </c>
      <c r="E66" s="61">
        <v>45876.0</v>
      </c>
      <c r="H66" s="1" t="s">
        <v>670</v>
      </c>
      <c r="I66" s="1" t="s">
        <v>671</v>
      </c>
      <c r="J66" s="1" t="b">
        <v>1</v>
      </c>
    </row>
    <row r="67">
      <c r="A67" s="1" t="s">
        <v>672</v>
      </c>
      <c r="B67" s="1" t="s">
        <v>322</v>
      </c>
      <c r="C67" s="1" t="s">
        <v>673</v>
      </c>
      <c r="D67" s="1" t="s">
        <v>674</v>
      </c>
      <c r="E67" s="61">
        <v>45876.0</v>
      </c>
      <c r="H67" s="1" t="s">
        <v>675</v>
      </c>
    </row>
    <row r="68">
      <c r="A68" s="1" t="s">
        <v>676</v>
      </c>
      <c r="B68" s="1" t="s">
        <v>322</v>
      </c>
      <c r="C68" s="1" t="s">
        <v>677</v>
      </c>
      <c r="D68" s="1" t="s">
        <v>678</v>
      </c>
      <c r="E68" s="61">
        <v>45876.0</v>
      </c>
      <c r="H68" s="1" t="s">
        <v>679</v>
      </c>
      <c r="O68" s="1" t="s">
        <v>680</v>
      </c>
      <c r="P68" s="42" t="s">
        <v>681</v>
      </c>
    </row>
    <row r="69">
      <c r="A69" s="1" t="s">
        <v>682</v>
      </c>
      <c r="B69" s="1" t="s">
        <v>322</v>
      </c>
      <c r="C69" s="1" t="s">
        <v>683</v>
      </c>
      <c r="D69" s="1" t="s">
        <v>684</v>
      </c>
      <c r="E69" s="61">
        <v>45880.0</v>
      </c>
    </row>
    <row r="70">
      <c r="A70" s="1" t="s">
        <v>685</v>
      </c>
      <c r="B70" s="1" t="s">
        <v>322</v>
      </c>
      <c r="C70" s="1" t="s">
        <v>686</v>
      </c>
      <c r="D70" s="1" t="s">
        <v>687</v>
      </c>
      <c r="E70" s="61">
        <v>45880.0</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688</v>
      </c>
    </row>
    <row r="2">
      <c r="A2" s="1" t="s">
        <v>453</v>
      </c>
    </row>
    <row r="3">
      <c r="A3" s="1" t="s">
        <v>467</v>
      </c>
    </row>
    <row r="4">
      <c r="A4" s="1" t="s">
        <v>687</v>
      </c>
    </row>
    <row r="5">
      <c r="A5" s="1" t="s">
        <v>674</v>
      </c>
    </row>
    <row r="6">
      <c r="A6" s="1" t="s">
        <v>678</v>
      </c>
    </row>
    <row r="7">
      <c r="A7" s="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2.13"/>
  </cols>
  <sheetData>
    <row r="1">
      <c r="A1" s="1" t="s">
        <v>689</v>
      </c>
      <c r="B1" s="1" t="s">
        <v>431</v>
      </c>
      <c r="C1" s="1" t="s">
        <v>690</v>
      </c>
      <c r="D1" s="1" t="s">
        <v>691</v>
      </c>
      <c r="E1" s="1" t="s">
        <v>692</v>
      </c>
      <c r="F1" s="1" t="s">
        <v>693</v>
      </c>
      <c r="G1" s="1" t="s">
        <v>694</v>
      </c>
      <c r="H1" s="69" t="s">
        <v>695</v>
      </c>
      <c r="I1" s="1" t="s">
        <v>696</v>
      </c>
      <c r="J1" s="1" t="s">
        <v>697</v>
      </c>
      <c r="K1" s="1" t="s">
        <v>698</v>
      </c>
      <c r="L1" s="70" t="s">
        <v>699</v>
      </c>
      <c r="M1" s="70" t="s">
        <v>700</v>
      </c>
      <c r="N1" s="71" t="s">
        <v>701</v>
      </c>
      <c r="O1" s="71" t="s">
        <v>702</v>
      </c>
      <c r="P1" s="71" t="s">
        <v>703</v>
      </c>
      <c r="Q1" s="72" t="s">
        <v>704</v>
      </c>
      <c r="R1" s="1" t="s">
        <v>705</v>
      </c>
      <c r="S1" s="1" t="s">
        <v>706</v>
      </c>
      <c r="T1" s="1" t="s">
        <v>707</v>
      </c>
      <c r="U1" s="1" t="s">
        <v>708</v>
      </c>
      <c r="V1" s="1" t="s">
        <v>709</v>
      </c>
      <c r="W1" s="1" t="s">
        <v>710</v>
      </c>
      <c r="Y1" s="1" t="s">
        <v>711</v>
      </c>
      <c r="Z1" s="1" t="s">
        <v>712</v>
      </c>
    </row>
    <row r="2">
      <c r="A2" s="1" t="s">
        <v>713</v>
      </c>
      <c r="B2" s="1" t="s">
        <v>361</v>
      </c>
      <c r="C2" s="1" t="s">
        <v>457</v>
      </c>
      <c r="D2" s="61">
        <v>45869.0</v>
      </c>
      <c r="E2" s="73"/>
      <c r="F2" s="73">
        <v>0.25</v>
      </c>
      <c r="G2" s="1">
        <v>15.0</v>
      </c>
      <c r="O2" s="1">
        <v>0.0</v>
      </c>
      <c r="P2" s="1"/>
      <c r="Q2" s="1"/>
      <c r="R2" s="1">
        <v>15.0</v>
      </c>
      <c r="S2" s="1" t="b">
        <v>0</v>
      </c>
      <c r="T2" s="1" t="b">
        <v>0</v>
      </c>
      <c r="V2" s="1">
        <v>0.0</v>
      </c>
      <c r="W2" s="1">
        <v>0.0</v>
      </c>
    </row>
    <row r="3">
      <c r="A3" s="1" t="s">
        <v>714</v>
      </c>
      <c r="B3" s="1" t="s">
        <v>362</v>
      </c>
      <c r="C3" s="1" t="s">
        <v>457</v>
      </c>
      <c r="D3" s="61">
        <v>45869.0</v>
      </c>
      <c r="F3" s="73">
        <v>0.5</v>
      </c>
      <c r="G3" s="1">
        <v>10.0</v>
      </c>
      <c r="H3" s="73"/>
      <c r="I3" s="1"/>
      <c r="N3" s="1">
        <v>15.0</v>
      </c>
      <c r="O3" s="1">
        <v>8.0</v>
      </c>
      <c r="P3" s="1"/>
      <c r="Q3" s="1"/>
      <c r="R3" s="1">
        <v>17.0</v>
      </c>
      <c r="S3" s="1" t="b">
        <v>1</v>
      </c>
      <c r="T3" s="1" t="b">
        <v>0</v>
      </c>
      <c r="U3" s="1">
        <v>0.0</v>
      </c>
      <c r="V3" s="1">
        <v>0.0</v>
      </c>
      <c r="W3" s="1">
        <v>0.0</v>
      </c>
    </row>
    <row r="4">
      <c r="A4" s="1" t="s">
        <v>715</v>
      </c>
      <c r="B4" s="1" t="s">
        <v>362</v>
      </c>
      <c r="C4" s="1" t="s">
        <v>457</v>
      </c>
      <c r="D4" s="61">
        <v>45869.0</v>
      </c>
      <c r="E4" s="73"/>
      <c r="F4" s="73">
        <v>0.25</v>
      </c>
      <c r="G4" s="1">
        <v>15.0</v>
      </c>
      <c r="H4" s="73"/>
      <c r="I4" s="1"/>
      <c r="N4" s="1">
        <v>15.0</v>
      </c>
      <c r="O4" s="1">
        <v>15.0</v>
      </c>
      <c r="P4" s="1"/>
      <c r="Q4" s="1"/>
      <c r="R4" s="1">
        <v>15.0</v>
      </c>
      <c r="S4" s="1" t="b">
        <v>1</v>
      </c>
      <c r="T4" s="1" t="b">
        <v>0</v>
      </c>
      <c r="U4" s="1">
        <v>0.0</v>
      </c>
      <c r="V4" s="1">
        <v>0.0</v>
      </c>
      <c r="W4" s="1">
        <v>0.0</v>
      </c>
    </row>
    <row r="5">
      <c r="A5" s="1" t="s">
        <v>716</v>
      </c>
      <c r="B5" s="1" t="s">
        <v>362</v>
      </c>
      <c r="C5" s="1" t="s">
        <v>469</v>
      </c>
      <c r="D5" s="61">
        <v>45870.0</v>
      </c>
      <c r="J5" s="1"/>
      <c r="O5" s="1">
        <v>0.0</v>
      </c>
      <c r="P5" s="1"/>
      <c r="Q5" s="1"/>
      <c r="R5" s="1">
        <v>0.0</v>
      </c>
      <c r="S5" s="1" t="b">
        <v>0</v>
      </c>
      <c r="T5" s="1" t="b">
        <v>0</v>
      </c>
      <c r="V5" s="1">
        <v>0.0</v>
      </c>
      <c r="W5" s="1">
        <v>0.0</v>
      </c>
      <c r="Y5" s="1" t="s">
        <v>717</v>
      </c>
      <c r="Z5" s="1" t="s">
        <v>718</v>
      </c>
    </row>
    <row r="6">
      <c r="A6" s="1" t="s">
        <v>719</v>
      </c>
      <c r="B6" s="1" t="s">
        <v>362</v>
      </c>
      <c r="C6" s="1" t="s">
        <v>451</v>
      </c>
      <c r="D6" s="61">
        <v>45870.0</v>
      </c>
      <c r="E6" s="73"/>
      <c r="F6" s="73"/>
      <c r="G6" s="73"/>
      <c r="O6" s="1">
        <v>0.0</v>
      </c>
      <c r="P6" s="1"/>
      <c r="Q6" s="1"/>
      <c r="R6" s="1">
        <v>0.0</v>
      </c>
      <c r="S6" s="1" t="b">
        <v>0</v>
      </c>
      <c r="T6" s="1" t="b">
        <v>0</v>
      </c>
      <c r="V6" s="1">
        <v>0.0</v>
      </c>
      <c r="W6" s="1">
        <v>0.0</v>
      </c>
      <c r="Y6" s="1" t="s">
        <v>720</v>
      </c>
      <c r="Z6" s="1" t="s">
        <v>721</v>
      </c>
    </row>
    <row r="7">
      <c r="A7" s="42" t="s">
        <v>722</v>
      </c>
      <c r="B7" s="1" t="s">
        <v>364</v>
      </c>
      <c r="C7" s="1" t="s">
        <v>495</v>
      </c>
      <c r="D7" s="61">
        <v>45870.0</v>
      </c>
      <c r="E7" s="73"/>
      <c r="F7" s="73">
        <v>0.75</v>
      </c>
      <c r="G7" s="1">
        <v>15.0</v>
      </c>
      <c r="N7" s="1">
        <v>15.0</v>
      </c>
      <c r="O7" s="1">
        <v>15.0</v>
      </c>
      <c r="P7" s="1"/>
      <c r="Q7" s="1"/>
      <c r="R7" s="1">
        <v>15.0</v>
      </c>
      <c r="S7" s="1" t="b">
        <v>1</v>
      </c>
      <c r="T7" s="1" t="b">
        <v>0</v>
      </c>
      <c r="V7" s="1">
        <v>0.0</v>
      </c>
      <c r="W7" s="1">
        <v>0.0</v>
      </c>
    </row>
    <row r="8">
      <c r="A8" s="1" t="s">
        <v>723</v>
      </c>
      <c r="B8" s="1" t="s">
        <v>364</v>
      </c>
      <c r="C8" s="1" t="s">
        <v>492</v>
      </c>
      <c r="D8" s="61">
        <v>45870.0</v>
      </c>
      <c r="E8" s="73"/>
      <c r="F8" s="73">
        <v>0.75</v>
      </c>
      <c r="G8" s="1">
        <v>15.0</v>
      </c>
      <c r="N8" s="1">
        <v>15.0</v>
      </c>
      <c r="O8" s="1">
        <v>15.0</v>
      </c>
      <c r="P8" s="1"/>
      <c r="Q8" s="1"/>
      <c r="R8" s="1">
        <v>15.0</v>
      </c>
      <c r="S8" s="1" t="b">
        <v>1</v>
      </c>
      <c r="T8" s="1" t="b">
        <v>0</v>
      </c>
      <c r="V8" s="1">
        <v>0.0</v>
      </c>
      <c r="W8" s="1">
        <v>0.0</v>
      </c>
    </row>
    <row r="9">
      <c r="A9" s="1" t="s">
        <v>724</v>
      </c>
      <c r="B9" s="1" t="s">
        <v>364</v>
      </c>
      <c r="C9" s="1" t="s">
        <v>489</v>
      </c>
      <c r="D9" s="61">
        <v>45870.0</v>
      </c>
      <c r="E9" s="73"/>
      <c r="F9" s="73">
        <v>0.75</v>
      </c>
      <c r="G9" s="1">
        <v>15.0</v>
      </c>
      <c r="N9" s="1">
        <v>15.0</v>
      </c>
      <c r="O9" s="1">
        <v>15.0</v>
      </c>
      <c r="P9" s="1"/>
      <c r="Q9" s="1"/>
      <c r="R9" s="1">
        <v>15.0</v>
      </c>
      <c r="S9" s="1" t="b">
        <v>1</v>
      </c>
      <c r="T9" s="1" t="b">
        <v>0</v>
      </c>
      <c r="V9" s="1">
        <v>0.0</v>
      </c>
      <c r="W9" s="1">
        <v>0.0</v>
      </c>
    </row>
    <row r="10">
      <c r="A10" s="1" t="s">
        <v>725</v>
      </c>
      <c r="B10" s="1" t="s">
        <v>364</v>
      </c>
      <c r="C10" s="1" t="s">
        <v>486</v>
      </c>
      <c r="D10" s="61">
        <v>45870.0</v>
      </c>
      <c r="E10" s="73"/>
      <c r="F10" s="73">
        <v>0.75</v>
      </c>
      <c r="G10" s="1">
        <v>15.0</v>
      </c>
      <c r="N10" s="1">
        <v>15.0</v>
      </c>
      <c r="O10" s="1">
        <v>15.0</v>
      </c>
      <c r="P10" s="1"/>
      <c r="Q10" s="1"/>
      <c r="R10" s="1">
        <v>15.0</v>
      </c>
      <c r="S10" s="1" t="b">
        <v>1</v>
      </c>
      <c r="T10" s="1" t="b">
        <v>0</v>
      </c>
      <c r="V10" s="1">
        <v>0.0</v>
      </c>
      <c r="W10" s="1">
        <v>0.0</v>
      </c>
    </row>
    <row r="11">
      <c r="A11" s="1" t="s">
        <v>726</v>
      </c>
      <c r="B11" s="1" t="s">
        <v>367</v>
      </c>
      <c r="C11" s="1" t="s">
        <v>504</v>
      </c>
      <c r="D11" s="61">
        <v>45870.0</v>
      </c>
      <c r="E11" s="73"/>
      <c r="F11" s="73">
        <v>0.5</v>
      </c>
      <c r="G11" s="1">
        <v>15.0</v>
      </c>
      <c r="N11" s="1">
        <v>15.0</v>
      </c>
      <c r="O11" s="1">
        <v>15.0</v>
      </c>
      <c r="P11" s="1"/>
      <c r="Q11" s="1"/>
      <c r="R11" s="1">
        <v>15.0</v>
      </c>
      <c r="S11" s="1" t="b">
        <v>1</v>
      </c>
      <c r="T11" s="1" t="b">
        <v>0</v>
      </c>
      <c r="V11" s="1">
        <v>0.0</v>
      </c>
      <c r="W11" s="1">
        <v>0.0</v>
      </c>
    </row>
    <row r="12">
      <c r="A12" s="1" t="s">
        <v>727</v>
      </c>
      <c r="B12" s="1" t="s">
        <v>367</v>
      </c>
      <c r="C12" s="1" t="s">
        <v>498</v>
      </c>
      <c r="D12" s="61">
        <v>45870.0</v>
      </c>
      <c r="E12" s="73"/>
      <c r="F12" s="73">
        <v>0.75</v>
      </c>
      <c r="G12" s="1">
        <v>15.0</v>
      </c>
      <c r="N12" s="1">
        <v>15.0</v>
      </c>
      <c r="O12" s="1">
        <v>15.0</v>
      </c>
      <c r="P12" s="1"/>
      <c r="Q12" s="1"/>
      <c r="R12" s="1">
        <v>15.0</v>
      </c>
      <c r="S12" s="1" t="b">
        <v>1</v>
      </c>
      <c r="T12" s="1" t="b">
        <v>0</v>
      </c>
      <c r="V12" s="1">
        <v>0.0</v>
      </c>
      <c r="W12" s="1">
        <v>0.0</v>
      </c>
    </row>
    <row r="13">
      <c r="A13" s="1" t="s">
        <v>728</v>
      </c>
      <c r="B13" s="1" t="s">
        <v>367</v>
      </c>
      <c r="C13" s="1" t="s">
        <v>501</v>
      </c>
      <c r="D13" s="61">
        <v>45870.0</v>
      </c>
      <c r="E13" s="73"/>
      <c r="F13" s="73">
        <v>0.75</v>
      </c>
      <c r="G13" s="1">
        <v>15.0</v>
      </c>
      <c r="K13" s="1"/>
      <c r="N13" s="1">
        <v>15.0</v>
      </c>
      <c r="O13" s="1">
        <v>15.0</v>
      </c>
      <c r="P13" s="1"/>
      <c r="Q13" s="1"/>
      <c r="R13" s="1">
        <v>15.0</v>
      </c>
      <c r="S13" s="1" t="b">
        <v>1</v>
      </c>
      <c r="T13" s="1" t="b">
        <v>0</v>
      </c>
      <c r="V13" s="1">
        <v>0.0</v>
      </c>
      <c r="W13" s="1">
        <v>0.0</v>
      </c>
    </row>
    <row r="14">
      <c r="A14" s="1" t="s">
        <v>729</v>
      </c>
      <c r="B14" s="1"/>
      <c r="C14" s="1" t="s">
        <v>507</v>
      </c>
      <c r="D14" s="61">
        <v>45870.0</v>
      </c>
      <c r="E14" s="73"/>
      <c r="F14" s="73">
        <v>0.5</v>
      </c>
      <c r="G14" s="1">
        <v>15.0</v>
      </c>
      <c r="N14" s="1">
        <v>15.0</v>
      </c>
      <c r="O14" s="1">
        <v>15.0</v>
      </c>
      <c r="P14" s="1"/>
      <c r="Q14" s="1"/>
      <c r="R14" s="1">
        <v>15.0</v>
      </c>
      <c r="S14" s="1" t="b">
        <v>1</v>
      </c>
      <c r="T14" s="1" t="b">
        <v>0</v>
      </c>
      <c r="V14" s="1">
        <v>0.0</v>
      </c>
      <c r="W14" s="1">
        <v>0.0</v>
      </c>
    </row>
    <row r="15">
      <c r="A15" s="1" t="s">
        <v>730</v>
      </c>
      <c r="B15" s="1"/>
      <c r="C15" s="1" t="s">
        <v>512</v>
      </c>
      <c r="D15" s="61">
        <v>45870.0</v>
      </c>
      <c r="E15" s="73"/>
      <c r="F15" s="73">
        <v>0.5</v>
      </c>
      <c r="G15" s="1">
        <v>15.0</v>
      </c>
      <c r="N15" s="1">
        <v>15.0</v>
      </c>
      <c r="O15" s="1">
        <v>15.0</v>
      </c>
      <c r="P15" s="1"/>
      <c r="Q15" s="1"/>
      <c r="R15" s="1">
        <v>15.0</v>
      </c>
      <c r="S15" s="1" t="b">
        <v>1</v>
      </c>
      <c r="T15" s="1" t="b">
        <v>0</v>
      </c>
      <c r="V15" s="1">
        <v>0.0</v>
      </c>
      <c r="W15" s="1">
        <v>0.0</v>
      </c>
    </row>
    <row r="16">
      <c r="A16" s="1" t="s">
        <v>731</v>
      </c>
      <c r="B16" s="1"/>
      <c r="C16" s="1" t="s">
        <v>510</v>
      </c>
      <c r="D16" s="61">
        <v>45870.0</v>
      </c>
      <c r="E16" s="73"/>
      <c r="F16" s="73">
        <v>0.5</v>
      </c>
      <c r="G16" s="73"/>
      <c r="N16" s="1">
        <v>15.0</v>
      </c>
      <c r="O16" s="1">
        <v>15.0</v>
      </c>
      <c r="P16" s="1"/>
      <c r="Q16" s="1"/>
      <c r="R16" s="1">
        <v>0.0</v>
      </c>
      <c r="S16" s="1" t="b">
        <v>1</v>
      </c>
      <c r="T16" s="1" t="b">
        <v>0</v>
      </c>
      <c r="V16" s="1">
        <v>0.0</v>
      </c>
      <c r="W16" s="1">
        <v>0.0</v>
      </c>
    </row>
    <row r="17">
      <c r="A17" s="1" t="s">
        <v>732</v>
      </c>
      <c r="B17" s="1"/>
      <c r="C17" s="1" t="s">
        <v>510</v>
      </c>
      <c r="D17" s="61">
        <v>45870.0</v>
      </c>
      <c r="E17" s="73"/>
      <c r="F17" s="73">
        <v>0.5</v>
      </c>
      <c r="G17" s="1">
        <v>15.0</v>
      </c>
      <c r="N17" s="1">
        <v>0.0</v>
      </c>
      <c r="O17" s="1">
        <v>0.0</v>
      </c>
      <c r="P17" s="1"/>
      <c r="Q17" s="1"/>
      <c r="R17" s="1">
        <v>15.0</v>
      </c>
      <c r="S17" s="1" t="b">
        <v>1</v>
      </c>
      <c r="T17" s="1" t="b">
        <v>0</v>
      </c>
      <c r="U17" s="1">
        <v>0.0</v>
      </c>
      <c r="V17" s="1">
        <v>0.0</v>
      </c>
      <c r="W17" s="1">
        <v>0.0</v>
      </c>
    </row>
    <row r="18">
      <c r="A18" s="1" t="s">
        <v>733</v>
      </c>
      <c r="B18" s="1"/>
      <c r="C18" s="1" t="s">
        <v>515</v>
      </c>
      <c r="D18" s="61">
        <v>45870.0</v>
      </c>
      <c r="E18" s="73"/>
      <c r="F18" s="73">
        <v>0.5</v>
      </c>
      <c r="G18" s="1">
        <v>15.0</v>
      </c>
      <c r="N18" s="1">
        <v>15.0</v>
      </c>
      <c r="O18" s="1">
        <v>15.0</v>
      </c>
      <c r="P18" s="1"/>
      <c r="Q18" s="1"/>
      <c r="R18" s="1">
        <v>15.0</v>
      </c>
      <c r="S18" s="1" t="b">
        <v>1</v>
      </c>
      <c r="T18" s="1" t="b">
        <v>0</v>
      </c>
      <c r="V18" s="1">
        <v>0.0</v>
      </c>
      <c r="W18" s="1">
        <v>0.0</v>
      </c>
    </row>
    <row r="19">
      <c r="A19" s="1" t="s">
        <v>734</v>
      </c>
      <c r="B19" s="1" t="s">
        <v>373</v>
      </c>
      <c r="C19" s="1" t="s">
        <v>530</v>
      </c>
      <c r="D19" s="61">
        <v>45870.0</v>
      </c>
      <c r="E19" s="73"/>
      <c r="F19" s="73">
        <v>0.75</v>
      </c>
      <c r="G19" s="1">
        <v>40.0</v>
      </c>
      <c r="N19" s="1">
        <v>20.0</v>
      </c>
      <c r="O19" s="1">
        <v>20.0</v>
      </c>
      <c r="P19" s="1"/>
      <c r="Q19" s="1"/>
      <c r="R19" s="1">
        <v>40.0</v>
      </c>
      <c r="S19" s="1" t="b">
        <v>1</v>
      </c>
      <c r="T19" s="1" t="b">
        <v>0</v>
      </c>
      <c r="V19" s="1">
        <v>0.0</v>
      </c>
      <c r="W19" s="1">
        <v>0.0</v>
      </c>
    </row>
    <row r="20">
      <c r="A20" s="1" t="s">
        <v>735</v>
      </c>
      <c r="B20" s="1" t="s">
        <v>373</v>
      </c>
      <c r="C20" s="1" t="s">
        <v>518</v>
      </c>
      <c r="D20" s="61">
        <v>45870.0</v>
      </c>
      <c r="E20" s="73"/>
      <c r="F20" s="73">
        <v>0.75</v>
      </c>
      <c r="G20" s="1">
        <v>40.0</v>
      </c>
      <c r="N20" s="1">
        <v>20.0</v>
      </c>
      <c r="O20" s="1">
        <v>20.0</v>
      </c>
      <c r="P20" s="1"/>
      <c r="Q20" s="1"/>
      <c r="R20" s="1">
        <v>40.0</v>
      </c>
      <c r="S20" s="1" t="b">
        <v>1</v>
      </c>
      <c r="T20" s="1" t="b">
        <v>0</v>
      </c>
      <c r="V20" s="1">
        <v>0.0</v>
      </c>
      <c r="W20" s="1">
        <v>0.0</v>
      </c>
    </row>
    <row r="21" ht="29.25" customHeight="1">
      <c r="A21" s="1" t="s">
        <v>736</v>
      </c>
      <c r="B21" s="1" t="s">
        <v>373</v>
      </c>
      <c r="C21" s="1" t="s">
        <v>521</v>
      </c>
      <c r="D21" s="61">
        <v>45870.0</v>
      </c>
      <c r="F21" s="73">
        <v>0.75</v>
      </c>
      <c r="G21" s="1">
        <v>40.0</v>
      </c>
      <c r="N21" s="1">
        <v>20.0</v>
      </c>
      <c r="O21" s="1">
        <v>20.0</v>
      </c>
      <c r="P21" s="1"/>
      <c r="Q21" s="1"/>
      <c r="R21" s="1">
        <v>40.0</v>
      </c>
      <c r="S21" s="1" t="b">
        <v>1</v>
      </c>
      <c r="T21" s="1" t="b">
        <v>0</v>
      </c>
      <c r="V21" s="1">
        <v>0.0</v>
      </c>
      <c r="W21" s="1">
        <v>0.0</v>
      </c>
    </row>
    <row r="22">
      <c r="A22" s="1" t="s">
        <v>737</v>
      </c>
      <c r="B22" s="1" t="s">
        <v>373</v>
      </c>
      <c r="C22" s="1" t="s">
        <v>524</v>
      </c>
      <c r="D22" s="61">
        <v>45870.0</v>
      </c>
      <c r="F22" s="73">
        <v>0.75</v>
      </c>
      <c r="G22" s="1">
        <v>40.0</v>
      </c>
      <c r="N22" s="1">
        <v>20.0</v>
      </c>
      <c r="O22" s="1">
        <v>20.0</v>
      </c>
      <c r="P22" s="1"/>
      <c r="Q22" s="1"/>
      <c r="R22" s="1">
        <v>40.0</v>
      </c>
      <c r="S22" s="1" t="b">
        <v>1</v>
      </c>
      <c r="T22" s="1" t="b">
        <v>0</v>
      </c>
      <c r="V22" s="1">
        <v>0.0</v>
      </c>
      <c r="W22" s="1">
        <v>0.0</v>
      </c>
    </row>
    <row r="23">
      <c r="A23" s="1" t="s">
        <v>738</v>
      </c>
      <c r="B23" s="1" t="s">
        <v>373</v>
      </c>
      <c r="C23" s="1" t="s">
        <v>527</v>
      </c>
      <c r="D23" s="61">
        <v>45870.0</v>
      </c>
      <c r="F23" s="73">
        <v>0.75</v>
      </c>
      <c r="G23" s="1">
        <v>40.0</v>
      </c>
      <c r="N23" s="1">
        <v>20.0</v>
      </c>
      <c r="O23" s="1">
        <v>20.0</v>
      </c>
      <c r="P23" s="1"/>
      <c r="Q23" s="1"/>
      <c r="R23" s="1">
        <v>40.0</v>
      </c>
      <c r="S23" s="1" t="b">
        <v>1</v>
      </c>
      <c r="T23" s="1" t="b">
        <v>0</v>
      </c>
      <c r="V23" s="1">
        <v>0.0</v>
      </c>
      <c r="W23" s="1">
        <v>0.0</v>
      </c>
    </row>
    <row r="24">
      <c r="A24" s="1" t="s">
        <v>739</v>
      </c>
      <c r="B24" s="1" t="s">
        <v>362</v>
      </c>
      <c r="C24" s="1" t="s">
        <v>455</v>
      </c>
      <c r="D24" s="61">
        <v>45873.0</v>
      </c>
      <c r="F24" s="73">
        <v>0.5</v>
      </c>
      <c r="G24" s="1">
        <v>10.0</v>
      </c>
      <c r="H24" s="73"/>
      <c r="N24" s="1">
        <v>10.0</v>
      </c>
      <c r="O24" s="1">
        <v>5.0</v>
      </c>
      <c r="P24" s="1"/>
      <c r="Q24" s="1"/>
      <c r="R24" s="1">
        <v>15.0</v>
      </c>
      <c r="S24" s="1" t="b">
        <v>0</v>
      </c>
      <c r="T24" s="1" t="b">
        <v>0</v>
      </c>
      <c r="V24" s="1">
        <v>0.0</v>
      </c>
      <c r="W24" s="1">
        <v>0.0</v>
      </c>
    </row>
    <row r="25">
      <c r="A25" s="1" t="s">
        <v>740</v>
      </c>
      <c r="B25" s="1" t="s">
        <v>362</v>
      </c>
      <c r="C25" s="1" t="s">
        <v>455</v>
      </c>
      <c r="D25" s="61">
        <v>45873.0</v>
      </c>
      <c r="F25" s="73">
        <v>0.75</v>
      </c>
      <c r="G25" s="1">
        <v>5.0</v>
      </c>
      <c r="N25" s="1">
        <v>15.0</v>
      </c>
      <c r="O25" s="1">
        <v>15.0</v>
      </c>
      <c r="P25" s="1"/>
      <c r="Q25" s="1"/>
      <c r="R25" s="1">
        <v>5.0</v>
      </c>
      <c r="S25" s="1" t="b">
        <v>1</v>
      </c>
      <c r="T25" s="1" t="b">
        <v>0</v>
      </c>
      <c r="U25" s="1">
        <v>0.0</v>
      </c>
      <c r="V25" s="1">
        <v>0.0</v>
      </c>
      <c r="W25" s="1">
        <v>0.0</v>
      </c>
    </row>
    <row r="26">
      <c r="A26" s="1" t="s">
        <v>741</v>
      </c>
      <c r="B26" s="1" t="s">
        <v>376</v>
      </c>
      <c r="C26" s="1" t="s">
        <v>469</v>
      </c>
      <c r="D26" s="61">
        <v>45873.0</v>
      </c>
      <c r="F26" s="73"/>
      <c r="L26" s="1">
        <v>2.0</v>
      </c>
      <c r="M26" s="1"/>
      <c r="N26" s="1">
        <v>0.0</v>
      </c>
      <c r="O26" s="1">
        <v>0.0</v>
      </c>
      <c r="P26" s="1"/>
      <c r="Q26" s="1"/>
      <c r="R26" s="1">
        <v>0.0</v>
      </c>
      <c r="S26" s="1" t="b">
        <v>0</v>
      </c>
      <c r="T26" s="1" t="b">
        <v>0</v>
      </c>
      <c r="U26" s="1">
        <v>0.0</v>
      </c>
      <c r="V26" s="1">
        <v>0.0</v>
      </c>
      <c r="W26" s="1">
        <v>0.0</v>
      </c>
    </row>
    <row r="27">
      <c r="A27" s="1" t="s">
        <v>742</v>
      </c>
      <c r="B27" s="1" t="s">
        <v>376</v>
      </c>
      <c r="C27" s="1" t="s">
        <v>457</v>
      </c>
      <c r="D27" s="61">
        <v>45873.0</v>
      </c>
      <c r="F27" s="73">
        <v>0.5</v>
      </c>
      <c r="G27" s="1">
        <v>10.0</v>
      </c>
      <c r="H27" s="73"/>
      <c r="N27" s="1">
        <v>15.0</v>
      </c>
      <c r="O27" s="1">
        <v>8.0</v>
      </c>
      <c r="P27" s="1"/>
      <c r="Q27" s="1"/>
      <c r="R27" s="1">
        <v>17.0</v>
      </c>
      <c r="S27" s="1" t="b">
        <v>0</v>
      </c>
      <c r="T27" s="1" t="b">
        <v>0</v>
      </c>
      <c r="U27" s="1">
        <v>0.0</v>
      </c>
      <c r="V27" s="1">
        <v>0.0</v>
      </c>
      <c r="W27" s="1">
        <v>0.0</v>
      </c>
    </row>
    <row r="28">
      <c r="A28" s="1" t="s">
        <v>743</v>
      </c>
      <c r="B28" s="1" t="s">
        <v>376</v>
      </c>
      <c r="C28" s="1" t="s">
        <v>451</v>
      </c>
      <c r="D28" s="61">
        <v>45873.0</v>
      </c>
      <c r="F28" s="73">
        <v>0.5</v>
      </c>
      <c r="G28" s="1">
        <v>10.0</v>
      </c>
      <c r="H28" s="73"/>
      <c r="N28" s="1">
        <v>0.0</v>
      </c>
      <c r="O28" s="1">
        <v>0.0</v>
      </c>
      <c r="P28" s="1"/>
      <c r="Q28" s="1"/>
      <c r="R28" s="1">
        <v>10.0</v>
      </c>
      <c r="S28" s="1" t="b">
        <v>1</v>
      </c>
      <c r="T28" s="1" t="b">
        <v>0</v>
      </c>
      <c r="U28" s="1">
        <v>0.0</v>
      </c>
      <c r="V28" s="1">
        <v>0.0</v>
      </c>
      <c r="W28" s="1">
        <v>0.0</v>
      </c>
    </row>
    <row r="29">
      <c r="A29" s="1" t="s">
        <v>744</v>
      </c>
      <c r="B29" s="1" t="s">
        <v>376</v>
      </c>
      <c r="C29" s="1" t="s">
        <v>455</v>
      </c>
      <c r="D29" s="61">
        <v>45873.0</v>
      </c>
      <c r="F29" s="73">
        <v>0.5</v>
      </c>
      <c r="G29" s="1">
        <v>20.0</v>
      </c>
      <c r="H29" s="73"/>
      <c r="N29" s="1">
        <v>15.0</v>
      </c>
      <c r="O29" s="1">
        <v>15.0</v>
      </c>
      <c r="P29" s="1"/>
      <c r="Q29" s="1"/>
      <c r="R29" s="1">
        <v>20.0</v>
      </c>
      <c r="S29" s="1" t="b">
        <v>1</v>
      </c>
      <c r="T29" s="1" t="b">
        <v>1</v>
      </c>
      <c r="U29" s="1">
        <v>0.0</v>
      </c>
      <c r="V29" s="1">
        <v>0.0</v>
      </c>
      <c r="W29" s="1">
        <v>0.0</v>
      </c>
    </row>
    <row r="30">
      <c r="A30" s="1" t="s">
        <v>745</v>
      </c>
      <c r="B30" s="1" t="s">
        <v>380</v>
      </c>
      <c r="C30" s="1" t="s">
        <v>451</v>
      </c>
      <c r="D30" s="61">
        <v>45874.0</v>
      </c>
      <c r="F30" s="73">
        <v>0.5</v>
      </c>
      <c r="G30" s="1">
        <v>10.0</v>
      </c>
      <c r="N30" s="1">
        <v>10.0</v>
      </c>
      <c r="O30" s="1">
        <v>10.0</v>
      </c>
      <c r="P30" s="1"/>
      <c r="Q30" s="1"/>
      <c r="R30" s="1">
        <v>10.0</v>
      </c>
      <c r="S30" s="1" t="b">
        <v>1</v>
      </c>
      <c r="T30" s="1" t="b">
        <v>0</v>
      </c>
      <c r="U30" s="1">
        <v>0.0</v>
      </c>
      <c r="V30" s="1">
        <v>0.0</v>
      </c>
      <c r="W30" s="1">
        <v>0.0</v>
      </c>
    </row>
    <row r="31">
      <c r="A31" s="1" t="s">
        <v>746</v>
      </c>
      <c r="B31" s="1" t="s">
        <v>380</v>
      </c>
      <c r="C31" s="1" t="s">
        <v>457</v>
      </c>
      <c r="D31" s="61">
        <v>45874.0</v>
      </c>
      <c r="F31" s="73">
        <v>0.5</v>
      </c>
      <c r="G31" s="1">
        <v>10.0</v>
      </c>
      <c r="N31" s="1">
        <v>17.0</v>
      </c>
      <c r="O31" s="1">
        <v>17.0</v>
      </c>
      <c r="P31" s="1"/>
      <c r="Q31" s="1"/>
      <c r="R31" s="1">
        <v>10.0</v>
      </c>
      <c r="S31" s="1" t="b">
        <v>1</v>
      </c>
      <c r="T31" s="1" t="b">
        <v>1</v>
      </c>
      <c r="U31" s="1">
        <v>0.0</v>
      </c>
      <c r="V31" s="1">
        <v>0.0</v>
      </c>
      <c r="W31" s="1">
        <v>0.0</v>
      </c>
    </row>
    <row r="32">
      <c r="A32" s="1" t="s">
        <v>747</v>
      </c>
      <c r="B32" s="1" t="s">
        <v>391</v>
      </c>
      <c r="C32" s="1" t="s">
        <v>469</v>
      </c>
      <c r="D32" s="61">
        <v>45876.0</v>
      </c>
      <c r="L32" s="1">
        <v>3.0</v>
      </c>
      <c r="M32" s="1"/>
      <c r="N32" s="1">
        <v>0.0</v>
      </c>
      <c r="O32" s="1">
        <v>0.0</v>
      </c>
      <c r="P32" s="1"/>
      <c r="Q32" s="1"/>
      <c r="R32" s="1">
        <v>0.0</v>
      </c>
      <c r="S32" s="1" t="b">
        <v>0</v>
      </c>
      <c r="T32" s="1" t="b">
        <v>0</v>
      </c>
      <c r="U32" s="1">
        <v>0.0</v>
      </c>
      <c r="V32" s="1">
        <v>0.0</v>
      </c>
      <c r="W32" s="1">
        <v>0.0</v>
      </c>
    </row>
    <row r="33">
      <c r="A33" s="1" t="s">
        <v>748</v>
      </c>
      <c r="B33" s="1" t="s">
        <v>391</v>
      </c>
      <c r="C33" s="1" t="s">
        <v>457</v>
      </c>
      <c r="D33" s="61">
        <v>45876.0</v>
      </c>
      <c r="F33" s="73">
        <v>0.5</v>
      </c>
      <c r="G33" s="1">
        <v>20.0</v>
      </c>
      <c r="N33" s="1">
        <v>10.0</v>
      </c>
      <c r="O33" s="1">
        <v>10.0</v>
      </c>
      <c r="P33" s="1"/>
      <c r="Q33" s="1"/>
      <c r="R33" s="1">
        <v>20.0</v>
      </c>
      <c r="S33" s="1" t="b">
        <v>1</v>
      </c>
      <c r="T33" s="1" t="b">
        <v>0</v>
      </c>
      <c r="U33" s="1">
        <v>0.0</v>
      </c>
      <c r="V33" s="1">
        <v>0.0</v>
      </c>
      <c r="W33" s="1">
        <v>0.0</v>
      </c>
    </row>
    <row r="34">
      <c r="A34" s="1" t="s">
        <v>749</v>
      </c>
      <c r="B34" s="1" t="s">
        <v>388</v>
      </c>
      <c r="C34" s="1" t="s">
        <v>585</v>
      </c>
      <c r="D34" s="61">
        <v>45876.0</v>
      </c>
      <c r="N34" s="1">
        <v>20.0</v>
      </c>
      <c r="O34" s="1">
        <v>0.0</v>
      </c>
      <c r="P34" s="1"/>
      <c r="Q34" s="1"/>
      <c r="R34" s="1">
        <v>20.0</v>
      </c>
      <c r="S34" s="1" t="b">
        <v>0</v>
      </c>
      <c r="T34" s="1" t="b">
        <v>0</v>
      </c>
      <c r="V34" s="1">
        <v>0.0</v>
      </c>
      <c r="W34" s="1">
        <v>0.0</v>
      </c>
    </row>
    <row r="35">
      <c r="A35" s="1" t="s">
        <v>750</v>
      </c>
      <c r="B35" s="1" t="s">
        <v>392</v>
      </c>
      <c r="D35" s="61">
        <v>45876.0</v>
      </c>
      <c r="F35" s="73"/>
      <c r="O35" s="1">
        <v>0.0</v>
      </c>
      <c r="P35" s="1"/>
      <c r="Q35" s="1"/>
      <c r="R35" s="1">
        <v>0.0</v>
      </c>
      <c r="S35" s="1" t="b">
        <v>0</v>
      </c>
      <c r="T35" s="1" t="b">
        <v>0</v>
      </c>
      <c r="V35" s="1">
        <v>0.0</v>
      </c>
      <c r="W35" s="1">
        <v>0.0</v>
      </c>
      <c r="Y35" s="1" t="s">
        <v>751</v>
      </c>
      <c r="Z35" s="1" t="s">
        <v>595</v>
      </c>
    </row>
    <row r="36">
      <c r="A36" s="1" t="s">
        <v>752</v>
      </c>
      <c r="B36" s="1" t="s">
        <v>392</v>
      </c>
      <c r="C36" s="1" t="s">
        <v>608</v>
      </c>
      <c r="D36" s="61">
        <v>45876.0</v>
      </c>
      <c r="F36" s="73">
        <v>0.5</v>
      </c>
      <c r="N36" s="1">
        <v>20.0</v>
      </c>
      <c r="O36" s="1">
        <v>10.0</v>
      </c>
      <c r="P36" s="1"/>
      <c r="Q36" s="1"/>
      <c r="R36" s="1">
        <v>10.0</v>
      </c>
      <c r="S36" s="1" t="b">
        <v>0</v>
      </c>
      <c r="T36" s="1" t="b">
        <v>0</v>
      </c>
      <c r="V36" s="1">
        <v>0.0</v>
      </c>
      <c r="W36" s="1">
        <v>0.0</v>
      </c>
    </row>
    <row r="37">
      <c r="A37" s="1" t="s">
        <v>753</v>
      </c>
      <c r="B37" s="1" t="s">
        <v>392</v>
      </c>
      <c r="C37" s="1" t="s">
        <v>605</v>
      </c>
      <c r="D37" s="61">
        <v>45876.0</v>
      </c>
      <c r="F37" s="73">
        <v>0.5</v>
      </c>
      <c r="G37" s="1">
        <v>10.0</v>
      </c>
      <c r="N37" s="1">
        <v>20.0</v>
      </c>
      <c r="O37" s="1">
        <v>10.0</v>
      </c>
      <c r="P37" s="1"/>
      <c r="Q37" s="1"/>
      <c r="R37" s="1">
        <v>20.0</v>
      </c>
      <c r="S37" s="1" t="b">
        <v>0</v>
      </c>
      <c r="T37" s="1" t="b">
        <v>0</v>
      </c>
      <c r="U37" s="1"/>
      <c r="V37" s="1">
        <v>0.0</v>
      </c>
      <c r="W37" s="1">
        <v>0.0</v>
      </c>
    </row>
    <row r="38">
      <c r="A38" s="1" t="s">
        <v>754</v>
      </c>
      <c r="B38" s="1" t="s">
        <v>392</v>
      </c>
      <c r="C38" s="1" t="s">
        <v>601</v>
      </c>
      <c r="D38" s="61">
        <v>45876.0</v>
      </c>
      <c r="F38" s="73">
        <v>0.5</v>
      </c>
      <c r="G38" s="1">
        <v>10.0</v>
      </c>
      <c r="N38" s="1">
        <v>20.0</v>
      </c>
      <c r="O38" s="1">
        <v>10.0</v>
      </c>
      <c r="P38" s="1"/>
      <c r="Q38" s="1"/>
      <c r="R38" s="1">
        <v>20.0</v>
      </c>
      <c r="S38" s="1" t="b">
        <v>0</v>
      </c>
      <c r="T38" s="1" t="b">
        <v>0</v>
      </c>
      <c r="U38" s="1"/>
      <c r="V38" s="1">
        <v>0.0</v>
      </c>
      <c r="W38" s="1">
        <v>0.0</v>
      </c>
    </row>
    <row r="39">
      <c r="A39" s="1" t="s">
        <v>755</v>
      </c>
      <c r="B39" s="1" t="s">
        <v>392</v>
      </c>
      <c r="C39" s="1" t="s">
        <v>612</v>
      </c>
      <c r="D39" s="61">
        <v>45876.0</v>
      </c>
      <c r="F39" s="73">
        <v>0.5</v>
      </c>
      <c r="G39" s="1">
        <v>10.0</v>
      </c>
      <c r="N39" s="1">
        <v>20.0</v>
      </c>
      <c r="O39" s="1">
        <v>10.0</v>
      </c>
      <c r="P39" s="1"/>
      <c r="Q39" s="1"/>
      <c r="R39" s="1">
        <v>20.0</v>
      </c>
      <c r="S39" s="1" t="b">
        <v>0</v>
      </c>
      <c r="T39" s="1" t="b">
        <v>0</v>
      </c>
      <c r="V39" s="1">
        <v>0.0</v>
      </c>
      <c r="W39" s="1">
        <v>0.0</v>
      </c>
    </row>
    <row r="40">
      <c r="A40" s="1" t="s">
        <v>756</v>
      </c>
      <c r="B40" s="1" t="s">
        <v>392</v>
      </c>
      <c r="C40" s="1" t="s">
        <v>597</v>
      </c>
      <c r="D40" s="61">
        <v>45876.0</v>
      </c>
      <c r="F40" s="73">
        <v>0.5</v>
      </c>
      <c r="G40" s="1">
        <v>10.0</v>
      </c>
      <c r="N40" s="1">
        <v>20.0</v>
      </c>
      <c r="O40" s="1">
        <v>10.0</v>
      </c>
      <c r="P40" s="1"/>
      <c r="Q40" s="1"/>
      <c r="R40" s="1">
        <v>20.0</v>
      </c>
      <c r="S40" s="1" t="b">
        <v>0</v>
      </c>
      <c r="T40" s="1" t="b">
        <v>0</v>
      </c>
      <c r="V40" s="1">
        <v>0.0</v>
      </c>
      <c r="W40" s="1">
        <v>0.0</v>
      </c>
    </row>
    <row r="41">
      <c r="A41" s="1" t="s">
        <v>757</v>
      </c>
      <c r="B41" s="1" t="s">
        <v>392</v>
      </c>
      <c r="C41" s="1" t="s">
        <v>616</v>
      </c>
      <c r="D41" s="61">
        <v>45876.0</v>
      </c>
      <c r="F41" s="73">
        <v>0.5</v>
      </c>
      <c r="G41" s="1">
        <v>10.0</v>
      </c>
      <c r="N41" s="1">
        <v>20.0</v>
      </c>
      <c r="O41" s="1">
        <v>10.0</v>
      </c>
      <c r="P41" s="1"/>
      <c r="Q41" s="1"/>
      <c r="R41" s="1">
        <v>20.0</v>
      </c>
      <c r="S41" s="1" t="b">
        <v>0</v>
      </c>
      <c r="T41" s="1" t="b">
        <v>0</v>
      </c>
      <c r="V41" s="1">
        <v>0.0</v>
      </c>
      <c r="W41" s="1">
        <v>0.0</v>
      </c>
    </row>
    <row r="42">
      <c r="A42" s="1" t="s">
        <v>758</v>
      </c>
      <c r="B42" s="1" t="s">
        <v>392</v>
      </c>
      <c r="C42" s="1" t="s">
        <v>593</v>
      </c>
      <c r="D42" s="61">
        <v>45876.0</v>
      </c>
      <c r="F42" s="73">
        <v>0.5</v>
      </c>
      <c r="G42" s="1">
        <v>10.0</v>
      </c>
      <c r="N42" s="1">
        <v>20.0</v>
      </c>
      <c r="O42" s="1">
        <v>10.0</v>
      </c>
      <c r="P42" s="1"/>
      <c r="Q42" s="1"/>
      <c r="R42" s="1">
        <v>20.0</v>
      </c>
      <c r="S42" s="1" t="b">
        <v>0</v>
      </c>
      <c r="T42" s="1" t="b">
        <v>0</v>
      </c>
      <c r="V42" s="1">
        <v>0.0</v>
      </c>
      <c r="W42" s="1">
        <v>0.0</v>
      </c>
    </row>
    <row r="43">
      <c r="A43" s="1" t="s">
        <v>759</v>
      </c>
      <c r="B43" s="1" t="s">
        <v>392</v>
      </c>
      <c r="C43" s="1" t="s">
        <v>593</v>
      </c>
      <c r="D43" s="61">
        <v>45876.0</v>
      </c>
      <c r="N43" s="1">
        <v>20.0</v>
      </c>
      <c r="O43" s="1">
        <v>0.0</v>
      </c>
      <c r="P43" s="1"/>
      <c r="Q43" s="1"/>
      <c r="R43" s="1">
        <v>20.0</v>
      </c>
      <c r="S43" s="1" t="b">
        <v>0</v>
      </c>
      <c r="T43" s="1" t="b">
        <v>0</v>
      </c>
      <c r="U43" s="1">
        <v>0.0</v>
      </c>
      <c r="V43" s="1">
        <v>0.0</v>
      </c>
      <c r="W43" s="1">
        <v>0.0</v>
      </c>
    </row>
    <row r="44">
      <c r="A44" s="1" t="s">
        <v>760</v>
      </c>
      <c r="B44" s="1" t="s">
        <v>392</v>
      </c>
      <c r="C44" s="1" t="s">
        <v>593</v>
      </c>
      <c r="D44" s="61">
        <v>45876.0</v>
      </c>
      <c r="K44" s="1" t="s">
        <v>761</v>
      </c>
      <c r="N44" s="1">
        <v>20.0</v>
      </c>
      <c r="O44" s="1">
        <v>0.0</v>
      </c>
      <c r="P44" s="1"/>
      <c r="Q44" s="1"/>
      <c r="R44" s="1">
        <v>20.0</v>
      </c>
      <c r="S44" s="1" t="b">
        <v>0</v>
      </c>
      <c r="T44" s="1" t="b">
        <v>0</v>
      </c>
      <c r="U44" s="1">
        <v>0.0</v>
      </c>
      <c r="V44" s="1">
        <v>0.0</v>
      </c>
      <c r="W44" s="1">
        <v>0.0</v>
      </c>
    </row>
    <row r="45">
      <c r="A45" s="1" t="s">
        <v>762</v>
      </c>
      <c r="B45" s="1" t="s">
        <v>395</v>
      </c>
      <c r="C45" s="1" t="s">
        <v>620</v>
      </c>
      <c r="D45" s="61">
        <v>45876.0</v>
      </c>
      <c r="F45" s="73">
        <v>0.5</v>
      </c>
      <c r="G45" s="1">
        <v>20.0</v>
      </c>
      <c r="O45" s="1">
        <v>0.0</v>
      </c>
      <c r="P45" s="1"/>
      <c r="Q45" s="1"/>
      <c r="R45" s="1">
        <v>20.0</v>
      </c>
      <c r="S45" s="1" t="b">
        <v>0</v>
      </c>
      <c r="T45" s="1" t="b">
        <v>0</v>
      </c>
      <c r="V45" s="1">
        <v>0.0</v>
      </c>
      <c r="W45" s="1">
        <v>0.0</v>
      </c>
    </row>
    <row r="46">
      <c r="A46" s="1" t="s">
        <v>763</v>
      </c>
      <c r="B46" s="1" t="s">
        <v>395</v>
      </c>
      <c r="C46" s="1" t="s">
        <v>624</v>
      </c>
      <c r="D46" s="61">
        <v>45876.0</v>
      </c>
      <c r="F46" s="73">
        <v>0.25</v>
      </c>
      <c r="G46" s="1">
        <v>20.0</v>
      </c>
      <c r="N46" s="1">
        <v>20.0</v>
      </c>
      <c r="O46" s="1">
        <v>20.0</v>
      </c>
      <c r="P46" s="1"/>
      <c r="Q46" s="1"/>
      <c r="R46" s="1">
        <v>20.0</v>
      </c>
      <c r="S46" s="1" t="b">
        <v>1</v>
      </c>
      <c r="T46" s="1" t="b">
        <v>0</v>
      </c>
      <c r="V46" s="1">
        <v>0.0</v>
      </c>
      <c r="W46" s="1">
        <v>0.0</v>
      </c>
    </row>
    <row r="47">
      <c r="A47" s="1" t="s">
        <v>764</v>
      </c>
      <c r="B47" s="1" t="s">
        <v>395</v>
      </c>
      <c r="C47" s="1" t="s">
        <v>628</v>
      </c>
      <c r="D47" s="61">
        <v>45876.0</v>
      </c>
      <c r="F47" s="73">
        <v>0.25</v>
      </c>
      <c r="G47" s="1">
        <v>20.0</v>
      </c>
      <c r="O47" s="1">
        <v>0.0</v>
      </c>
      <c r="P47" s="1"/>
      <c r="Q47" s="1"/>
      <c r="R47" s="1">
        <v>20.0</v>
      </c>
      <c r="S47" s="1" t="b">
        <v>0</v>
      </c>
      <c r="T47" s="1" t="b">
        <v>0</v>
      </c>
      <c r="V47" s="1">
        <v>0.0</v>
      </c>
      <c r="W47" s="1">
        <v>0.0</v>
      </c>
    </row>
    <row r="48">
      <c r="A48" s="1" t="s">
        <v>765</v>
      </c>
      <c r="B48" s="1" t="s">
        <v>395</v>
      </c>
      <c r="C48" s="1" t="s">
        <v>632</v>
      </c>
      <c r="D48" s="61">
        <v>45876.0</v>
      </c>
      <c r="F48" s="73">
        <v>0.25</v>
      </c>
      <c r="G48" s="1">
        <v>20.0</v>
      </c>
      <c r="O48" s="1">
        <v>0.0</v>
      </c>
      <c r="P48" s="1"/>
      <c r="Q48" s="1"/>
      <c r="R48" s="1">
        <v>20.0</v>
      </c>
      <c r="S48" s="1" t="b">
        <v>0</v>
      </c>
      <c r="T48" s="1" t="b">
        <v>0</v>
      </c>
      <c r="V48" s="1">
        <v>0.0</v>
      </c>
      <c r="W48" s="1">
        <v>0.0</v>
      </c>
    </row>
    <row r="49">
      <c r="A49" s="1" t="s">
        <v>766</v>
      </c>
      <c r="B49" s="1" t="s">
        <v>395</v>
      </c>
      <c r="C49" s="1" t="s">
        <v>636</v>
      </c>
      <c r="D49" s="61">
        <v>45876.0</v>
      </c>
      <c r="F49" s="73">
        <v>0.25</v>
      </c>
      <c r="G49" s="1">
        <v>20.0</v>
      </c>
      <c r="O49" s="1">
        <v>0.0</v>
      </c>
      <c r="P49" s="1"/>
      <c r="Q49" s="1"/>
      <c r="R49" s="1">
        <v>20.0</v>
      </c>
      <c r="S49" s="1" t="b">
        <v>0</v>
      </c>
      <c r="T49" s="1" t="b">
        <v>0</v>
      </c>
      <c r="V49" s="1">
        <v>0.0</v>
      </c>
      <c r="W49" s="1">
        <v>0.0</v>
      </c>
    </row>
    <row r="50">
      <c r="A50" s="1" t="s">
        <v>767</v>
      </c>
      <c r="B50" s="1" t="s">
        <v>395</v>
      </c>
      <c r="C50" s="1" t="s">
        <v>640</v>
      </c>
      <c r="D50" s="61">
        <v>45876.0</v>
      </c>
      <c r="F50" s="73">
        <v>0.25</v>
      </c>
      <c r="G50" s="1">
        <v>20.0</v>
      </c>
      <c r="O50" s="1">
        <v>0.0</v>
      </c>
      <c r="P50" s="1"/>
      <c r="Q50" s="1"/>
      <c r="R50" s="1">
        <v>20.0</v>
      </c>
      <c r="S50" s="1" t="b">
        <v>0</v>
      </c>
      <c r="T50" s="1" t="b">
        <v>0</v>
      </c>
      <c r="V50" s="1">
        <v>0.0</v>
      </c>
      <c r="W50" s="1">
        <v>0.0</v>
      </c>
    </row>
    <row r="51">
      <c r="A51" s="1" t="s">
        <v>768</v>
      </c>
      <c r="B51" s="1" t="s">
        <v>395</v>
      </c>
      <c r="C51" s="1" t="s">
        <v>644</v>
      </c>
      <c r="D51" s="61">
        <v>45876.0</v>
      </c>
      <c r="F51" s="73">
        <v>0.25</v>
      </c>
      <c r="G51" s="1">
        <v>20.0</v>
      </c>
      <c r="O51" s="1">
        <v>0.0</v>
      </c>
      <c r="P51" s="1"/>
      <c r="Q51" s="1"/>
      <c r="R51" s="1">
        <v>20.0</v>
      </c>
      <c r="S51" s="1" t="b">
        <v>0</v>
      </c>
      <c r="T51" s="1" t="b">
        <v>0</v>
      </c>
      <c r="V51" s="1">
        <v>0.0</v>
      </c>
      <c r="W51" s="1">
        <v>0.0</v>
      </c>
    </row>
    <row r="52">
      <c r="A52" s="1" t="s">
        <v>769</v>
      </c>
      <c r="B52" s="1" t="s">
        <v>395</v>
      </c>
      <c r="C52" s="1" t="s">
        <v>648</v>
      </c>
      <c r="D52" s="61">
        <v>45876.0</v>
      </c>
      <c r="F52" s="73">
        <v>0.5</v>
      </c>
      <c r="G52" s="1">
        <v>20.0</v>
      </c>
      <c r="O52" s="1">
        <v>0.0</v>
      </c>
      <c r="P52" s="1"/>
      <c r="Q52" s="1"/>
      <c r="R52" s="1">
        <v>20.0</v>
      </c>
      <c r="S52" s="1" t="b">
        <v>0</v>
      </c>
      <c r="T52" s="1" t="b">
        <v>0</v>
      </c>
      <c r="V52" s="1">
        <v>0.0</v>
      </c>
      <c r="W52" s="1">
        <v>0.0</v>
      </c>
    </row>
    <row r="53">
      <c r="A53" s="1" t="s">
        <v>770</v>
      </c>
      <c r="B53" s="1" t="s">
        <v>395</v>
      </c>
      <c r="C53" s="1" t="s">
        <v>652</v>
      </c>
      <c r="D53" s="61">
        <v>45876.0</v>
      </c>
      <c r="F53" s="73">
        <v>0.25</v>
      </c>
      <c r="G53" s="1">
        <v>20.0</v>
      </c>
      <c r="O53" s="1">
        <v>0.0</v>
      </c>
      <c r="P53" s="1"/>
      <c r="Q53" s="1"/>
      <c r="R53" s="1">
        <v>20.0</v>
      </c>
      <c r="S53" s="1" t="b">
        <v>0</v>
      </c>
      <c r="T53" s="1" t="b">
        <v>0</v>
      </c>
      <c r="V53" s="1">
        <v>0.0</v>
      </c>
      <c r="W53" s="1">
        <v>0.0</v>
      </c>
    </row>
    <row r="54">
      <c r="A54" s="1" t="s">
        <v>771</v>
      </c>
      <c r="B54" s="1" t="s">
        <v>395</v>
      </c>
      <c r="C54" s="1" t="s">
        <v>656</v>
      </c>
      <c r="D54" s="61">
        <v>45876.0</v>
      </c>
      <c r="F54" s="73">
        <v>0.25</v>
      </c>
      <c r="G54" s="1">
        <v>20.0</v>
      </c>
      <c r="O54" s="1">
        <v>0.0</v>
      </c>
      <c r="P54" s="1"/>
      <c r="Q54" s="1"/>
      <c r="R54" s="1">
        <v>20.0</v>
      </c>
      <c r="S54" s="1" t="b">
        <v>0</v>
      </c>
      <c r="T54" s="1" t="b">
        <v>0</v>
      </c>
      <c r="V54" s="1">
        <v>0.0</v>
      </c>
      <c r="W54" s="1">
        <v>0.0</v>
      </c>
    </row>
    <row r="55">
      <c r="A55" s="1" t="s">
        <v>772</v>
      </c>
      <c r="B55" s="1" t="s">
        <v>395</v>
      </c>
      <c r="C55" s="1" t="s">
        <v>660</v>
      </c>
      <c r="D55" s="61">
        <v>45876.0</v>
      </c>
      <c r="F55" s="73">
        <v>0.5</v>
      </c>
      <c r="G55" s="1">
        <v>20.0</v>
      </c>
      <c r="O55" s="1">
        <v>0.0</v>
      </c>
      <c r="P55" s="1"/>
      <c r="Q55" s="1"/>
      <c r="R55" s="1">
        <v>20.0</v>
      </c>
      <c r="S55" s="1" t="b">
        <v>0</v>
      </c>
      <c r="T55" s="1" t="b">
        <v>0</v>
      </c>
      <c r="V55" s="1">
        <v>0.0</v>
      </c>
      <c r="W55" s="1">
        <v>0.0</v>
      </c>
    </row>
    <row r="56">
      <c r="A56" s="1" t="s">
        <v>773</v>
      </c>
      <c r="B56" s="1" t="s">
        <v>395</v>
      </c>
      <c r="C56" s="1" t="s">
        <v>664</v>
      </c>
      <c r="D56" s="61">
        <v>45876.0</v>
      </c>
      <c r="F56" s="73">
        <v>0.5</v>
      </c>
      <c r="G56" s="1">
        <v>20.0</v>
      </c>
      <c r="O56" s="1">
        <v>0.0</v>
      </c>
      <c r="P56" s="1"/>
      <c r="Q56" s="1"/>
      <c r="R56" s="1">
        <v>20.0</v>
      </c>
      <c r="S56" s="1" t="b">
        <v>0</v>
      </c>
      <c r="T56" s="1" t="b">
        <v>0</v>
      </c>
      <c r="V56" s="1">
        <v>0.0</v>
      </c>
      <c r="W56" s="1">
        <v>0.0</v>
      </c>
    </row>
    <row r="57">
      <c r="A57" s="1" t="s">
        <v>774</v>
      </c>
      <c r="B57" s="1" t="s">
        <v>395</v>
      </c>
      <c r="C57" s="1" t="s">
        <v>668</v>
      </c>
      <c r="D57" s="61">
        <v>45876.0</v>
      </c>
      <c r="F57" s="73">
        <v>0.75</v>
      </c>
      <c r="G57" s="1">
        <v>20.0</v>
      </c>
      <c r="O57" s="1">
        <v>0.0</v>
      </c>
      <c r="P57" s="1"/>
      <c r="Q57" s="1"/>
      <c r="R57" s="1">
        <v>20.0</v>
      </c>
      <c r="S57" s="1" t="b">
        <v>0</v>
      </c>
      <c r="T57" s="1" t="b">
        <v>0</v>
      </c>
      <c r="V57" s="1">
        <v>0.0</v>
      </c>
      <c r="W57" s="1">
        <v>0.0</v>
      </c>
    </row>
    <row r="58">
      <c r="A58" s="1" t="s">
        <v>775</v>
      </c>
      <c r="B58" s="1" t="s">
        <v>776</v>
      </c>
      <c r="C58" s="1" t="s">
        <v>469</v>
      </c>
      <c r="D58" s="61">
        <v>45877.0</v>
      </c>
      <c r="L58" s="1">
        <v>2.0</v>
      </c>
      <c r="M58" s="1"/>
      <c r="N58" s="1">
        <v>0.0</v>
      </c>
      <c r="O58" s="1">
        <v>0.0</v>
      </c>
      <c r="P58" s="1"/>
      <c r="Q58" s="1"/>
      <c r="R58" s="1">
        <v>0.0</v>
      </c>
      <c r="S58" s="1" t="b">
        <v>0</v>
      </c>
      <c r="T58" s="1" t="b">
        <v>0</v>
      </c>
      <c r="U58" s="1">
        <v>0.0</v>
      </c>
      <c r="V58" s="1">
        <v>0.0</v>
      </c>
      <c r="W58" s="1">
        <v>0.0</v>
      </c>
      <c r="Y58" s="1" t="s">
        <v>777</v>
      </c>
    </row>
    <row r="59">
      <c r="A59" s="1" t="s">
        <v>778</v>
      </c>
      <c r="B59" s="1" t="s">
        <v>776</v>
      </c>
      <c r="C59" s="1" t="s">
        <v>457</v>
      </c>
      <c r="D59" s="61">
        <v>45877.0</v>
      </c>
      <c r="F59" s="73">
        <v>0.25</v>
      </c>
      <c r="G59" s="1">
        <v>20.0</v>
      </c>
      <c r="N59" s="1">
        <v>20.0</v>
      </c>
      <c r="O59" s="1">
        <v>5.0</v>
      </c>
      <c r="P59" s="1"/>
      <c r="Q59" s="1"/>
      <c r="R59" s="1">
        <v>35.0</v>
      </c>
      <c r="S59" s="1" t="b">
        <v>0</v>
      </c>
      <c r="T59" s="1" t="b">
        <v>0</v>
      </c>
      <c r="U59" s="1">
        <v>0.0</v>
      </c>
      <c r="V59" s="1">
        <v>0.0</v>
      </c>
      <c r="W59" s="1">
        <v>0.0</v>
      </c>
    </row>
    <row r="60">
      <c r="A60" s="1" t="s">
        <v>779</v>
      </c>
      <c r="B60" s="1" t="s">
        <v>776</v>
      </c>
      <c r="C60" s="1" t="s">
        <v>455</v>
      </c>
      <c r="D60" s="61">
        <v>45877.0</v>
      </c>
      <c r="F60" s="73">
        <v>0.25</v>
      </c>
      <c r="G60" s="1">
        <v>15.0</v>
      </c>
      <c r="N60" s="1">
        <v>15.0</v>
      </c>
      <c r="O60" s="1">
        <v>15.0</v>
      </c>
      <c r="P60" s="1"/>
      <c r="Q60" s="1"/>
      <c r="R60" s="1">
        <v>15.0</v>
      </c>
      <c r="S60" s="1" t="b">
        <v>1</v>
      </c>
      <c r="T60" s="1" t="b">
        <v>0</v>
      </c>
      <c r="U60" s="1">
        <v>0.0</v>
      </c>
      <c r="V60" s="1">
        <v>0.0</v>
      </c>
      <c r="W60" s="1">
        <v>0.0</v>
      </c>
    </row>
    <row r="61">
      <c r="A61" s="1" t="s">
        <v>780</v>
      </c>
      <c r="B61" s="1" t="s">
        <v>776</v>
      </c>
      <c r="C61" s="1" t="s">
        <v>451</v>
      </c>
      <c r="D61" s="61">
        <v>45877.0</v>
      </c>
      <c r="F61" s="73">
        <v>0.25</v>
      </c>
      <c r="G61" s="1">
        <v>10.0</v>
      </c>
      <c r="N61" s="1">
        <v>10.0</v>
      </c>
      <c r="O61" s="1">
        <v>3.0</v>
      </c>
      <c r="P61" s="1"/>
      <c r="Q61" s="1"/>
      <c r="R61" s="1">
        <v>17.0</v>
      </c>
      <c r="S61" s="1" t="b">
        <v>0</v>
      </c>
      <c r="T61" s="1" t="b">
        <v>0</v>
      </c>
      <c r="U61" s="1">
        <v>0.0</v>
      </c>
      <c r="V61" s="1">
        <v>0.0</v>
      </c>
      <c r="W61" s="1">
        <v>0.0</v>
      </c>
    </row>
    <row r="62">
      <c r="A62" s="1" t="s">
        <v>781</v>
      </c>
      <c r="B62" s="1" t="s">
        <v>398</v>
      </c>
      <c r="C62" s="1" t="s">
        <v>469</v>
      </c>
      <c r="D62" s="61">
        <v>45880.0</v>
      </c>
      <c r="F62" s="73"/>
      <c r="G62" s="1"/>
      <c r="K62" s="1" t="s">
        <v>782</v>
      </c>
      <c r="L62" s="1">
        <v>2.0</v>
      </c>
      <c r="M62" s="1"/>
      <c r="N62" s="1">
        <v>0.0</v>
      </c>
      <c r="O62" s="1">
        <v>0.0</v>
      </c>
      <c r="P62" s="1"/>
      <c r="Q62" s="1"/>
      <c r="R62" s="1">
        <v>0.0</v>
      </c>
      <c r="S62" s="1" t="b">
        <v>0</v>
      </c>
      <c r="T62" s="1" t="b">
        <v>0</v>
      </c>
      <c r="U62" s="1">
        <v>0.0</v>
      </c>
      <c r="V62" s="1">
        <v>0.0</v>
      </c>
      <c r="W62" s="1">
        <v>0.0</v>
      </c>
    </row>
    <row r="63">
      <c r="A63" s="1" t="s">
        <v>783</v>
      </c>
      <c r="B63" s="1" t="s">
        <v>398</v>
      </c>
      <c r="C63" s="1" t="s">
        <v>457</v>
      </c>
      <c r="D63" s="61">
        <v>45880.0</v>
      </c>
      <c r="F63" s="73">
        <v>0.5</v>
      </c>
      <c r="G63" s="1">
        <v>10.0</v>
      </c>
      <c r="K63" s="42" t="s">
        <v>784</v>
      </c>
      <c r="L63" s="1"/>
      <c r="M63" s="1"/>
      <c r="N63" s="1">
        <v>35.0</v>
      </c>
      <c r="O63" s="1">
        <v>18.0</v>
      </c>
      <c r="P63" s="1"/>
      <c r="Q63" s="1"/>
      <c r="R63" s="1">
        <v>27.0</v>
      </c>
      <c r="S63" s="1" t="b">
        <v>0</v>
      </c>
      <c r="T63" s="1" t="b">
        <v>0</v>
      </c>
      <c r="U63" s="1">
        <v>0.0</v>
      </c>
      <c r="V63" s="1">
        <v>0.0</v>
      </c>
      <c r="W63" s="1">
        <v>0.0</v>
      </c>
    </row>
    <row r="64">
      <c r="A64" s="1" t="s">
        <v>785</v>
      </c>
      <c r="B64" s="1" t="s">
        <v>398</v>
      </c>
      <c r="C64" s="1" t="s">
        <v>451</v>
      </c>
      <c r="D64" s="61">
        <v>45880.0</v>
      </c>
      <c r="F64" s="73">
        <v>0.5</v>
      </c>
      <c r="G64" s="1">
        <v>10.0</v>
      </c>
      <c r="K64" s="1" t="s">
        <v>786</v>
      </c>
      <c r="N64" s="1">
        <v>17.0</v>
      </c>
      <c r="O64" s="1">
        <v>17.0</v>
      </c>
      <c r="P64" s="1"/>
      <c r="Q64" s="1"/>
      <c r="R64" s="1">
        <v>10.0</v>
      </c>
      <c r="S64" s="1" t="b">
        <v>1</v>
      </c>
      <c r="T64" s="1" t="b">
        <v>0</v>
      </c>
      <c r="U64" s="1">
        <v>0.0</v>
      </c>
      <c r="V64" s="1">
        <v>0.0</v>
      </c>
      <c r="W64" s="1">
        <v>0.0</v>
      </c>
      <c r="Y64" s="1" t="s">
        <v>787</v>
      </c>
      <c r="Z64" s="1" t="s">
        <v>788</v>
      </c>
    </row>
    <row r="65">
      <c r="A65" s="1" t="s">
        <v>789</v>
      </c>
      <c r="B65" s="1" t="s">
        <v>398</v>
      </c>
      <c r="C65" s="1" t="s">
        <v>455</v>
      </c>
      <c r="D65" s="61">
        <v>45880.0</v>
      </c>
      <c r="F65" s="73">
        <v>0.0</v>
      </c>
      <c r="G65" s="1"/>
      <c r="K65" s="1" t="s">
        <v>790</v>
      </c>
      <c r="N65" s="1">
        <v>15.0</v>
      </c>
      <c r="O65" s="1">
        <v>0.0</v>
      </c>
      <c r="P65" s="1"/>
      <c r="Q65" s="1"/>
      <c r="R65" s="1">
        <v>15.0</v>
      </c>
      <c r="S65" s="1" t="b">
        <v>0</v>
      </c>
      <c r="T65" s="1" t="b">
        <v>0</v>
      </c>
      <c r="U65" s="1">
        <v>0.0</v>
      </c>
      <c r="V65" s="1">
        <v>0.0</v>
      </c>
      <c r="W65" s="1">
        <v>0.0</v>
      </c>
    </row>
    <row r="66">
      <c r="A66" s="1" t="s">
        <v>791</v>
      </c>
      <c r="B66" s="1" t="s">
        <v>398</v>
      </c>
      <c r="C66" s="1" t="s">
        <v>457</v>
      </c>
      <c r="D66" s="61">
        <v>45882.0</v>
      </c>
      <c r="F66" s="73">
        <v>0.5</v>
      </c>
      <c r="G66" s="1"/>
      <c r="N66" s="1">
        <v>27.0</v>
      </c>
      <c r="O66" s="1">
        <v>27.0</v>
      </c>
      <c r="P66" s="1"/>
      <c r="Q66" s="1"/>
      <c r="R66" s="1">
        <v>0.0</v>
      </c>
      <c r="S66" s="1" t="b">
        <v>1</v>
      </c>
      <c r="T66" s="1" t="b">
        <v>0</v>
      </c>
      <c r="U66" s="1">
        <v>0.0</v>
      </c>
      <c r="V66" s="1">
        <v>0.0</v>
      </c>
      <c r="W66" s="1">
        <v>0.0</v>
      </c>
    </row>
    <row r="67">
      <c r="A67" s="1" t="s">
        <v>792</v>
      </c>
      <c r="B67" s="1" t="s">
        <v>398</v>
      </c>
      <c r="C67" s="1" t="s">
        <v>685</v>
      </c>
      <c r="D67" s="61">
        <v>45882.0</v>
      </c>
      <c r="L67" s="1"/>
      <c r="M67" s="1"/>
      <c r="N67" s="1"/>
      <c r="O67" s="1">
        <v>0.0</v>
      </c>
      <c r="P67" s="1"/>
      <c r="Q67" s="1"/>
      <c r="R67" s="1">
        <v>0.0</v>
      </c>
      <c r="S67" s="1" t="b">
        <v>0</v>
      </c>
      <c r="T67" s="1" t="b">
        <v>0</v>
      </c>
      <c r="U67" s="1"/>
      <c r="V67" s="1">
        <v>0.0</v>
      </c>
      <c r="W67" s="1">
        <v>0.0</v>
      </c>
    </row>
    <row r="68">
      <c r="A68" s="1" t="s">
        <v>793</v>
      </c>
      <c r="B68" s="1" t="s">
        <v>401</v>
      </c>
      <c r="C68" s="1" t="s">
        <v>469</v>
      </c>
      <c r="D68" s="61">
        <v>45889.0</v>
      </c>
      <c r="F68" s="73"/>
      <c r="G68" s="1"/>
      <c r="L68" s="1">
        <v>2.0</v>
      </c>
      <c r="N68" s="1">
        <v>0.0</v>
      </c>
      <c r="O68" s="1">
        <v>0.0</v>
      </c>
      <c r="P68" s="1"/>
      <c r="Q68" s="1"/>
      <c r="R68" s="1">
        <v>0.0</v>
      </c>
      <c r="S68" s="1" t="b">
        <v>0</v>
      </c>
      <c r="T68" s="1" t="b">
        <v>0</v>
      </c>
      <c r="U68" s="1">
        <v>0.0</v>
      </c>
      <c r="V68" s="1">
        <v>0.0</v>
      </c>
      <c r="W68" s="1">
        <v>0.0</v>
      </c>
    </row>
    <row r="69">
      <c r="A69" s="1" t="s">
        <v>794</v>
      </c>
      <c r="B69" s="1" t="s">
        <v>401</v>
      </c>
      <c r="C69" s="1" t="s">
        <v>457</v>
      </c>
      <c r="D69" s="61">
        <v>45889.0</v>
      </c>
      <c r="F69" s="73">
        <v>0.5</v>
      </c>
      <c r="G69" s="1">
        <v>20.0</v>
      </c>
      <c r="N69" s="1">
        <v>0.0</v>
      </c>
      <c r="O69" s="1">
        <v>0.0</v>
      </c>
      <c r="P69" s="1" t="s">
        <v>461</v>
      </c>
      <c r="Q69" s="1"/>
      <c r="R69" s="1">
        <v>20.0</v>
      </c>
      <c r="S69" s="1" t="b">
        <v>1</v>
      </c>
      <c r="T69" s="1" t="b">
        <v>0</v>
      </c>
      <c r="U69" s="1">
        <v>0.0</v>
      </c>
      <c r="V69" s="1">
        <v>0.0</v>
      </c>
      <c r="W69" s="1">
        <v>0.0</v>
      </c>
    </row>
    <row r="70">
      <c r="A70" s="1" t="s">
        <v>795</v>
      </c>
      <c r="B70" s="1" t="s">
        <v>401</v>
      </c>
      <c r="C70" s="1" t="s">
        <v>455</v>
      </c>
      <c r="D70" s="61">
        <v>45889.0</v>
      </c>
      <c r="F70" s="73">
        <v>0.5</v>
      </c>
      <c r="G70" s="1">
        <v>20.0</v>
      </c>
      <c r="N70" s="1">
        <v>15.0</v>
      </c>
      <c r="O70" s="1">
        <v>8.0</v>
      </c>
      <c r="R70" s="1">
        <v>27.0</v>
      </c>
      <c r="S70" s="1" t="b">
        <v>0</v>
      </c>
      <c r="T70" s="1" t="b">
        <v>0</v>
      </c>
      <c r="U70" s="1">
        <v>0.0</v>
      </c>
      <c r="V70" s="1">
        <v>0.0</v>
      </c>
      <c r="W70" s="1">
        <v>0.0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796</v>
      </c>
      <c r="B1" s="1" t="s">
        <v>797</v>
      </c>
      <c r="C1" s="1" t="s">
        <v>798</v>
      </c>
      <c r="D1" s="1" t="s">
        <v>799</v>
      </c>
      <c r="E1" s="1" t="s">
        <v>800</v>
      </c>
    </row>
    <row r="2">
      <c r="A2" s="1" t="s">
        <v>461</v>
      </c>
      <c r="B2" s="1" t="s">
        <v>801</v>
      </c>
      <c r="C2" s="1" t="s">
        <v>802</v>
      </c>
      <c r="D2" s="1" t="s">
        <v>803</v>
      </c>
      <c r="E2" s="1">
        <v>20.0</v>
      </c>
    </row>
    <row r="3">
      <c r="A3" s="1" t="s">
        <v>804</v>
      </c>
      <c r="B3" s="1" t="s">
        <v>805</v>
      </c>
      <c r="C3" s="1" t="s">
        <v>806</v>
      </c>
      <c r="D3" s="1" t="s">
        <v>807</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808</v>
      </c>
      <c r="B1" s="1" t="s">
        <v>809</v>
      </c>
      <c r="C1" s="70" t="s">
        <v>810</v>
      </c>
      <c r="D1" s="1" t="s">
        <v>811</v>
      </c>
    </row>
    <row r="2">
      <c r="A2" s="1" t="s">
        <v>812</v>
      </c>
      <c r="B2" s="1" t="s">
        <v>791</v>
      </c>
      <c r="C2" s="1" t="s">
        <v>461</v>
      </c>
      <c r="D2" s="1">
        <v>6.0</v>
      </c>
    </row>
    <row r="3">
      <c r="A3" s="1" t="s">
        <v>813</v>
      </c>
      <c r="B3" s="1" t="s">
        <v>792</v>
      </c>
      <c r="C3" s="1" t="s">
        <v>804</v>
      </c>
      <c r="D3" s="1">
        <v>2.0</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797</v>
      </c>
      <c r="B1" s="1" t="s">
        <v>814</v>
      </c>
      <c r="D1" s="1" t="s">
        <v>815</v>
      </c>
    </row>
    <row r="2">
      <c r="A2" s="1" t="s">
        <v>816</v>
      </c>
      <c r="B2" s="1" t="s">
        <v>817</v>
      </c>
      <c r="D2" s="1" t="s">
        <v>818</v>
      </c>
    </row>
    <row r="3">
      <c r="A3" s="1" t="s">
        <v>819</v>
      </c>
      <c r="B3" s="1" t="s">
        <v>325</v>
      </c>
      <c r="D3" s="1" t="s">
        <v>818</v>
      </c>
    </row>
    <row r="4">
      <c r="A4" s="1" t="s">
        <v>820</v>
      </c>
      <c r="B4" s="1" t="s">
        <v>331</v>
      </c>
      <c r="D4" s="1" t="s">
        <v>818</v>
      </c>
    </row>
    <row r="5">
      <c r="A5" s="1" t="s">
        <v>821</v>
      </c>
      <c r="B5" s="1" t="s">
        <v>338</v>
      </c>
      <c r="D5" s="1" t="s">
        <v>822</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823</v>
      </c>
      <c r="B1" s="1" t="s">
        <v>824</v>
      </c>
      <c r="C1" s="1" t="s">
        <v>825</v>
      </c>
      <c r="D1" s="1" t="s">
        <v>826</v>
      </c>
    </row>
    <row r="2">
      <c r="A2" s="1" t="s">
        <v>827</v>
      </c>
      <c r="B2" s="1" t="s">
        <v>338</v>
      </c>
      <c r="C2" s="42" t="s">
        <v>828</v>
      </c>
      <c r="D2" s="61">
        <v>45876.0</v>
      </c>
    </row>
    <row r="3">
      <c r="A3" s="1" t="s">
        <v>829</v>
      </c>
      <c r="B3" s="1" t="s">
        <v>338</v>
      </c>
      <c r="C3" s="42" t="s">
        <v>830</v>
      </c>
      <c r="D3" s="61">
        <v>45876.0</v>
      </c>
    </row>
    <row r="4">
      <c r="A4" s="1" t="s">
        <v>831</v>
      </c>
      <c r="B4" s="1" t="s">
        <v>338</v>
      </c>
      <c r="C4" s="42" t="s">
        <v>832</v>
      </c>
      <c r="D4" s="61">
        <v>45876.0</v>
      </c>
    </row>
    <row r="5">
      <c r="A5" s="1" t="s">
        <v>833</v>
      </c>
      <c r="B5" s="1" t="s">
        <v>338</v>
      </c>
      <c r="C5" s="42" t="s">
        <v>834</v>
      </c>
      <c r="D5" s="61">
        <v>45876.0</v>
      </c>
    </row>
    <row r="6">
      <c r="A6" s="42" t="s">
        <v>835</v>
      </c>
      <c r="B6" s="1" t="s">
        <v>325</v>
      </c>
      <c r="C6" s="42" t="s">
        <v>396</v>
      </c>
      <c r="D6" s="61">
        <v>45876.0</v>
      </c>
    </row>
    <row r="7">
      <c r="A7" s="1" t="s">
        <v>836</v>
      </c>
      <c r="B7" s="1" t="s">
        <v>338</v>
      </c>
      <c r="C7" s="42" t="s">
        <v>393</v>
      </c>
      <c r="D7" s="61">
        <v>45876.0</v>
      </c>
    </row>
    <row r="8">
      <c r="A8" s="1" t="s">
        <v>837</v>
      </c>
      <c r="B8" s="1" t="s">
        <v>325</v>
      </c>
      <c r="C8" s="42" t="s">
        <v>838</v>
      </c>
      <c r="D8" s="61">
        <v>45888.0</v>
      </c>
    </row>
    <row r="9">
      <c r="A9" s="1" t="s">
        <v>839</v>
      </c>
      <c r="B9" s="1" t="s">
        <v>325</v>
      </c>
      <c r="C9" s="42" t="s">
        <v>840</v>
      </c>
      <c r="D9" s="61">
        <v>45888.0</v>
      </c>
    </row>
    <row r="10">
      <c r="A10" s="1" t="s">
        <v>841</v>
      </c>
      <c r="B10" s="1" t="s">
        <v>325</v>
      </c>
      <c r="C10" s="42" t="s">
        <v>842</v>
      </c>
      <c r="D10" s="61">
        <v>45888.0</v>
      </c>
    </row>
    <row r="11">
      <c r="A11" s="1" t="s">
        <v>843</v>
      </c>
      <c r="B11" s="1" t="s">
        <v>325</v>
      </c>
      <c r="C11" s="42" t="s">
        <v>844</v>
      </c>
      <c r="D11" s="61">
        <v>45888.0</v>
      </c>
    </row>
    <row r="12">
      <c r="A12" s="1" t="s">
        <v>845</v>
      </c>
      <c r="B12" s="1" t="s">
        <v>325</v>
      </c>
      <c r="C12" s="42" t="s">
        <v>846</v>
      </c>
      <c r="D12" s="61">
        <v>45889.0</v>
      </c>
    </row>
    <row r="13">
      <c r="A13" s="1" t="s">
        <v>847</v>
      </c>
      <c r="B13" s="1" t="s">
        <v>325</v>
      </c>
      <c r="C13" s="42" t="s">
        <v>848</v>
      </c>
      <c r="D13" s="61">
        <v>45889.0</v>
      </c>
    </row>
    <row r="14">
      <c r="A14" s="1" t="s">
        <v>849</v>
      </c>
      <c r="B14" s="1" t="s">
        <v>325</v>
      </c>
      <c r="C14" s="42" t="s">
        <v>850</v>
      </c>
      <c r="D14" s="61">
        <v>45889.0</v>
      </c>
    </row>
  </sheetData>
  <drawing r:id="rId1"/>
</worksheet>
</file>