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マイドライブ\share\4春\研究\multiplying\20230619\"/>
    </mc:Choice>
  </mc:AlternateContent>
  <xr:revisionPtr revIDLastSave="0" documentId="8_{77222678-D454-46BB-8348-3647ABC36B7A}" xr6:coauthVersionLast="47" xr6:coauthVersionMax="47" xr10:uidLastSave="{00000000-0000-0000-0000-000000000000}"/>
  <bookViews>
    <workbookView xWindow="-108" yWindow="-108" windowWidth="23256" windowHeight="12456" xr2:uid="{5E256128-4151-4545-9B46-7EACC29071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</calcChain>
</file>

<file path=xl/sharedStrings.xml><?xml version="1.0" encoding="utf-8"?>
<sst xmlns="http://schemas.openxmlformats.org/spreadsheetml/2006/main" count="4" uniqueCount="4">
  <si>
    <t>A</t>
    <phoneticPr fontId="1"/>
  </si>
  <si>
    <t>B</t>
    <phoneticPr fontId="1"/>
  </si>
  <si>
    <t>intercept</t>
    <phoneticPr fontId="1"/>
  </si>
  <si>
    <t>L [um]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</si>
</sst>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5" formatCode="0.00000E+00"/>
    <numFmt numFmtId="190" formatCode="0.E+00"/>
    <numFmt numFmtId="191" formatCode="0.0.E+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2" fillId="0" borderId="0" xfId="0" applyNumberFormat="1" applyFont="1">
      <alignment vertical="center"/>
    </xf>
    <xf numFmtId="185" fontId="0" fillId="0" borderId="0" xfId="0" applyNumberFormat="1">
      <alignment vertical="center"/>
    </xf>
    <xf numFmtId="190" fontId="0" fillId="0" borderId="0" xfId="0" applyNumberFormat="1">
      <alignment vertical="center"/>
    </xf>
    <xf numFmtId="19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4182895888013999"/>
                  <c:y val="-0.54544765237678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Sheet1!$B$3:$B$20</c:f>
              <c:numCache>
                <c:formatCode>General</c:formatCode>
                <c:ptCount val="18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</c:numCache>
            </c:numRef>
          </c:xVal>
          <c:yVal>
            <c:numRef>
              <c:f>Sheet1!$D$3:$D$20</c:f>
              <c:numCache>
                <c:formatCode>0.00000E+00</c:formatCode>
                <c:ptCount val="18"/>
                <c:pt idx="0">
                  <c:v>4.3623300000000001E-7</c:v>
                </c:pt>
                <c:pt idx="1">
                  <c:v>2.4583700000000001E-7</c:v>
                </c:pt>
                <c:pt idx="2">
                  <c:v>1.5816699999999999E-7</c:v>
                </c:pt>
                <c:pt idx="3">
                  <c:v>1.1248600000000001E-7</c:v>
                </c:pt>
                <c:pt idx="4">
                  <c:v>8.5967299999999994E-8</c:v>
                </c:pt>
                <c:pt idx="5">
                  <c:v>6.9088099999999995E-8</c:v>
                </c:pt>
                <c:pt idx="6">
                  <c:v>5.7499499999999998E-8</c:v>
                </c:pt>
                <c:pt idx="7">
                  <c:v>4.9051199999999998E-8</c:v>
                </c:pt>
                <c:pt idx="8" formatCode="General">
                  <c:v>4.26009E-8</c:v>
                </c:pt>
                <c:pt idx="9" formatCode="General">
                  <c:v>3.7500700000000003E-8</c:v>
                </c:pt>
                <c:pt idx="10" formatCode="General">
                  <c:v>3.33596E-8</c:v>
                </c:pt>
                <c:pt idx="11" formatCode="General">
                  <c:v>2.9928199999999999E-8</c:v>
                </c:pt>
                <c:pt idx="12" formatCode="General">
                  <c:v>2.7039300000000001E-8</c:v>
                </c:pt>
                <c:pt idx="13" formatCode="General">
                  <c:v>2.4575899999999999E-8</c:v>
                </c:pt>
                <c:pt idx="14" formatCode="General">
                  <c:v>2.2453100000000001E-8</c:v>
                </c:pt>
                <c:pt idx="15" formatCode="General">
                  <c:v>2.06076E-8</c:v>
                </c:pt>
                <c:pt idx="16" formatCode="General">
                  <c:v>1.89908E-8</c:v>
                </c:pt>
                <c:pt idx="17" formatCode="General">
                  <c:v>1.75649E-8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5-4C43-9739-5D735173D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31727"/>
        <c:axId val="508532207"/>
      </c:scatterChart>
      <c:valAx>
        <c:axId val="50853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532207"/>
        <c:crosses val="autoZero"/>
        <c:crossBetween val="midCat"/>
      </c:valAx>
      <c:valAx>
        <c:axId val="5085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53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2</xdr:row>
      <xdr:rowOff>15240</xdr:rowOff>
    </xdr:from>
    <xdr:to>
      <xdr:col>14</xdr:col>
      <xdr:colOff>125730</xdr:colOff>
      <xdr:row>14</xdr:row>
      <xdr:rowOff>15240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704491B-22C2-6D35-CC82-26046C0C3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4B41-B83B-4AC4-A0E7-43E375ACEF76}">
  <dimension ref="B2:F31"/>
  <sheetViews>
    <sheetView tabSelected="1" workbookViewId="0">
      <selection activeCell="C3" sqref="C3:D20"/>
    </sheetView>
  </sheetViews>
  <sheetFormatPr defaultRowHeight="18" x14ac:dyDescent="0.45"/>
  <cols>
    <col min="3" max="3" width="10.3984375" bestFit="1" customWidth="1"/>
    <col min="4" max="5" width="12" bestFit="1" customWidth="1"/>
  </cols>
  <sheetData>
    <row r="2" spans="2:6" x14ac:dyDescent="0.45">
      <c r="C2" t="s">
        <v>3</v>
      </c>
      <c r="D2" t="s">
        <v>0</v>
      </c>
      <c r="E2" t="s">
        <v>1</v>
      </c>
      <c r="F2" t="s">
        <v>2</v>
      </c>
    </row>
    <row r="3" spans="2:6" x14ac:dyDescent="0.45">
      <c r="B3">
        <v>0.6</v>
      </c>
      <c r="C3" s="4">
        <f>B3*POWER(10,-6)</f>
        <v>5.9999999999999997E-7</v>
      </c>
      <c r="D3" s="2">
        <v>4.3623300000000001E-7</v>
      </c>
      <c r="E3" s="2">
        <v>1.0874899999999999E-6</v>
      </c>
      <c r="F3" s="3">
        <f>-E3/D3</f>
        <v>-2.4929108985335815</v>
      </c>
    </row>
    <row r="4" spans="2:6" x14ac:dyDescent="0.45">
      <c r="B4">
        <v>0.8</v>
      </c>
      <c r="C4" s="4">
        <f t="shared" ref="C4:C20" si="0">B4*POWER(10,-6)</f>
        <v>7.9999999999999996E-7</v>
      </c>
      <c r="D4" s="2">
        <v>2.4583700000000001E-7</v>
      </c>
      <c r="E4" s="2">
        <v>9.0495299999999999E-7</v>
      </c>
      <c r="F4" s="3">
        <f t="shared" ref="F4:F20" si="1">-E4/D4</f>
        <v>-3.6811098410735568</v>
      </c>
    </row>
    <row r="5" spans="2:6" x14ac:dyDescent="0.45">
      <c r="B5">
        <v>1</v>
      </c>
      <c r="C5" s="4">
        <f t="shared" si="0"/>
        <v>9.9999999999999995E-7</v>
      </c>
      <c r="D5" s="2">
        <v>1.5816699999999999E-7</v>
      </c>
      <c r="E5" s="2">
        <v>7.6774199999999997E-7</v>
      </c>
      <c r="F5" s="3">
        <f t="shared" si="1"/>
        <v>-4.8539960927374235</v>
      </c>
    </row>
    <row r="6" spans="2:6" x14ac:dyDescent="0.45">
      <c r="B6">
        <v>1.2</v>
      </c>
      <c r="C6" s="4">
        <f t="shared" si="0"/>
        <v>1.1999999999999999E-6</v>
      </c>
      <c r="D6" s="2">
        <v>1.1248600000000001E-7</v>
      </c>
      <c r="E6" s="2">
        <v>6.6398599999999995E-7</v>
      </c>
      <c r="F6" s="3">
        <f t="shared" si="1"/>
        <v>-5.9028323524705293</v>
      </c>
    </row>
    <row r="7" spans="2:6" x14ac:dyDescent="0.45">
      <c r="B7">
        <v>1.4</v>
      </c>
      <c r="C7" s="4">
        <f t="shared" si="0"/>
        <v>1.3999999999999999E-6</v>
      </c>
      <c r="D7" s="2">
        <v>8.5967299999999994E-8</v>
      </c>
      <c r="E7" s="2">
        <v>5.8380000000000003E-7</v>
      </c>
      <c r="F7" s="3">
        <f t="shared" si="1"/>
        <v>-6.79095423492421</v>
      </c>
    </row>
    <row r="8" spans="2:6" x14ac:dyDescent="0.45">
      <c r="B8">
        <v>1.6</v>
      </c>
      <c r="C8" s="4">
        <f t="shared" si="0"/>
        <v>1.5999999999999999E-6</v>
      </c>
      <c r="D8" s="2">
        <v>6.9088099999999995E-8</v>
      </c>
      <c r="E8" s="2">
        <v>5.2036900000000002E-7</v>
      </c>
      <c r="F8" s="3">
        <f t="shared" si="1"/>
        <v>-7.5319628126985698</v>
      </c>
    </row>
    <row r="9" spans="2:6" x14ac:dyDescent="0.45">
      <c r="B9">
        <v>1.8</v>
      </c>
      <c r="C9" s="4">
        <f t="shared" si="0"/>
        <v>1.7999999999999999E-6</v>
      </c>
      <c r="D9" s="2">
        <v>5.7499499999999998E-8</v>
      </c>
      <c r="E9" s="2">
        <v>4.6911499999999998E-7</v>
      </c>
      <c r="F9" s="3">
        <f t="shared" si="1"/>
        <v>-8.1585926834146374</v>
      </c>
    </row>
    <row r="10" spans="2:6" x14ac:dyDescent="0.45">
      <c r="B10">
        <v>2</v>
      </c>
      <c r="C10" s="4">
        <f t="shared" si="0"/>
        <v>1.9999999999999999E-6</v>
      </c>
      <c r="D10" s="2">
        <v>4.9051199999999998E-8</v>
      </c>
      <c r="E10" s="2">
        <v>4.2692400000000002E-7</v>
      </c>
      <c r="F10" s="3">
        <f t="shared" si="1"/>
        <v>-8.7036402779136903</v>
      </c>
    </row>
    <row r="11" spans="2:6" x14ac:dyDescent="0.45">
      <c r="B11">
        <v>2.2000000000000002</v>
      </c>
      <c r="C11" s="4">
        <f t="shared" si="0"/>
        <v>2.2000000000000001E-6</v>
      </c>
      <c r="D11">
        <v>4.26009E-8</v>
      </c>
      <c r="E11">
        <v>3.9163099999999999E-7</v>
      </c>
      <c r="F11" s="3">
        <f t="shared" si="1"/>
        <v>-9.193021743672082</v>
      </c>
    </row>
    <row r="12" spans="2:6" x14ac:dyDescent="0.45">
      <c r="B12">
        <v>2.4</v>
      </c>
      <c r="C12" s="4">
        <f t="shared" si="0"/>
        <v>2.3999999999999999E-6</v>
      </c>
      <c r="D12">
        <v>3.7500700000000003E-8</v>
      </c>
      <c r="E12">
        <v>3.6169400000000001E-7</v>
      </c>
      <c r="F12" s="3">
        <f t="shared" si="1"/>
        <v>-9.644993293458521</v>
      </c>
    </row>
    <row r="13" spans="2:6" x14ac:dyDescent="0.45">
      <c r="B13">
        <v>2.6</v>
      </c>
      <c r="C13" s="4">
        <f t="shared" si="0"/>
        <v>2.6000000000000001E-6</v>
      </c>
      <c r="D13">
        <v>3.33596E-8</v>
      </c>
      <c r="E13">
        <v>3.3599199999999998E-7</v>
      </c>
      <c r="F13" s="3">
        <f t="shared" si="1"/>
        <v>-10.07182340315831</v>
      </c>
    </row>
    <row r="14" spans="2:6" x14ac:dyDescent="0.45">
      <c r="B14">
        <v>2.8</v>
      </c>
      <c r="C14" s="4">
        <f t="shared" si="0"/>
        <v>2.7999999999999999E-6</v>
      </c>
      <c r="D14">
        <v>2.9928199999999999E-8</v>
      </c>
      <c r="E14">
        <v>3.13692E-7</v>
      </c>
      <c r="F14" s="3">
        <f t="shared" si="1"/>
        <v>-10.481485689082538</v>
      </c>
    </row>
    <row r="15" spans="2:6" x14ac:dyDescent="0.45">
      <c r="B15">
        <v>3</v>
      </c>
      <c r="C15" s="4">
        <f t="shared" si="0"/>
        <v>3.0000000000000001E-6</v>
      </c>
      <c r="D15">
        <v>2.7039300000000001E-8</v>
      </c>
      <c r="E15">
        <v>2.9416399999999999E-7</v>
      </c>
      <c r="F15" s="3">
        <f t="shared" si="1"/>
        <v>-10.879127788071436</v>
      </c>
    </row>
    <row r="16" spans="2:6" x14ac:dyDescent="0.45">
      <c r="B16">
        <v>3.2</v>
      </c>
      <c r="C16" s="4">
        <f t="shared" si="0"/>
        <v>3.1999999999999999E-6</v>
      </c>
      <c r="D16">
        <v>2.4575899999999999E-8</v>
      </c>
      <c r="E16">
        <v>2.7692400000000003E-7</v>
      </c>
      <c r="F16" s="3">
        <f t="shared" si="1"/>
        <v>-11.268112256316149</v>
      </c>
    </row>
    <row r="17" spans="2:6" x14ac:dyDescent="0.45">
      <c r="B17">
        <v>3.4</v>
      </c>
      <c r="C17" s="4">
        <f t="shared" si="0"/>
        <v>3.3999999999999996E-6</v>
      </c>
      <c r="D17">
        <v>2.2453100000000001E-8</v>
      </c>
      <c r="E17">
        <v>2.6159299999999998E-7</v>
      </c>
      <c r="F17" s="3">
        <f t="shared" si="1"/>
        <v>-11.650640668771794</v>
      </c>
    </row>
    <row r="18" spans="2:6" x14ac:dyDescent="0.45">
      <c r="B18">
        <v>3.6</v>
      </c>
      <c r="C18" s="4">
        <f t="shared" si="0"/>
        <v>3.5999999999999998E-6</v>
      </c>
      <c r="D18">
        <v>2.06076E-8</v>
      </c>
      <c r="E18">
        <v>2.4787099999999998E-7</v>
      </c>
      <c r="F18" s="3">
        <f t="shared" si="1"/>
        <v>-12.028135251072419</v>
      </c>
    </row>
    <row r="19" spans="2:6" x14ac:dyDescent="0.45">
      <c r="B19">
        <v>3.8</v>
      </c>
      <c r="C19" s="4">
        <f t="shared" si="0"/>
        <v>3.7999999999999996E-6</v>
      </c>
      <c r="D19">
        <v>1.89908E-8</v>
      </c>
      <c r="E19">
        <v>2.35517E-7</v>
      </c>
      <c r="F19" s="3">
        <f t="shared" si="1"/>
        <v>-12.40163658192388</v>
      </c>
    </row>
    <row r="20" spans="2:6" x14ac:dyDescent="0.45">
      <c r="B20">
        <v>4</v>
      </c>
      <c r="C20" s="4">
        <f t="shared" si="0"/>
        <v>3.9999999999999998E-6</v>
      </c>
      <c r="D20">
        <v>1.75649E-8</v>
      </c>
      <c r="E20">
        <v>2.2433800000000001E-7</v>
      </c>
      <c r="F20" s="3">
        <f t="shared" si="1"/>
        <v>-12.771948602041572</v>
      </c>
    </row>
    <row r="22" spans="2:6" x14ac:dyDescent="0.45">
      <c r="D22" s="1"/>
      <c r="E22" s="1"/>
    </row>
    <row r="23" spans="2:6" x14ac:dyDescent="0.45">
      <c r="D23" s="1"/>
      <c r="E23" s="1"/>
    </row>
    <row r="24" spans="2:6" x14ac:dyDescent="0.45">
      <c r="D24" s="1"/>
      <c r="E24" s="1"/>
    </row>
    <row r="25" spans="2:6" x14ac:dyDescent="0.45">
      <c r="D25" s="1"/>
      <c r="E25" s="1"/>
    </row>
    <row r="26" spans="2:6" x14ac:dyDescent="0.45">
      <c r="D26" s="1"/>
      <c r="E26" s="1"/>
    </row>
    <row r="27" spans="2:6" x14ac:dyDescent="0.45">
      <c r="D27" s="1"/>
      <c r="E27" s="1"/>
    </row>
    <row r="28" spans="2:6" x14ac:dyDescent="0.45">
      <c r="D28" s="1"/>
      <c r="E28" s="1"/>
    </row>
    <row r="29" spans="2:6" x14ac:dyDescent="0.45">
      <c r="D29" s="1"/>
      <c r="E29" s="1"/>
    </row>
    <row r="30" spans="2:6" x14ac:dyDescent="0.45">
      <c r="D30" s="1"/>
      <c r="E30" s="1"/>
    </row>
    <row r="31" spans="2:6" x14ac:dyDescent="0.45">
      <c r="D31" s="1"/>
      <c r="E31" s="1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Hikaru Kojima</dc:creator>
  <cp:lastModifiedBy>Hikaru Kojima</cp:lastModifiedBy>
  <dcterms:created xsi:type="dcterms:W3CDTF">2023-06-15T03:22:10Z</dcterms:created>
  <dcterms:modified xsi:type="dcterms:W3CDTF">2023-06-15T05:45:47Z</dcterms:modified>
</cp:coreProperties>
</file>