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5315" windowHeight="8220" activeTab="3"/>
  </bookViews>
  <sheets>
    <sheet name="Sheet1" sheetId="1" r:id="rId1"/>
    <sheet name="irte" sheetId="2" r:id="rId2"/>
    <sheet name="Sheet3" sheetId="3" r:id="rId3"/>
    <sheet name="sivi" sheetId="4" r:id="rId4"/>
  </sheets>
  <calcPr calcId="145621"/>
  <fileRecoveryPr repairLoad="1"/>
</workbook>
</file>

<file path=xl/sharedStrings.xml><?xml version="1.0" encoding="utf-8"?>
<sst xmlns="http://schemas.openxmlformats.org/spreadsheetml/2006/main" count="516" uniqueCount="361">
  <si>
    <t>&gt; summary(lm(percentgerm~warm*cold))</t>
  </si>
  <si>
    <t>Call:</t>
  </si>
  <si>
    <t>lm(formula = percentgerm ~ warm * cold)</t>
  </si>
  <si>
    <t>Residuals:</t>
  </si>
  <si>
    <t xml:space="preserve">    Min      1Q  Median      3Q     Max </t>
  </si>
  <si>
    <t xml:space="preserve">-30.679  -6.119  -1.321   2.214  27.000 </t>
  </si>
  <si>
    <t>Coefficients:</t>
  </si>
  <si>
    <t xml:space="preserve">            Estimate Std. Error t value Pr(&gt;|t|)    </t>
  </si>
  <si>
    <t xml:space="preserve">(Intercept)  -1.3214     3.5926  -0.368    0.714    </t>
  </si>
  <si>
    <t>---</t>
  </si>
  <si>
    <t xml:space="preserve">Signif. codes:  0 ‘***’ 0.001 ‘**’ 0.01 ‘*’ 0.05 ‘.’ 0.1 ‘ ’ 1 </t>
  </si>
  <si>
    <t>Residual standard error: 11.55 on 80 degrees of freedom</t>
  </si>
  <si>
    <t xml:space="preserve">Multiple R-squared: 0.7952,     Adjusted R-squared: 0.7875 </t>
  </si>
  <si>
    <t xml:space="preserve">F-statistic: 103.5 on 3 and 80 DF,  p-value: &lt; 2.2e-16 </t>
  </si>
  <si>
    <t xml:space="preserve">warm              0.6607     1.3914   0.475    0.636    </t>
  </si>
  <si>
    <t xml:space="preserve">cold                 0.7440     0.4982   1.493    0.139    </t>
  </si>
  <si>
    <t>warm:col      1.3839     0.1930   7.172 3.30e-10 ***</t>
  </si>
  <si>
    <t>&gt; TukeyHSD(fit1)</t>
  </si>
  <si>
    <t xml:space="preserve">  Tukey multiple comparisons of means</t>
  </si>
  <si>
    <t xml:space="preserve">    95% family-wise confidence level</t>
  </si>
  <si>
    <t>Fit: aov(formula = percentgerm ~ treatment)</t>
  </si>
  <si>
    <t>$treatment</t>
  </si>
  <si>
    <t>a</t>
  </si>
  <si>
    <t>diff</t>
  </si>
  <si>
    <t>lwr</t>
  </si>
  <si>
    <t>upr</t>
  </si>
  <si>
    <t>p adj</t>
  </si>
  <si>
    <t>0_10-0_0</t>
  </si>
  <si>
    <t>0_12-0_0</t>
  </si>
  <si>
    <t>0_12-0_10</t>
  </si>
  <si>
    <t>0_2-0_0</t>
  </si>
  <si>
    <t>0_2-0_10</t>
  </si>
  <si>
    <t>0_2-0_12</t>
  </si>
  <si>
    <t>0_4-0_0</t>
  </si>
  <si>
    <t>0_4-0_10</t>
  </si>
  <si>
    <t>0_4-0_12</t>
  </si>
  <si>
    <t>0_4-0_2</t>
  </si>
  <si>
    <t>0_6-0_0</t>
  </si>
  <si>
    <t>0_6-0_10</t>
  </si>
  <si>
    <t>0_6-0_12</t>
  </si>
  <si>
    <t>0_6-0_2</t>
  </si>
  <si>
    <t>0_6-0_4</t>
  </si>
  <si>
    <t>0_8-0_0</t>
  </si>
  <si>
    <t>0_8-0_10</t>
  </si>
  <si>
    <t>0_8-0_12</t>
  </si>
  <si>
    <t>0_8-0_2</t>
  </si>
  <si>
    <t>0_8-0_4</t>
  </si>
  <si>
    <t>0_8-0_6</t>
  </si>
  <si>
    <t>2_0-0_0</t>
  </si>
  <si>
    <t>2_0-0_10</t>
  </si>
  <si>
    <t>2_0-0_12</t>
  </si>
  <si>
    <t>2_0-0_2</t>
  </si>
  <si>
    <t>2_0-0_4</t>
  </si>
  <si>
    <t>2_0-0_6</t>
  </si>
  <si>
    <t>2_0-0_8</t>
  </si>
  <si>
    <t>2_10-0_0</t>
  </si>
  <si>
    <t>2_10-0_10</t>
  </si>
  <si>
    <t>2_10-0_12</t>
  </si>
  <si>
    <t>2_10-0_2</t>
  </si>
  <si>
    <t>2_10-0_4</t>
  </si>
  <si>
    <t>2_10-0_6</t>
  </si>
  <si>
    <t>2_10-0_8</t>
  </si>
  <si>
    <t>2_10-2_0</t>
  </si>
  <si>
    <t>2_12-0_0</t>
  </si>
  <si>
    <t>2_12-0_10</t>
  </si>
  <si>
    <t>2_12-0_12</t>
  </si>
  <si>
    <t>2_12-0_2</t>
  </si>
  <si>
    <t>2_12-0_4</t>
  </si>
  <si>
    <t>2_12-0_6</t>
  </si>
  <si>
    <t>2_12-0_8</t>
  </si>
  <si>
    <t>2_12-2_0</t>
  </si>
  <si>
    <t>2_12-2_10</t>
  </si>
  <si>
    <t>2_2-0_0</t>
  </si>
  <si>
    <t>2_2-0_10</t>
  </si>
  <si>
    <t>2_2-0_12</t>
  </si>
  <si>
    <t>2_2-0_2</t>
  </si>
  <si>
    <t>2_2-0_4</t>
  </si>
  <si>
    <t>2_2-0_6</t>
  </si>
  <si>
    <t>2_2-0_8</t>
  </si>
  <si>
    <t>2_2-2_0</t>
  </si>
  <si>
    <t>2_2-2_10</t>
  </si>
  <si>
    <t>2_2-2_12</t>
  </si>
  <si>
    <t>2_4-0_0</t>
  </si>
  <si>
    <t>2_4-0_10</t>
  </si>
  <si>
    <t>2_4-0_12</t>
  </si>
  <si>
    <t>2_4-0_2</t>
  </si>
  <si>
    <t>2_4-0_4</t>
  </si>
  <si>
    <t>2_4-0_6</t>
  </si>
  <si>
    <t>2_4-0_8</t>
  </si>
  <si>
    <t>2_4-2_0</t>
  </si>
  <si>
    <t>2_4-2_10</t>
  </si>
  <si>
    <t>2_4-2_12</t>
  </si>
  <si>
    <t>2_4-2_2</t>
  </si>
  <si>
    <t>2_6-0_0</t>
  </si>
  <si>
    <t>2_6-0_10</t>
  </si>
  <si>
    <t>2_6-0_12</t>
  </si>
  <si>
    <t>2_6-0_2</t>
  </si>
  <si>
    <t>2_6-0_4</t>
  </si>
  <si>
    <t>2_6-0_6</t>
  </si>
  <si>
    <t>2_6-0_8</t>
  </si>
  <si>
    <t>2_6-2_0</t>
  </si>
  <si>
    <t>2_6-2_10</t>
  </si>
  <si>
    <t>2_6-2_12</t>
  </si>
  <si>
    <t>2_6-2_2</t>
  </si>
  <si>
    <t>2_6-2_4</t>
  </si>
  <si>
    <t>2_8-0_0</t>
  </si>
  <si>
    <t>2_8-0_10</t>
  </si>
  <si>
    <t>2_8-0_12</t>
  </si>
  <si>
    <t>2_8-0_2</t>
  </si>
  <si>
    <t>2_8-0_4</t>
  </si>
  <si>
    <t>2_8-0_6</t>
  </si>
  <si>
    <t>2_8-0_8</t>
  </si>
  <si>
    <t>2_8-2_0</t>
  </si>
  <si>
    <t>2_8-2_10</t>
  </si>
  <si>
    <t>2_8-2_12</t>
  </si>
  <si>
    <t>2_8-2_2</t>
  </si>
  <si>
    <t>2_8-2_4</t>
  </si>
  <si>
    <t>2_8-2_6</t>
  </si>
  <si>
    <t>4_0-0_0</t>
  </si>
  <si>
    <t>4_0-0_10</t>
  </si>
  <si>
    <t>4_0-0_12</t>
  </si>
  <si>
    <t>4_0-0_2</t>
  </si>
  <si>
    <t>4_0-0_4</t>
  </si>
  <si>
    <t>4_0-0_6</t>
  </si>
  <si>
    <t>4_0-0_8</t>
  </si>
  <si>
    <t>4_0-2_0</t>
  </si>
  <si>
    <t>4_0-2_10</t>
  </si>
  <si>
    <t>4_0-2_12</t>
  </si>
  <si>
    <t>4_0-2_2</t>
  </si>
  <si>
    <t>4_0-2_4</t>
  </si>
  <si>
    <t>4_0-2_6</t>
  </si>
  <si>
    <t>4_0-2_8</t>
  </si>
  <si>
    <t>4_10-0_0</t>
  </si>
  <si>
    <t>4_10-0_10</t>
  </si>
  <si>
    <t>4_10-0_12</t>
  </si>
  <si>
    <t>4_10-0_2</t>
  </si>
  <si>
    <t>4_10-0_4</t>
  </si>
  <si>
    <t>4_10-0_6</t>
  </si>
  <si>
    <t>4_10-0_8</t>
  </si>
  <si>
    <t>4_10-2_0</t>
  </si>
  <si>
    <t>4_10-2_10</t>
  </si>
  <si>
    <t>4_10-2_12</t>
  </si>
  <si>
    <t>4_10-2_2</t>
  </si>
  <si>
    <t>4_10-2_4</t>
  </si>
  <si>
    <t>4_10-2_6</t>
  </si>
  <si>
    <t>4_10-2_8</t>
  </si>
  <si>
    <t>4_10-4_0</t>
  </si>
  <si>
    <t>4_12-0_0</t>
  </si>
  <si>
    <t>4_12-0_10</t>
  </si>
  <si>
    <t>4_12-0_12</t>
  </si>
  <si>
    <t>4_12-0_2</t>
  </si>
  <si>
    <t>4_12-0_4</t>
  </si>
  <si>
    <t>4_12-0_6</t>
  </si>
  <si>
    <t>4_12-0_8</t>
  </si>
  <si>
    <t>4_12-2_0</t>
  </si>
  <si>
    <t>4_12-2_10</t>
  </si>
  <si>
    <t>4_12-2_12</t>
  </si>
  <si>
    <t>4_12-2_2</t>
  </si>
  <si>
    <t>4_12-2_4</t>
  </si>
  <si>
    <t>4_12-2_6</t>
  </si>
  <si>
    <t>4_12-2_8</t>
  </si>
  <si>
    <t>4_12-4_0</t>
  </si>
  <si>
    <t>4_12-4_10</t>
  </si>
  <si>
    <t>4_2-0_0</t>
  </si>
  <si>
    <t>4_2-0_10</t>
  </si>
  <si>
    <t>4_2-0_12</t>
  </si>
  <si>
    <t>4_2-0_2</t>
  </si>
  <si>
    <t>4_2-0_4</t>
  </si>
  <si>
    <t>4_2-0_6</t>
  </si>
  <si>
    <t>4_2-0_8</t>
  </si>
  <si>
    <t>4_2-2_0</t>
  </si>
  <si>
    <t>4_2-2_10</t>
  </si>
  <si>
    <t>4_2-2_12</t>
  </si>
  <si>
    <t>4_2-2_2</t>
  </si>
  <si>
    <t>4_2-2_4</t>
  </si>
  <si>
    <t>4_2-2_6</t>
  </si>
  <si>
    <t>4_2-2_8</t>
  </si>
  <si>
    <t>4_2-4_0</t>
  </si>
  <si>
    <t>4_2-4_10</t>
  </si>
  <si>
    <t>4_2-4_12</t>
  </si>
  <si>
    <t>4_4-0_0</t>
  </si>
  <si>
    <t>4_4-0_10</t>
  </si>
  <si>
    <t>4_4-0_12</t>
  </si>
  <si>
    <t>4_4-0_2</t>
  </si>
  <si>
    <t>4_4-0_4</t>
  </si>
  <si>
    <t>4_4-0_6</t>
  </si>
  <si>
    <t>4_4-0_8</t>
  </si>
  <si>
    <t>4_4-2_0</t>
  </si>
  <si>
    <t>4_4-2_10</t>
  </si>
  <si>
    <t>4_4-2_12</t>
  </si>
  <si>
    <t>4_4-2_2</t>
  </si>
  <si>
    <t>4_4-2_4</t>
  </si>
  <si>
    <t>4_4-2_6</t>
  </si>
  <si>
    <t>4_4-2_8</t>
  </si>
  <si>
    <t>4_4-4_0</t>
  </si>
  <si>
    <t>4_4-4_10</t>
  </si>
  <si>
    <t>4_4-4_12</t>
  </si>
  <si>
    <t>4_4-4_2</t>
  </si>
  <si>
    <t>4_6-0_0</t>
  </si>
  <si>
    <t>4_6-0_10</t>
  </si>
  <si>
    <t>4_6-0_12</t>
  </si>
  <si>
    <t>4_6-0_2</t>
  </si>
  <si>
    <t>4_6-0_4</t>
  </si>
  <si>
    <t>4_6-0_6</t>
  </si>
  <si>
    <t>4_6-0_8</t>
  </si>
  <si>
    <t>4_6-2_0</t>
  </si>
  <si>
    <t>4_6-2_10</t>
  </si>
  <si>
    <t>4_6-2_12</t>
  </si>
  <si>
    <t>4_6-2_2</t>
  </si>
  <si>
    <t>4_6-2_4</t>
  </si>
  <si>
    <t>4_6-2_6</t>
  </si>
  <si>
    <t>4_6-2_8</t>
  </si>
  <si>
    <t>4_6-4_0</t>
  </si>
  <si>
    <t>4_6-4_10</t>
  </si>
  <si>
    <t>4_6-4_12</t>
  </si>
  <si>
    <t>4_6-4_2</t>
  </si>
  <si>
    <t>4_6-4_4</t>
  </si>
  <si>
    <t>4_8-0_0</t>
  </si>
  <si>
    <t>4_8-0_10</t>
  </si>
  <si>
    <t>4_8-0_12</t>
  </si>
  <si>
    <t>4_8-0_2</t>
  </si>
  <si>
    <t>4_8-0_4</t>
  </si>
  <si>
    <t>4_8-0_6</t>
  </si>
  <si>
    <t>4_8-0_8</t>
  </si>
  <si>
    <t>4_8-2_0</t>
  </si>
  <si>
    <t>4_8-2_10</t>
  </si>
  <si>
    <t>4_8-2_12</t>
  </si>
  <si>
    <t>4_8-2_2</t>
  </si>
  <si>
    <t>4_8-2_4</t>
  </si>
  <si>
    <t>4_8-2_6</t>
  </si>
  <si>
    <t>4_8-2_8</t>
  </si>
  <si>
    <t>4_8-4_0</t>
  </si>
  <si>
    <t>4_8-4_10</t>
  </si>
  <si>
    <t>4_8-4_12</t>
  </si>
  <si>
    <t>4_8-4_2</t>
  </si>
  <si>
    <t>4_8-4_4</t>
  </si>
  <si>
    <t>4_8-4_6</t>
  </si>
  <si>
    <t>0-0</t>
  </si>
  <si>
    <t>0-2</t>
  </si>
  <si>
    <t>0-4</t>
  </si>
  <si>
    <t>0-6</t>
  </si>
  <si>
    <t>0-8</t>
  </si>
  <si>
    <t>0-10</t>
  </si>
  <si>
    <t>0-12</t>
  </si>
  <si>
    <t>2_0</t>
  </si>
  <si>
    <t>2_2</t>
  </si>
  <si>
    <t>2_4</t>
  </si>
  <si>
    <t>2_6</t>
  </si>
  <si>
    <t>2_8</t>
  </si>
  <si>
    <t>2_10</t>
  </si>
  <si>
    <t>2_12</t>
  </si>
  <si>
    <t>4_0</t>
  </si>
  <si>
    <t>4_2</t>
  </si>
  <si>
    <t>4_4</t>
  </si>
  <si>
    <t>4_6</t>
  </si>
  <si>
    <t>4_8</t>
  </si>
  <si>
    <t>4_10</t>
  </si>
  <si>
    <t>4_12</t>
  </si>
  <si>
    <t>b</t>
  </si>
  <si>
    <t>B</t>
  </si>
  <si>
    <t>c</t>
  </si>
  <si>
    <t>C</t>
  </si>
  <si>
    <t>d</t>
  </si>
  <si>
    <t>D</t>
  </si>
  <si>
    <t>cd</t>
  </si>
  <si>
    <t>n_10-n_0</t>
  </si>
  <si>
    <t>n_12-n_0</t>
  </si>
  <si>
    <t>n_2-n_0</t>
  </si>
  <si>
    <t>n_4-n_0</t>
  </si>
  <si>
    <t>n_6-n_0</t>
  </si>
  <si>
    <t>n_8-n_0</t>
  </si>
  <si>
    <t>y_0-n_0</t>
  </si>
  <si>
    <t>y_10-n_0</t>
  </si>
  <si>
    <t>y_12-n_0</t>
  </si>
  <si>
    <t>y_2-n_0</t>
  </si>
  <si>
    <t>y_4-n_0</t>
  </si>
  <si>
    <t>y_6-n_0</t>
  </si>
  <si>
    <t>y_8-n_0</t>
  </si>
  <si>
    <t>n_12-n_10</t>
  </si>
  <si>
    <t>n_2-n_10</t>
  </si>
  <si>
    <t>n_4-n_10</t>
  </si>
  <si>
    <t>n_6-n_10</t>
  </si>
  <si>
    <t>n_8-n_10</t>
  </si>
  <si>
    <t>y_0-n_10</t>
  </si>
  <si>
    <t>y_10-n_10</t>
  </si>
  <si>
    <t>y_12-n_10</t>
  </si>
  <si>
    <t>y_2-n_10</t>
  </si>
  <si>
    <t>y_4-n_10</t>
  </si>
  <si>
    <t>y_6-n_10</t>
  </si>
  <si>
    <t>y_8-n_10</t>
  </si>
  <si>
    <t>n_2-n_12</t>
  </si>
  <si>
    <t>n_4-n_12</t>
  </si>
  <si>
    <t>n_6-n_12</t>
  </si>
  <si>
    <t>n_8-n_12</t>
  </si>
  <si>
    <t>y_0-n_12</t>
  </si>
  <si>
    <t>y_10-n_12</t>
  </si>
  <si>
    <t>y_12-n_12</t>
  </si>
  <si>
    <t>y_2-n_12</t>
  </si>
  <si>
    <t>y_4-n_12</t>
  </si>
  <si>
    <t>y_6-n_12</t>
  </si>
  <si>
    <t>y_8-n_12</t>
  </si>
  <si>
    <t>n_4-n_2</t>
  </si>
  <si>
    <t>n_6-n_2</t>
  </si>
  <si>
    <t>n_8-n_2</t>
  </si>
  <si>
    <t>y_0-n_2</t>
  </si>
  <si>
    <t>y_10-n_2</t>
  </si>
  <si>
    <t>y_12-n_2</t>
  </si>
  <si>
    <t>y_2-n_2</t>
  </si>
  <si>
    <t>y_4-n_2</t>
  </si>
  <si>
    <t>y_6-n_2</t>
  </si>
  <si>
    <t>y_8-n_2</t>
  </si>
  <si>
    <t>n_6-n_4</t>
  </si>
  <si>
    <t>n_8-n_4</t>
  </si>
  <si>
    <t>y_0-n_4</t>
  </si>
  <si>
    <t>y_10-n_4</t>
  </si>
  <si>
    <t>y_12-n_4</t>
  </si>
  <si>
    <t>y_2-n_4</t>
  </si>
  <si>
    <t>y_4-n_4</t>
  </si>
  <si>
    <t>y_6-n_4</t>
  </si>
  <si>
    <t>y_8-n_4</t>
  </si>
  <si>
    <t>n_8-n_6</t>
  </si>
  <si>
    <t>y_0-n_6</t>
  </si>
  <si>
    <t>y_10-n_6</t>
  </si>
  <si>
    <t>y_12-n_6</t>
  </si>
  <si>
    <t>y_2-n_6</t>
  </si>
  <si>
    <t>y_4-n_6</t>
  </si>
  <si>
    <t>y_6-n_6</t>
  </si>
  <si>
    <t>y_8-n_6</t>
  </si>
  <si>
    <t>y_0-n_8</t>
  </si>
  <si>
    <t>y_10-n_8</t>
  </si>
  <si>
    <t>y_12-n_8</t>
  </si>
  <si>
    <t>y_2-n_8</t>
  </si>
  <si>
    <t>y_4-n_8</t>
  </si>
  <si>
    <t>y_6-n_8</t>
  </si>
  <si>
    <t>y_8-n_8</t>
  </si>
  <si>
    <t>y_10-y_0</t>
  </si>
  <si>
    <t>y_12-y_0</t>
  </si>
  <si>
    <t>y_2-y_0</t>
  </si>
  <si>
    <t>y_4-y_0</t>
  </si>
  <si>
    <t>y_6-y_0</t>
  </si>
  <si>
    <t>y_8-y_0</t>
  </si>
  <si>
    <t>y_12-y_10</t>
  </si>
  <si>
    <t>y_2-y_10</t>
  </si>
  <si>
    <t>y_4-y_10</t>
  </si>
  <si>
    <t>y_6-y_10</t>
  </si>
  <si>
    <t>y_8-y_10</t>
  </si>
  <si>
    <t>y_2-y_12</t>
  </si>
  <si>
    <t>y_4-y_12</t>
  </si>
  <si>
    <t>y_6-y_12</t>
  </si>
  <si>
    <t>y_8-y_12</t>
  </si>
  <si>
    <t>y_4-y_2</t>
  </si>
  <si>
    <t>y_6-y_2</t>
  </si>
  <si>
    <t>y_8-y_2</t>
  </si>
  <si>
    <t>y_6-y_4</t>
  </si>
  <si>
    <t>y_8-y_4</t>
  </si>
  <si>
    <t>y_8-y_6</t>
  </si>
  <si>
    <t>noscar</t>
  </si>
  <si>
    <t>scar</t>
  </si>
  <si>
    <t>ab</t>
  </si>
  <si>
    <t>bc</t>
  </si>
  <si>
    <t>y_4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</si>
</sst>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11" fontId="0" fillId="0" borderId="0" xfId="0" applyNumberFormat="1" applyFont="1" applyFill="1"/>
    <xf numFmtId="0" fontId="0" fillId="0" borderId="0" xfId="0" applyNumberFormat="1"/>
    <xf numFmtId="11" fontId="1" fillId="0" borderId="0" xfId="0" applyNumberFormat="1" applyFont="1" applyFill="1"/>
    <xf numFmtId="0" fontId="1" fillId="0" borderId="0" xfId="0" applyFont="1" applyFill="1"/>
    <xf numFmtId="0" fontId="1" fillId="0" borderId="0" xfId="0" applyFont="1"/>
    <xf numFmtId="0" fontId="0" fillId="0" borderId="0" xfId="0" applyFill="1"/>
    <xf numFmtId="0" fontId="0" fillId="3" borderId="0" xfId="0" applyFill="1"/>
    <xf numFmtId="11" fontId="0" fillId="3" borderId="0" xfId="0" applyNumberFormat="1" applyFont="1" applyFill="1"/>
    <xf numFmtId="0" fontId="0" fillId="3" borderId="0" xfId="0" applyFont="1" applyFill="1"/>
    <xf numFmtId="11" fontId="0" fillId="0" borderId="0" xfId="0" applyNumberForma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workbookViewId="0">
      <selection activeCell="A43" sqref="A43"/>
    </sheetView>
  </sheetViews>
  <sheetFormatPr defaultRowHeight="15" x14ac:dyDescent="0.25"/>
  <cols>
    <col min="1" max="1" width="53.140625" bestFit="1" customWidth="1"/>
  </cols>
  <sheetData>
    <row r="2" spans="1:1" x14ac:dyDescent="0.25">
      <c r="A2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14</v>
      </c>
    </row>
    <row r="15" spans="1:1" x14ac:dyDescent="0.25">
      <c r="A15" t="s">
        <v>15</v>
      </c>
    </row>
    <row r="16" spans="1:1" x14ac:dyDescent="0.25">
      <c r="A16" t="s">
        <v>16</v>
      </c>
    </row>
    <row r="17" spans="1:1" x14ac:dyDescent="0.25">
      <c r="A17" t="s">
        <v>9</v>
      </c>
    </row>
    <row r="18" spans="1:1" x14ac:dyDescent="0.25">
      <c r="A18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9"/>
  <sheetViews>
    <sheetView zoomScale="90" zoomScaleNormal="90" workbookViewId="0">
      <pane ySplit="7" topLeftCell="A135" activePane="bottomLeft" state="frozen"/>
      <selection pane="bottomLeft" activeCell="A7" sqref="A6:XFD7"/>
    </sheetView>
  </sheetViews>
  <sheetFormatPr defaultRowHeight="15" x14ac:dyDescent="0.25"/>
  <cols>
    <col min="1" max="1" width="24.7109375" style="11" customWidth="1"/>
    <col min="2" max="2" width="9.85546875" style="5" bestFit="1" customWidth="1"/>
    <col min="3" max="3" width="9.140625" style="5"/>
    <col min="5" max="5" width="12.5703125" customWidth="1"/>
    <col min="6" max="6" width="9.140625" style="3"/>
  </cols>
  <sheetData>
    <row r="1" spans="1:21" x14ac:dyDescent="0.25">
      <c r="A1" s="11" t="s">
        <v>17</v>
      </c>
    </row>
    <row r="2" spans="1:21" x14ac:dyDescent="0.25">
      <c r="A2" s="11" t="s">
        <v>18</v>
      </c>
    </row>
    <row r="3" spans="1:21" x14ac:dyDescent="0.25">
      <c r="A3" s="11" t="s">
        <v>19</v>
      </c>
    </row>
    <row r="5" spans="1:21" x14ac:dyDescent="0.25">
      <c r="A5" s="11" t="s">
        <v>20</v>
      </c>
      <c r="K5" t="s">
        <v>261</v>
      </c>
      <c r="Q5" t="s">
        <v>259</v>
      </c>
      <c r="S5" t="s">
        <v>263</v>
      </c>
    </row>
    <row r="6" spans="1:21" x14ac:dyDescent="0.25">
      <c r="A6" s="11" t="s">
        <v>237</v>
      </c>
      <c r="B6" t="s">
        <v>238</v>
      </c>
      <c r="C6" t="s">
        <v>239</v>
      </c>
      <c r="D6" t="s">
        <v>240</v>
      </c>
      <c r="E6" t="s">
        <v>241</v>
      </c>
      <c r="F6" t="s">
        <v>242</v>
      </c>
      <c r="G6" t="s">
        <v>243</v>
      </c>
      <c r="H6" s="7" t="s">
        <v>244</v>
      </c>
      <c r="I6" s="7" t="s">
        <v>245</v>
      </c>
      <c r="J6" s="7" t="s">
        <v>246</v>
      </c>
      <c r="K6" s="7" t="s">
        <v>247</v>
      </c>
      <c r="L6" s="7" t="s">
        <v>248</v>
      </c>
      <c r="M6" s="7" t="s">
        <v>249</v>
      </c>
      <c r="N6" s="7" t="s">
        <v>250</v>
      </c>
      <c r="O6" s="7" t="s">
        <v>251</v>
      </c>
      <c r="P6" s="7" t="s">
        <v>252</v>
      </c>
      <c r="Q6" s="7" t="s">
        <v>253</v>
      </c>
      <c r="R6" s="7" t="s">
        <v>254</v>
      </c>
      <c r="S6" s="7" t="s">
        <v>255</v>
      </c>
      <c r="T6" s="7" t="s">
        <v>256</v>
      </c>
      <c r="U6" s="7" t="s">
        <v>257</v>
      </c>
    </row>
    <row r="7" spans="1:21" x14ac:dyDescent="0.25">
      <c r="A7" s="11" t="s">
        <v>22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260</v>
      </c>
      <c r="L7" t="s">
        <v>260</v>
      </c>
      <c r="M7" t="s">
        <v>260</v>
      </c>
      <c r="N7" t="s">
        <v>264</v>
      </c>
      <c r="O7" t="s">
        <v>22</v>
      </c>
      <c r="P7" t="s">
        <v>22</v>
      </c>
      <c r="Q7" t="s">
        <v>258</v>
      </c>
      <c r="R7" t="s">
        <v>264</v>
      </c>
      <c r="S7" t="s">
        <v>262</v>
      </c>
      <c r="T7" t="s">
        <v>262</v>
      </c>
      <c r="U7" t="s">
        <v>264</v>
      </c>
    </row>
    <row r="8" spans="1:21" x14ac:dyDescent="0.25">
      <c r="B8"/>
      <c r="C8"/>
      <c r="F8"/>
    </row>
    <row r="9" spans="1:21" x14ac:dyDescent="0.25">
      <c r="A9" s="11" t="s">
        <v>21</v>
      </c>
      <c r="B9" s="5" t="s">
        <v>23</v>
      </c>
      <c r="C9" s="5" t="s">
        <v>24</v>
      </c>
      <c r="D9" t="s">
        <v>25</v>
      </c>
      <c r="E9" t="s">
        <v>26</v>
      </c>
      <c r="I9" s="7"/>
    </row>
    <row r="10" spans="1:21" x14ac:dyDescent="0.25">
      <c r="A10" s="9" t="s">
        <v>27</v>
      </c>
      <c r="B10" s="6">
        <v>0.5</v>
      </c>
      <c r="C10" s="5">
        <v>-13.175446900000001</v>
      </c>
      <c r="D10" s="1">
        <v>14.175446900000001</v>
      </c>
      <c r="E10" s="1">
        <v>1</v>
      </c>
      <c r="F10" s="4" t="s">
        <v>22</v>
      </c>
      <c r="I10" s="7"/>
    </row>
    <row r="11" spans="1:21" x14ac:dyDescent="0.25">
      <c r="A11" s="9" t="s">
        <v>28</v>
      </c>
      <c r="B11" s="6">
        <v>-6.217249E-15</v>
      </c>
      <c r="C11" s="5">
        <v>-13.675446900000001</v>
      </c>
      <c r="D11" s="1">
        <v>13.675446900000001</v>
      </c>
      <c r="E11" s="1">
        <v>1</v>
      </c>
      <c r="F11" s="4" t="s">
        <v>22</v>
      </c>
      <c r="I11" s="7"/>
    </row>
    <row r="12" spans="1:21" x14ac:dyDescent="0.25">
      <c r="A12" s="9" t="s">
        <v>29</v>
      </c>
      <c r="B12" s="6">
        <v>-0.5</v>
      </c>
      <c r="C12" s="5">
        <v>-14.175446900000001</v>
      </c>
      <c r="D12" s="1">
        <v>13.175446900000001</v>
      </c>
      <c r="E12" s="1">
        <v>1</v>
      </c>
      <c r="F12" s="4" t="s">
        <v>22</v>
      </c>
      <c r="I12" s="7"/>
    </row>
    <row r="13" spans="1:21" x14ac:dyDescent="0.25">
      <c r="A13" s="9" t="s">
        <v>30</v>
      </c>
      <c r="B13" s="6">
        <v>-6.217249E-15</v>
      </c>
      <c r="C13" s="5">
        <v>-13.675446900000001</v>
      </c>
      <c r="D13" s="1">
        <v>13.675446900000001</v>
      </c>
      <c r="E13" s="1">
        <v>1</v>
      </c>
      <c r="F13" s="4" t="s">
        <v>22</v>
      </c>
      <c r="I13" s="7"/>
    </row>
    <row r="14" spans="1:21" x14ac:dyDescent="0.25">
      <c r="A14" s="9" t="s">
        <v>31</v>
      </c>
      <c r="B14" s="6">
        <v>-0.5</v>
      </c>
      <c r="C14" s="5">
        <v>-14.175446900000001</v>
      </c>
      <c r="D14" s="1">
        <v>13.175446900000001</v>
      </c>
      <c r="E14" s="1">
        <v>1</v>
      </c>
      <c r="F14" s="4" t="s">
        <v>22</v>
      </c>
      <c r="I14" s="7"/>
    </row>
    <row r="15" spans="1:21" x14ac:dyDescent="0.25">
      <c r="A15" s="9" t="s">
        <v>32</v>
      </c>
      <c r="B15" s="6">
        <v>0</v>
      </c>
      <c r="C15" s="5">
        <v>-13.675446900000001</v>
      </c>
      <c r="D15" s="1">
        <v>13.675446900000001</v>
      </c>
      <c r="E15" s="1">
        <v>1</v>
      </c>
      <c r="F15" s="4" t="s">
        <v>22</v>
      </c>
      <c r="I15" s="7"/>
    </row>
    <row r="16" spans="1:21" x14ac:dyDescent="0.25">
      <c r="A16" s="9" t="s">
        <v>33</v>
      </c>
      <c r="B16" s="6">
        <v>-7.1054269999999997E-15</v>
      </c>
      <c r="C16" s="5">
        <v>-13.675446900000001</v>
      </c>
      <c r="D16" s="1">
        <v>13.675446900000001</v>
      </c>
      <c r="E16" s="1">
        <v>1</v>
      </c>
      <c r="F16" s="4" t="s">
        <v>22</v>
      </c>
      <c r="I16" s="7"/>
    </row>
    <row r="17" spans="1:9" x14ac:dyDescent="0.25">
      <c r="A17" s="9" t="s">
        <v>34</v>
      </c>
      <c r="B17" s="6">
        <v>-0.5</v>
      </c>
      <c r="C17" s="5">
        <v>-14.175446900000001</v>
      </c>
      <c r="D17">
        <v>13.175446900000001</v>
      </c>
      <c r="E17">
        <v>1</v>
      </c>
      <c r="F17" s="4" t="s">
        <v>22</v>
      </c>
      <c r="I17" s="7"/>
    </row>
    <row r="18" spans="1:9" x14ac:dyDescent="0.25">
      <c r="A18" s="9" t="s">
        <v>35</v>
      </c>
      <c r="B18" s="6">
        <v>-8.8817839999999996E-16</v>
      </c>
      <c r="C18" s="5">
        <v>-13.675446900000001</v>
      </c>
      <c r="D18">
        <v>13.675446900000001</v>
      </c>
      <c r="E18">
        <v>1</v>
      </c>
      <c r="F18" s="4" t="s">
        <v>22</v>
      </c>
      <c r="I18" s="7"/>
    </row>
    <row r="19" spans="1:9" x14ac:dyDescent="0.25">
      <c r="A19" s="9" t="s">
        <v>36</v>
      </c>
      <c r="B19" s="6">
        <v>-8.8817839999999996E-16</v>
      </c>
      <c r="C19" s="5">
        <v>-13.675446900000001</v>
      </c>
      <c r="D19" s="2">
        <v>13.675446900000001</v>
      </c>
      <c r="E19" s="2">
        <v>1</v>
      </c>
      <c r="F19" s="4" t="s">
        <v>22</v>
      </c>
      <c r="I19" s="7"/>
    </row>
    <row r="20" spans="1:9" x14ac:dyDescent="0.25">
      <c r="A20" s="9" t="s">
        <v>37</v>
      </c>
      <c r="B20" s="6">
        <v>-1.3322680000000001E-14</v>
      </c>
      <c r="C20" s="5">
        <v>-13.675446900000001</v>
      </c>
      <c r="D20">
        <v>13.675446900000001</v>
      </c>
      <c r="E20">
        <v>1</v>
      </c>
      <c r="F20" s="4" t="s">
        <v>22</v>
      </c>
      <c r="I20" s="7"/>
    </row>
    <row r="21" spans="1:9" x14ac:dyDescent="0.25">
      <c r="A21" s="9" t="s">
        <v>38</v>
      </c>
      <c r="B21" s="6">
        <v>-0.5</v>
      </c>
      <c r="C21" s="5">
        <v>-14.175446900000001</v>
      </c>
      <c r="D21">
        <v>13.175446900000001</v>
      </c>
      <c r="E21">
        <v>1</v>
      </c>
      <c r="F21" s="4" t="s">
        <v>22</v>
      </c>
      <c r="I21" s="7"/>
    </row>
    <row r="22" spans="1:9" x14ac:dyDescent="0.25">
      <c r="A22" s="9" t="s">
        <v>39</v>
      </c>
      <c r="B22" s="6">
        <v>-7.1054269999999997E-15</v>
      </c>
      <c r="C22" s="5">
        <v>-13.675446900000001</v>
      </c>
      <c r="D22">
        <v>13.675446900000001</v>
      </c>
      <c r="E22">
        <v>1</v>
      </c>
      <c r="F22" s="4" t="s">
        <v>22</v>
      </c>
      <c r="I22" s="7"/>
    </row>
    <row r="23" spans="1:9" x14ac:dyDescent="0.25">
      <c r="A23" s="9" t="s">
        <v>40</v>
      </c>
      <c r="B23" s="6">
        <v>-7.1054269999999997E-15</v>
      </c>
      <c r="C23" s="5">
        <v>-13.675446900000001</v>
      </c>
      <c r="D23" s="2">
        <v>13.675446900000001</v>
      </c>
      <c r="E23" s="2">
        <v>1</v>
      </c>
      <c r="F23" s="4" t="s">
        <v>22</v>
      </c>
    </row>
    <row r="24" spans="1:9" x14ac:dyDescent="0.25">
      <c r="A24" s="9" t="s">
        <v>41</v>
      </c>
      <c r="B24" s="6">
        <v>-6.217249E-15</v>
      </c>
      <c r="C24" s="5">
        <v>-13.675446900000001</v>
      </c>
      <c r="D24">
        <v>13.675446900000001</v>
      </c>
      <c r="E24">
        <v>1</v>
      </c>
      <c r="F24" s="4" t="s">
        <v>22</v>
      </c>
    </row>
    <row r="25" spans="1:9" x14ac:dyDescent="0.25">
      <c r="A25" s="9" t="s">
        <v>42</v>
      </c>
      <c r="B25" s="6">
        <v>0.5</v>
      </c>
      <c r="C25" s="5">
        <v>-13.175446900000001</v>
      </c>
      <c r="D25">
        <v>14.175446900000001</v>
      </c>
      <c r="E25">
        <v>1</v>
      </c>
      <c r="F25" s="4" t="s">
        <v>22</v>
      </c>
    </row>
    <row r="26" spans="1:9" x14ac:dyDescent="0.25">
      <c r="A26" s="9" t="s">
        <v>43</v>
      </c>
      <c r="B26" s="6">
        <v>4.4408919999999999E-15</v>
      </c>
      <c r="C26" s="5">
        <v>-13.675446900000001</v>
      </c>
      <c r="D26" s="2">
        <v>13.675446900000001</v>
      </c>
      <c r="E26" s="2">
        <v>1</v>
      </c>
      <c r="F26" s="4" t="s">
        <v>22</v>
      </c>
    </row>
    <row r="27" spans="1:9" x14ac:dyDescent="0.25">
      <c r="A27" s="9" t="s">
        <v>44</v>
      </c>
      <c r="B27" s="6">
        <v>0.5</v>
      </c>
      <c r="C27" s="5">
        <v>-13.175446900000001</v>
      </c>
      <c r="D27">
        <v>14.175446900000001</v>
      </c>
      <c r="E27">
        <v>1</v>
      </c>
      <c r="F27" s="4" t="s">
        <v>22</v>
      </c>
    </row>
    <row r="28" spans="1:9" x14ac:dyDescent="0.25">
      <c r="A28" s="9" t="s">
        <v>45</v>
      </c>
      <c r="B28" s="6">
        <v>0.5</v>
      </c>
      <c r="C28" s="5">
        <v>-13.175446900000001</v>
      </c>
      <c r="D28">
        <v>14.175446900000001</v>
      </c>
      <c r="E28">
        <v>1</v>
      </c>
      <c r="F28" s="4" t="s">
        <v>22</v>
      </c>
    </row>
    <row r="29" spans="1:9" x14ac:dyDescent="0.25">
      <c r="A29" s="9" t="s">
        <v>46</v>
      </c>
      <c r="B29" s="6">
        <v>0.5</v>
      </c>
      <c r="C29" s="5">
        <v>-13.175446900000001</v>
      </c>
      <c r="D29">
        <v>14.175446900000001</v>
      </c>
      <c r="E29">
        <v>1</v>
      </c>
      <c r="F29" s="4" t="s">
        <v>22</v>
      </c>
    </row>
    <row r="30" spans="1:9" x14ac:dyDescent="0.25">
      <c r="A30" s="9" t="s">
        <v>47</v>
      </c>
      <c r="B30" s="6">
        <v>0.5</v>
      </c>
      <c r="C30" s="5">
        <v>-13.175446900000001</v>
      </c>
      <c r="D30" s="2">
        <v>14.175446900000001</v>
      </c>
      <c r="E30" s="2">
        <v>1</v>
      </c>
      <c r="F30" s="4" t="s">
        <v>22</v>
      </c>
    </row>
    <row r="31" spans="1:9" x14ac:dyDescent="0.25">
      <c r="A31" s="9" t="s">
        <v>48</v>
      </c>
      <c r="B31" s="6">
        <v>-1.3322680000000001E-14</v>
      </c>
      <c r="C31" s="5">
        <v>-13.675446900000001</v>
      </c>
      <c r="D31" s="2">
        <v>13.675446900000001</v>
      </c>
      <c r="E31" s="2">
        <v>1</v>
      </c>
      <c r="F31" s="4" t="s">
        <v>22</v>
      </c>
    </row>
    <row r="32" spans="1:9" x14ac:dyDescent="0.25">
      <c r="A32" s="9" t="s">
        <v>49</v>
      </c>
      <c r="B32" s="6">
        <v>-0.5</v>
      </c>
      <c r="C32" s="5">
        <v>-14.175446900000001</v>
      </c>
      <c r="D32" s="2">
        <v>13.175446900000001</v>
      </c>
      <c r="E32" s="2">
        <v>1</v>
      </c>
      <c r="F32" s="4" t="s">
        <v>22</v>
      </c>
    </row>
    <row r="33" spans="1:6" x14ac:dyDescent="0.25">
      <c r="A33" s="9" t="s">
        <v>50</v>
      </c>
      <c r="B33" s="6">
        <v>-7.1054269999999997E-15</v>
      </c>
      <c r="C33" s="5">
        <v>-13.675446900000001</v>
      </c>
      <c r="D33" s="2">
        <v>13.675446900000001</v>
      </c>
      <c r="E33" s="2">
        <v>1</v>
      </c>
      <c r="F33" s="4" t="s">
        <v>22</v>
      </c>
    </row>
    <row r="34" spans="1:6" x14ac:dyDescent="0.25">
      <c r="A34" s="9" t="s">
        <v>51</v>
      </c>
      <c r="B34" s="6">
        <v>-7.1054269999999997E-15</v>
      </c>
      <c r="C34" s="5">
        <v>-13.675446900000001</v>
      </c>
      <c r="D34" s="2">
        <v>13.675446900000001</v>
      </c>
      <c r="E34" s="2">
        <v>1</v>
      </c>
      <c r="F34" s="4" t="s">
        <v>22</v>
      </c>
    </row>
    <row r="35" spans="1:6" x14ac:dyDescent="0.25">
      <c r="A35" s="9" t="s">
        <v>52</v>
      </c>
      <c r="B35" s="6">
        <v>-6.217249E-15</v>
      </c>
      <c r="C35" s="5">
        <v>-13.675446900000001</v>
      </c>
      <c r="D35" s="2">
        <v>13.675446900000001</v>
      </c>
      <c r="E35" s="2">
        <v>1</v>
      </c>
      <c r="F35" s="4" t="s">
        <v>22</v>
      </c>
    </row>
    <row r="36" spans="1:6" x14ac:dyDescent="0.25">
      <c r="A36" s="9" t="s">
        <v>53</v>
      </c>
      <c r="B36" s="6">
        <v>0</v>
      </c>
      <c r="C36" s="5">
        <v>-13.675446900000001</v>
      </c>
      <c r="D36">
        <v>13.675446900000001</v>
      </c>
      <c r="E36">
        <v>1</v>
      </c>
      <c r="F36" s="4" t="s">
        <v>22</v>
      </c>
    </row>
    <row r="37" spans="1:6" x14ac:dyDescent="0.25">
      <c r="A37" s="9" t="s">
        <v>54</v>
      </c>
      <c r="B37" s="6">
        <v>-0.5</v>
      </c>
      <c r="C37" s="5">
        <v>-14.175446900000001</v>
      </c>
      <c r="D37">
        <v>13.175446900000001</v>
      </c>
      <c r="E37">
        <v>1</v>
      </c>
      <c r="F37" s="4" t="s">
        <v>22</v>
      </c>
    </row>
    <row r="38" spans="1:6" x14ac:dyDescent="0.25">
      <c r="A38" s="11" t="s">
        <v>55</v>
      </c>
      <c r="B38" s="6">
        <v>46.5</v>
      </c>
      <c r="C38" s="5">
        <v>32.824553100000003</v>
      </c>
      <c r="D38" s="2">
        <v>60.175446899999997</v>
      </c>
      <c r="E38" s="2">
        <v>0</v>
      </c>
      <c r="F38" s="4"/>
    </row>
    <row r="39" spans="1:6" x14ac:dyDescent="0.25">
      <c r="A39" s="11" t="s">
        <v>56</v>
      </c>
      <c r="B39" s="6">
        <v>46</v>
      </c>
      <c r="C39" s="5">
        <v>32.324553100000003</v>
      </c>
      <c r="D39">
        <v>59.675446899999997</v>
      </c>
      <c r="E39">
        <v>0</v>
      </c>
    </row>
    <row r="40" spans="1:6" x14ac:dyDescent="0.25">
      <c r="A40" s="11" t="s">
        <v>57</v>
      </c>
      <c r="B40" s="6">
        <v>46.5</v>
      </c>
      <c r="C40" s="5">
        <v>32.824553100000003</v>
      </c>
      <c r="D40">
        <v>60.175446899999997</v>
      </c>
      <c r="E40">
        <v>0</v>
      </c>
    </row>
    <row r="41" spans="1:6" x14ac:dyDescent="0.25">
      <c r="A41" s="11" t="s">
        <v>58</v>
      </c>
      <c r="B41" s="6">
        <v>46.5</v>
      </c>
      <c r="C41" s="5">
        <v>32.824553100000003</v>
      </c>
      <c r="D41">
        <v>60.175446899999997</v>
      </c>
      <c r="E41">
        <v>0</v>
      </c>
    </row>
    <row r="42" spans="1:6" x14ac:dyDescent="0.25">
      <c r="A42" s="11" t="s">
        <v>59</v>
      </c>
      <c r="B42" s="6">
        <v>46.5</v>
      </c>
      <c r="C42" s="5">
        <v>32.824553100000003</v>
      </c>
      <c r="D42" s="2">
        <v>60.175446899999997</v>
      </c>
      <c r="E42" s="2">
        <v>0</v>
      </c>
      <c r="F42" s="4"/>
    </row>
    <row r="43" spans="1:6" x14ac:dyDescent="0.25">
      <c r="A43" s="11" t="s">
        <v>60</v>
      </c>
      <c r="B43" s="6">
        <v>46.5</v>
      </c>
      <c r="C43" s="5">
        <v>32.824553100000003</v>
      </c>
      <c r="D43">
        <v>60.175446899999997</v>
      </c>
      <c r="E43">
        <v>0</v>
      </c>
    </row>
    <row r="44" spans="1:6" x14ac:dyDescent="0.25">
      <c r="A44" s="11" t="s">
        <v>61</v>
      </c>
      <c r="B44" s="6">
        <v>46</v>
      </c>
      <c r="C44" s="5">
        <v>32.324553100000003</v>
      </c>
      <c r="D44">
        <v>59.675446899999997</v>
      </c>
      <c r="E44">
        <v>0</v>
      </c>
    </row>
    <row r="45" spans="1:6" x14ac:dyDescent="0.25">
      <c r="A45" s="11" t="s">
        <v>62</v>
      </c>
      <c r="B45" s="6">
        <v>46.5</v>
      </c>
      <c r="C45" s="5">
        <v>32.824553100000003</v>
      </c>
      <c r="D45" s="2">
        <v>60.175446899999997</v>
      </c>
      <c r="E45" s="2">
        <v>0</v>
      </c>
      <c r="F45" s="4"/>
    </row>
    <row r="46" spans="1:6" x14ac:dyDescent="0.25">
      <c r="A46" s="11" t="s">
        <v>63</v>
      </c>
      <c r="B46" s="6">
        <v>49.5</v>
      </c>
      <c r="C46" s="5">
        <v>35.824553100000003</v>
      </c>
      <c r="D46">
        <v>63.175446899999997</v>
      </c>
      <c r="E46">
        <v>0</v>
      </c>
    </row>
    <row r="47" spans="1:6" x14ac:dyDescent="0.25">
      <c r="A47" s="11" t="s">
        <v>64</v>
      </c>
      <c r="B47" s="6">
        <v>49</v>
      </c>
      <c r="C47" s="5">
        <v>35.324553100000003</v>
      </c>
      <c r="D47">
        <v>62.675446899999997</v>
      </c>
      <c r="E47">
        <v>0</v>
      </c>
    </row>
    <row r="48" spans="1:6" x14ac:dyDescent="0.25">
      <c r="A48" s="11" t="s">
        <v>65</v>
      </c>
      <c r="B48" s="6">
        <v>49.5</v>
      </c>
      <c r="C48" s="5">
        <v>35.824553100000003</v>
      </c>
      <c r="D48">
        <v>63.175446899999997</v>
      </c>
      <c r="E48">
        <v>0</v>
      </c>
    </row>
    <row r="49" spans="1:6" x14ac:dyDescent="0.25">
      <c r="A49" s="11" t="s">
        <v>66</v>
      </c>
      <c r="B49" s="6">
        <v>49.5</v>
      </c>
      <c r="C49" s="5">
        <v>35.824553100000003</v>
      </c>
      <c r="D49" s="2">
        <v>63.175446899999997</v>
      </c>
      <c r="E49" s="2">
        <v>0</v>
      </c>
      <c r="F49" s="4"/>
    </row>
    <row r="50" spans="1:6" x14ac:dyDescent="0.25">
      <c r="A50" s="11" t="s">
        <v>67</v>
      </c>
      <c r="B50" s="6">
        <v>49.5</v>
      </c>
      <c r="C50" s="5">
        <v>35.824553100000003</v>
      </c>
      <c r="D50" s="2">
        <v>63.175446899999997</v>
      </c>
      <c r="E50" s="2">
        <v>0</v>
      </c>
      <c r="F50" s="4"/>
    </row>
    <row r="51" spans="1:6" x14ac:dyDescent="0.25">
      <c r="A51" s="11" t="s">
        <v>68</v>
      </c>
      <c r="B51" s="6">
        <v>49.5</v>
      </c>
      <c r="C51" s="5">
        <v>35.824553100000003</v>
      </c>
      <c r="D51" s="2">
        <v>63.175446899999997</v>
      </c>
      <c r="E51" s="2">
        <v>0</v>
      </c>
      <c r="F51" s="4"/>
    </row>
    <row r="52" spans="1:6" x14ac:dyDescent="0.25">
      <c r="A52" s="11" t="s">
        <v>69</v>
      </c>
      <c r="B52" s="6">
        <v>49</v>
      </c>
      <c r="C52" s="5">
        <v>35.324553100000003</v>
      </c>
      <c r="D52" s="2">
        <v>62.675446899999997</v>
      </c>
      <c r="E52" s="2">
        <v>0</v>
      </c>
      <c r="F52" s="4"/>
    </row>
    <row r="53" spans="1:6" x14ac:dyDescent="0.25">
      <c r="A53" s="11" t="s">
        <v>70</v>
      </c>
      <c r="B53" s="6">
        <v>49.5</v>
      </c>
      <c r="C53" s="5">
        <v>35.824553100000003</v>
      </c>
      <c r="D53" s="2">
        <v>63.175446899999997</v>
      </c>
      <c r="E53" s="2">
        <v>0</v>
      </c>
      <c r="F53" s="4"/>
    </row>
    <row r="54" spans="1:6" x14ac:dyDescent="0.25">
      <c r="A54" s="11" t="s">
        <v>71</v>
      </c>
      <c r="B54" s="6">
        <v>3</v>
      </c>
      <c r="C54" s="5">
        <v>-10.675446900000001</v>
      </c>
      <c r="D54">
        <v>16.675446900000001</v>
      </c>
      <c r="E54">
        <v>0.99999930000000004</v>
      </c>
      <c r="F54" s="3" t="s">
        <v>258</v>
      </c>
    </row>
    <row r="55" spans="1:6" x14ac:dyDescent="0.25">
      <c r="A55" s="9" t="s">
        <v>72</v>
      </c>
      <c r="B55" s="8">
        <v>-2.0428099999999999E-14</v>
      </c>
      <c r="C55" s="9">
        <v>-13.675446900000001</v>
      </c>
      <c r="D55" s="10">
        <v>13.675446900000001</v>
      </c>
      <c r="E55" s="10">
        <v>1</v>
      </c>
      <c r="F55" s="4" t="s">
        <v>22</v>
      </c>
    </row>
    <row r="56" spans="1:6" x14ac:dyDescent="0.25">
      <c r="A56" s="9" t="s">
        <v>73</v>
      </c>
      <c r="B56" s="8">
        <v>-0.5</v>
      </c>
      <c r="C56" s="9">
        <v>-14.175446900000001</v>
      </c>
      <c r="D56" s="1">
        <v>13.175446900000001</v>
      </c>
      <c r="E56" s="1">
        <v>1</v>
      </c>
      <c r="F56" s="4" t="s">
        <v>22</v>
      </c>
    </row>
    <row r="57" spans="1:6" x14ac:dyDescent="0.25">
      <c r="A57" s="9" t="s">
        <v>74</v>
      </c>
      <c r="B57" s="8">
        <v>-1.421085E-14</v>
      </c>
      <c r="C57" s="9">
        <v>-13.675446900000001</v>
      </c>
      <c r="D57" s="10">
        <v>13.675446900000001</v>
      </c>
      <c r="E57" s="10">
        <v>1</v>
      </c>
      <c r="F57" s="4" t="s">
        <v>22</v>
      </c>
    </row>
    <row r="58" spans="1:6" x14ac:dyDescent="0.25">
      <c r="A58" s="9" t="s">
        <v>75</v>
      </c>
      <c r="B58" s="8">
        <v>-1.421085E-14</v>
      </c>
      <c r="C58" s="9">
        <v>-13.675446900000001</v>
      </c>
      <c r="D58" s="10">
        <v>13.675446900000001</v>
      </c>
      <c r="E58" s="10">
        <v>1</v>
      </c>
      <c r="F58" s="4" t="s">
        <v>22</v>
      </c>
    </row>
    <row r="59" spans="1:6" x14ac:dyDescent="0.25">
      <c r="A59" s="9" t="s">
        <v>76</v>
      </c>
      <c r="B59" s="8">
        <v>-1.3322680000000001E-14</v>
      </c>
      <c r="C59" s="9">
        <v>-13.675446900000001</v>
      </c>
      <c r="D59" s="10">
        <v>13.675446900000001</v>
      </c>
      <c r="E59" s="10">
        <v>1</v>
      </c>
      <c r="F59" s="4" t="s">
        <v>22</v>
      </c>
    </row>
    <row r="60" spans="1:6" x14ac:dyDescent="0.25">
      <c r="A60" s="9" t="s">
        <v>77</v>
      </c>
      <c r="B60" s="8">
        <v>-7.1054269999999997E-15</v>
      </c>
      <c r="C60" s="9">
        <v>-13.675446900000001</v>
      </c>
      <c r="D60" s="1">
        <v>13.675446900000001</v>
      </c>
      <c r="E60" s="1">
        <v>1</v>
      </c>
      <c r="F60" s="4" t="s">
        <v>22</v>
      </c>
    </row>
    <row r="61" spans="1:6" x14ac:dyDescent="0.25">
      <c r="A61" s="9" t="s">
        <v>78</v>
      </c>
      <c r="B61" s="8">
        <v>-0.5</v>
      </c>
      <c r="C61" s="9">
        <v>-14.175446900000001</v>
      </c>
      <c r="D61" s="10">
        <v>13.175446900000001</v>
      </c>
      <c r="E61" s="10">
        <v>1</v>
      </c>
      <c r="F61" s="4" t="s">
        <v>22</v>
      </c>
    </row>
    <row r="62" spans="1:6" x14ac:dyDescent="0.25">
      <c r="A62" s="9" t="s">
        <v>79</v>
      </c>
      <c r="B62" s="8">
        <v>-7.1054269999999997E-15</v>
      </c>
      <c r="C62" s="9">
        <v>-13.675446900000001</v>
      </c>
      <c r="D62" s="10">
        <v>13.675446900000001</v>
      </c>
      <c r="E62" s="10">
        <v>1</v>
      </c>
      <c r="F62" s="4" t="s">
        <v>22</v>
      </c>
    </row>
    <row r="63" spans="1:6" x14ac:dyDescent="0.25">
      <c r="A63" s="11" t="s">
        <v>80</v>
      </c>
      <c r="B63" s="6">
        <v>-46.5</v>
      </c>
      <c r="C63" s="5">
        <v>-60.175446899999997</v>
      </c>
      <c r="D63" s="2">
        <v>-32.824553100000003</v>
      </c>
      <c r="E63" s="2">
        <v>0</v>
      </c>
      <c r="F63" s="4"/>
    </row>
    <row r="64" spans="1:6" x14ac:dyDescent="0.25">
      <c r="A64" s="11" t="s">
        <v>81</v>
      </c>
      <c r="B64" s="6">
        <v>-49.5</v>
      </c>
      <c r="C64" s="5">
        <v>-63.175446899999997</v>
      </c>
      <c r="D64">
        <v>-35.824553100000003</v>
      </c>
      <c r="E64">
        <v>0</v>
      </c>
    </row>
    <row r="65" spans="1:6" x14ac:dyDescent="0.25">
      <c r="A65" s="11" t="s">
        <v>82</v>
      </c>
      <c r="B65" s="6">
        <v>9</v>
      </c>
      <c r="C65" s="5">
        <v>-4.6754468999999999</v>
      </c>
      <c r="D65">
        <v>22.675446900000001</v>
      </c>
      <c r="E65">
        <v>0.64476029999999995</v>
      </c>
      <c r="F65" s="3" t="s">
        <v>22</v>
      </c>
    </row>
    <row r="66" spans="1:6" x14ac:dyDescent="0.25">
      <c r="A66" s="11" t="s">
        <v>83</v>
      </c>
      <c r="B66" s="6">
        <v>8.5</v>
      </c>
      <c r="C66" s="5">
        <v>-5.1754468999999999</v>
      </c>
      <c r="D66">
        <v>22.175446900000001</v>
      </c>
      <c r="E66">
        <v>0.73755320000000002</v>
      </c>
      <c r="F66" s="3" t="s">
        <v>22</v>
      </c>
    </row>
    <row r="67" spans="1:6" x14ac:dyDescent="0.25">
      <c r="A67" s="11" t="s">
        <v>84</v>
      </c>
      <c r="B67" s="6">
        <v>9</v>
      </c>
      <c r="C67" s="5">
        <v>-4.6754468999999999</v>
      </c>
      <c r="D67" s="2">
        <v>22.675446900000001</v>
      </c>
      <c r="E67" s="2">
        <v>0.64476029999999995</v>
      </c>
      <c r="F67" s="4" t="s">
        <v>22</v>
      </c>
    </row>
    <row r="68" spans="1:6" x14ac:dyDescent="0.25">
      <c r="A68" s="11" t="s">
        <v>85</v>
      </c>
      <c r="B68" s="6">
        <v>9</v>
      </c>
      <c r="C68" s="5">
        <v>-4.6754468999999999</v>
      </c>
      <c r="D68" s="2">
        <v>22.675446900000001</v>
      </c>
      <c r="E68" s="2">
        <v>0.64476029999999995</v>
      </c>
      <c r="F68" s="4" t="s">
        <v>22</v>
      </c>
    </row>
    <row r="69" spans="1:6" x14ac:dyDescent="0.25">
      <c r="A69" s="11" t="s">
        <v>86</v>
      </c>
      <c r="B69" s="6">
        <v>9</v>
      </c>
      <c r="C69" s="5">
        <v>-4.6754468999999999</v>
      </c>
      <c r="D69" s="2">
        <v>22.675446900000001</v>
      </c>
      <c r="E69" s="2">
        <v>0.64476029999999995</v>
      </c>
      <c r="F69" s="4" t="s">
        <v>22</v>
      </c>
    </row>
    <row r="70" spans="1:6" x14ac:dyDescent="0.25">
      <c r="A70" s="11" t="s">
        <v>87</v>
      </c>
      <c r="B70" s="6">
        <v>9</v>
      </c>
      <c r="C70" s="5">
        <v>-4.6754468999999999</v>
      </c>
      <c r="D70" s="2">
        <v>22.675446900000001</v>
      </c>
      <c r="E70" s="2">
        <v>0.64476029999999995</v>
      </c>
      <c r="F70" s="4" t="s">
        <v>22</v>
      </c>
    </row>
    <row r="71" spans="1:6" x14ac:dyDescent="0.25">
      <c r="A71" s="11" t="s">
        <v>88</v>
      </c>
      <c r="B71" s="6">
        <v>8.5</v>
      </c>
      <c r="C71" s="5">
        <v>-5.1754468999999999</v>
      </c>
      <c r="D71">
        <v>22.175446900000001</v>
      </c>
      <c r="E71">
        <v>0.73755320000000002</v>
      </c>
      <c r="F71" s="3" t="s">
        <v>22</v>
      </c>
    </row>
    <row r="72" spans="1:6" x14ac:dyDescent="0.25">
      <c r="A72" s="11" t="s">
        <v>89</v>
      </c>
      <c r="B72" s="6">
        <v>9</v>
      </c>
      <c r="C72" s="5">
        <v>-4.6754468999999999</v>
      </c>
      <c r="D72">
        <v>22.675446900000001</v>
      </c>
      <c r="E72">
        <v>0.64476029999999995</v>
      </c>
      <c r="F72" s="4" t="s">
        <v>22</v>
      </c>
    </row>
    <row r="73" spans="1:6" x14ac:dyDescent="0.25">
      <c r="A73" s="11" t="s">
        <v>90</v>
      </c>
      <c r="B73" s="6">
        <v>-37.5</v>
      </c>
      <c r="C73" s="5">
        <v>-51.175446899999997</v>
      </c>
      <c r="D73" s="2">
        <v>-23.824553099999999</v>
      </c>
      <c r="E73" s="2">
        <v>0</v>
      </c>
      <c r="F73" s="4"/>
    </row>
    <row r="74" spans="1:6" x14ac:dyDescent="0.25">
      <c r="A74" s="11" t="s">
        <v>91</v>
      </c>
      <c r="B74" s="6">
        <v>-40.5</v>
      </c>
      <c r="C74" s="5">
        <v>-54.175446899999997</v>
      </c>
      <c r="D74">
        <v>-26.824553099999999</v>
      </c>
      <c r="E74">
        <v>0</v>
      </c>
    </row>
    <row r="75" spans="1:6" x14ac:dyDescent="0.25">
      <c r="A75" s="11" t="s">
        <v>92</v>
      </c>
      <c r="B75" s="6">
        <v>9</v>
      </c>
      <c r="C75" s="5">
        <v>-4.6754468999999999</v>
      </c>
      <c r="D75">
        <v>22.675446900000001</v>
      </c>
      <c r="E75">
        <v>0.64476029999999995</v>
      </c>
      <c r="F75" s="4" t="s">
        <v>22</v>
      </c>
    </row>
    <row r="76" spans="1:6" x14ac:dyDescent="0.25">
      <c r="A76" s="11" t="s">
        <v>93</v>
      </c>
      <c r="B76" s="6">
        <v>40</v>
      </c>
      <c r="C76" s="5">
        <v>26.324553099999999</v>
      </c>
      <c r="D76">
        <v>53.675446899999997</v>
      </c>
      <c r="E76">
        <v>0</v>
      </c>
    </row>
    <row r="77" spans="1:6" x14ac:dyDescent="0.25">
      <c r="A77" s="11" t="s">
        <v>94</v>
      </c>
      <c r="B77" s="6">
        <v>39.5</v>
      </c>
      <c r="C77" s="5">
        <v>25.824553099999999</v>
      </c>
      <c r="D77" s="2">
        <v>53.175446899999997</v>
      </c>
      <c r="E77" s="2">
        <v>0</v>
      </c>
      <c r="F77" s="4"/>
    </row>
    <row r="78" spans="1:6" x14ac:dyDescent="0.25">
      <c r="A78" s="11" t="s">
        <v>95</v>
      </c>
      <c r="B78" s="6">
        <v>40</v>
      </c>
      <c r="C78" s="5">
        <v>26.324553099999999</v>
      </c>
      <c r="D78">
        <v>53.675446899999997</v>
      </c>
      <c r="E78">
        <v>0</v>
      </c>
    </row>
    <row r="79" spans="1:6" x14ac:dyDescent="0.25">
      <c r="A79" s="11" t="s">
        <v>96</v>
      </c>
      <c r="B79" s="6">
        <v>40</v>
      </c>
      <c r="C79" s="5">
        <v>26.324553099999999</v>
      </c>
      <c r="D79">
        <v>53.675446899999997</v>
      </c>
      <c r="E79">
        <v>0</v>
      </c>
    </row>
    <row r="80" spans="1:6" x14ac:dyDescent="0.25">
      <c r="A80" s="11" t="s">
        <v>97</v>
      </c>
      <c r="B80" s="6">
        <v>40</v>
      </c>
      <c r="C80" s="5">
        <v>26.324553099999999</v>
      </c>
      <c r="D80" s="2">
        <v>53.675446899999997</v>
      </c>
      <c r="E80" s="2">
        <v>0</v>
      </c>
      <c r="F80" s="4"/>
    </row>
    <row r="81" spans="1:6" x14ac:dyDescent="0.25">
      <c r="A81" s="11" t="s">
        <v>98</v>
      </c>
      <c r="B81" s="6">
        <v>40</v>
      </c>
      <c r="C81" s="5">
        <v>26.324553099999999</v>
      </c>
      <c r="D81">
        <v>53.675446899999997</v>
      </c>
      <c r="E81">
        <v>0</v>
      </c>
    </row>
    <row r="82" spans="1:6" x14ac:dyDescent="0.25">
      <c r="A82" s="11" t="s">
        <v>99</v>
      </c>
      <c r="B82" s="6">
        <v>39.5</v>
      </c>
      <c r="C82" s="5">
        <v>25.824553099999999</v>
      </c>
      <c r="D82">
        <v>53.175446899999997</v>
      </c>
      <c r="E82">
        <v>0</v>
      </c>
    </row>
    <row r="83" spans="1:6" x14ac:dyDescent="0.25">
      <c r="A83" s="11" t="s">
        <v>100</v>
      </c>
      <c r="B83" s="6">
        <v>40</v>
      </c>
      <c r="C83" s="5">
        <v>26.324553099999999</v>
      </c>
      <c r="D83">
        <v>53.675446899999997</v>
      </c>
      <c r="E83">
        <v>0</v>
      </c>
    </row>
    <row r="84" spans="1:6" x14ac:dyDescent="0.25">
      <c r="A84" s="11" t="s">
        <v>101</v>
      </c>
      <c r="B84" s="6">
        <v>-6.5</v>
      </c>
      <c r="C84" s="5">
        <v>-20.175446900000001</v>
      </c>
      <c r="D84" s="2">
        <v>7.1754468999999999</v>
      </c>
      <c r="E84" s="2">
        <v>0.96682369999999995</v>
      </c>
      <c r="F84" s="4" t="s">
        <v>258</v>
      </c>
    </row>
    <row r="85" spans="1:6" x14ac:dyDescent="0.25">
      <c r="A85" s="11" t="s">
        <v>102</v>
      </c>
      <c r="B85" s="6">
        <v>-9.5</v>
      </c>
      <c r="C85" s="5">
        <v>-23.175446900000001</v>
      </c>
      <c r="D85" s="2">
        <v>4.1754468999999999</v>
      </c>
      <c r="E85" s="2">
        <v>0.54710009999999998</v>
      </c>
      <c r="F85" s="4" t="s">
        <v>258</v>
      </c>
    </row>
    <row r="86" spans="1:6" x14ac:dyDescent="0.25">
      <c r="A86" s="11" t="s">
        <v>103</v>
      </c>
      <c r="B86" s="6">
        <v>40</v>
      </c>
      <c r="C86" s="5">
        <v>26.324553099999999</v>
      </c>
      <c r="D86" s="2">
        <v>53.675446899999997</v>
      </c>
      <c r="E86" s="2">
        <v>0</v>
      </c>
      <c r="F86" s="4"/>
    </row>
    <row r="87" spans="1:6" x14ac:dyDescent="0.25">
      <c r="A87" s="11" t="s">
        <v>104</v>
      </c>
      <c r="B87" s="6">
        <v>31</v>
      </c>
      <c r="C87" s="5">
        <v>17.324553099999999</v>
      </c>
      <c r="D87">
        <v>44.675446899999997</v>
      </c>
      <c r="E87">
        <v>0</v>
      </c>
    </row>
    <row r="88" spans="1:6" x14ac:dyDescent="0.25">
      <c r="A88" s="11" t="s">
        <v>105</v>
      </c>
      <c r="B88" s="6">
        <v>44.5</v>
      </c>
      <c r="C88" s="5">
        <v>30.824553099999999</v>
      </c>
      <c r="D88">
        <v>58.175446899999997</v>
      </c>
      <c r="E88">
        <v>0</v>
      </c>
    </row>
    <row r="89" spans="1:6" x14ac:dyDescent="0.25">
      <c r="A89" s="11" t="s">
        <v>106</v>
      </c>
      <c r="B89" s="6">
        <v>44</v>
      </c>
      <c r="C89" s="5">
        <v>30.324553099999999</v>
      </c>
      <c r="D89">
        <v>57.675446899999997</v>
      </c>
      <c r="E89">
        <v>0</v>
      </c>
    </row>
    <row r="90" spans="1:6" x14ac:dyDescent="0.25">
      <c r="A90" s="11" t="s">
        <v>107</v>
      </c>
      <c r="B90" s="6">
        <v>44.5</v>
      </c>
      <c r="C90" s="5">
        <v>30.824553099999999</v>
      </c>
      <c r="D90">
        <v>58.175446899999997</v>
      </c>
      <c r="E90">
        <v>0</v>
      </c>
    </row>
    <row r="91" spans="1:6" x14ac:dyDescent="0.25">
      <c r="A91" s="11" t="s">
        <v>108</v>
      </c>
      <c r="B91" s="6">
        <v>44.5</v>
      </c>
      <c r="C91" s="5">
        <v>30.824553099999999</v>
      </c>
      <c r="D91">
        <v>58.175446899999997</v>
      </c>
      <c r="E91">
        <v>0</v>
      </c>
    </row>
    <row r="92" spans="1:6" x14ac:dyDescent="0.25">
      <c r="A92" s="11" t="s">
        <v>109</v>
      </c>
      <c r="B92" s="6">
        <v>44.5</v>
      </c>
      <c r="C92" s="5">
        <v>30.824553099999999</v>
      </c>
      <c r="D92">
        <v>58.175446899999997</v>
      </c>
      <c r="E92">
        <v>0</v>
      </c>
    </row>
    <row r="93" spans="1:6" x14ac:dyDescent="0.25">
      <c r="A93" s="11" t="s">
        <v>110</v>
      </c>
      <c r="B93" s="6">
        <v>44.5</v>
      </c>
      <c r="C93" s="5">
        <v>30.824553099999999</v>
      </c>
      <c r="D93">
        <v>58.175446899999997</v>
      </c>
      <c r="E93">
        <v>0</v>
      </c>
    </row>
    <row r="94" spans="1:6" x14ac:dyDescent="0.25">
      <c r="A94" s="11" t="s">
        <v>111</v>
      </c>
      <c r="B94" s="6">
        <v>44</v>
      </c>
      <c r="C94" s="5">
        <v>30.324553099999999</v>
      </c>
      <c r="D94">
        <v>57.675446899999997</v>
      </c>
      <c r="E94">
        <v>0</v>
      </c>
    </row>
    <row r="95" spans="1:6" x14ac:dyDescent="0.25">
      <c r="A95" s="11" t="s">
        <v>112</v>
      </c>
      <c r="B95" s="6">
        <v>44.5</v>
      </c>
      <c r="C95" s="5">
        <v>30.824553099999999</v>
      </c>
      <c r="D95">
        <v>58.175446899999997</v>
      </c>
      <c r="E95">
        <v>0</v>
      </c>
    </row>
    <row r="96" spans="1:6" x14ac:dyDescent="0.25">
      <c r="A96" s="11" t="s">
        <v>113</v>
      </c>
      <c r="B96" s="6">
        <v>-2</v>
      </c>
      <c r="C96" s="5">
        <v>-15.675446900000001</v>
      </c>
      <c r="D96">
        <v>11.675446900000001</v>
      </c>
      <c r="E96">
        <v>1</v>
      </c>
      <c r="F96" s="4" t="s">
        <v>258</v>
      </c>
    </row>
    <row r="97" spans="1:6" x14ac:dyDescent="0.25">
      <c r="A97" s="11" t="s">
        <v>114</v>
      </c>
      <c r="B97" s="6">
        <v>-5</v>
      </c>
      <c r="C97" s="5">
        <v>-18.675446900000001</v>
      </c>
      <c r="D97">
        <v>8.6754469000000007</v>
      </c>
      <c r="E97">
        <v>0.99832330000000002</v>
      </c>
      <c r="F97" s="3" t="s">
        <v>258</v>
      </c>
    </row>
    <row r="98" spans="1:6" x14ac:dyDescent="0.25">
      <c r="A98" s="11" t="s">
        <v>115</v>
      </c>
      <c r="B98" s="6">
        <v>44.5</v>
      </c>
      <c r="C98" s="5">
        <v>30.824553099999999</v>
      </c>
      <c r="D98">
        <v>58.175446899999997</v>
      </c>
      <c r="E98">
        <v>0</v>
      </c>
    </row>
    <row r="99" spans="1:6" x14ac:dyDescent="0.25">
      <c r="A99" s="11" t="s">
        <v>116</v>
      </c>
      <c r="B99" s="6">
        <v>35.5</v>
      </c>
      <c r="C99" s="5">
        <v>21.824553099999999</v>
      </c>
      <c r="D99">
        <v>49.175446899999997</v>
      </c>
      <c r="E99">
        <v>0</v>
      </c>
    </row>
    <row r="100" spans="1:6" x14ac:dyDescent="0.25">
      <c r="A100" s="11" t="s">
        <v>117</v>
      </c>
      <c r="B100" s="6">
        <v>4.5</v>
      </c>
      <c r="C100" s="5">
        <v>-9.1754469000000007</v>
      </c>
      <c r="D100">
        <v>18.175446900000001</v>
      </c>
      <c r="E100">
        <v>0.9995967</v>
      </c>
      <c r="F100" s="3" t="s">
        <v>258</v>
      </c>
    </row>
    <row r="101" spans="1:6" x14ac:dyDescent="0.25">
      <c r="A101" s="11" t="s">
        <v>118</v>
      </c>
      <c r="B101" s="6">
        <v>-6.217249E-15</v>
      </c>
      <c r="C101" s="5">
        <v>-13.675446900000001</v>
      </c>
      <c r="D101">
        <v>13.675446900000001</v>
      </c>
      <c r="E101">
        <v>1</v>
      </c>
      <c r="F101" s="4" t="s">
        <v>22</v>
      </c>
    </row>
    <row r="102" spans="1:6" x14ac:dyDescent="0.25">
      <c r="A102" s="11" t="s">
        <v>119</v>
      </c>
      <c r="B102" s="6">
        <v>-0.5</v>
      </c>
      <c r="C102" s="5">
        <v>-14.175446900000001</v>
      </c>
      <c r="D102">
        <v>13.175446900000001</v>
      </c>
      <c r="E102">
        <v>1</v>
      </c>
      <c r="F102" s="4" t="s">
        <v>22</v>
      </c>
    </row>
    <row r="103" spans="1:6" x14ac:dyDescent="0.25">
      <c r="A103" s="11" t="s">
        <v>120</v>
      </c>
      <c r="B103" s="6">
        <v>0</v>
      </c>
      <c r="C103" s="5">
        <v>-13.675446900000001</v>
      </c>
      <c r="D103">
        <v>13.675446900000001</v>
      </c>
      <c r="E103">
        <v>1</v>
      </c>
      <c r="F103" s="4" t="s">
        <v>22</v>
      </c>
    </row>
    <row r="104" spans="1:6" x14ac:dyDescent="0.25">
      <c r="A104" s="11" t="s">
        <v>121</v>
      </c>
      <c r="B104" s="6">
        <v>0</v>
      </c>
      <c r="C104" s="5">
        <v>-13.675446900000001</v>
      </c>
      <c r="D104">
        <v>13.675446900000001</v>
      </c>
      <c r="E104">
        <v>1</v>
      </c>
      <c r="F104" s="4" t="s">
        <v>22</v>
      </c>
    </row>
    <row r="105" spans="1:6" x14ac:dyDescent="0.25">
      <c r="A105" s="11" t="s">
        <v>122</v>
      </c>
      <c r="B105" s="6">
        <v>8.8817839999999996E-16</v>
      </c>
      <c r="C105" s="5">
        <v>-13.675446900000001</v>
      </c>
      <c r="D105">
        <v>13.675446900000001</v>
      </c>
      <c r="E105">
        <v>1</v>
      </c>
      <c r="F105" s="4" t="s">
        <v>22</v>
      </c>
    </row>
    <row r="106" spans="1:6" x14ac:dyDescent="0.25">
      <c r="A106" s="11" t="s">
        <v>123</v>
      </c>
      <c r="B106" s="6">
        <v>7.1054269999999997E-15</v>
      </c>
      <c r="C106" s="5">
        <v>-13.675446900000001</v>
      </c>
      <c r="D106">
        <v>13.675446900000001</v>
      </c>
      <c r="E106">
        <v>1</v>
      </c>
      <c r="F106" s="4" t="s">
        <v>22</v>
      </c>
    </row>
    <row r="107" spans="1:6" x14ac:dyDescent="0.25">
      <c r="A107" s="11" t="s">
        <v>124</v>
      </c>
      <c r="B107" s="6">
        <v>-0.5</v>
      </c>
      <c r="C107" s="5">
        <v>-14.175446900000001</v>
      </c>
      <c r="D107">
        <v>13.175446900000001</v>
      </c>
      <c r="E107">
        <v>1</v>
      </c>
      <c r="F107" s="4" t="s">
        <v>22</v>
      </c>
    </row>
    <row r="108" spans="1:6" x14ac:dyDescent="0.25">
      <c r="A108" s="11" t="s">
        <v>125</v>
      </c>
      <c r="B108" s="6">
        <v>7.1054269999999997E-15</v>
      </c>
      <c r="C108" s="5">
        <v>-13.675446900000001</v>
      </c>
      <c r="D108">
        <v>13.675446900000001</v>
      </c>
      <c r="E108">
        <v>1</v>
      </c>
      <c r="F108" s="4" t="s">
        <v>22</v>
      </c>
    </row>
    <row r="109" spans="1:6" x14ac:dyDescent="0.25">
      <c r="A109" s="11" t="s">
        <v>126</v>
      </c>
      <c r="B109" s="6">
        <v>-46.5</v>
      </c>
      <c r="C109" s="5">
        <v>-60.175446899999997</v>
      </c>
      <c r="D109">
        <v>-32.824553100000003</v>
      </c>
      <c r="E109">
        <v>0</v>
      </c>
    </row>
    <row r="110" spans="1:6" x14ac:dyDescent="0.25">
      <c r="A110" s="11" t="s">
        <v>127</v>
      </c>
      <c r="B110" s="6">
        <v>-49.5</v>
      </c>
      <c r="C110" s="5">
        <v>-63.175446899999997</v>
      </c>
      <c r="D110">
        <v>-35.824553100000003</v>
      </c>
      <c r="E110">
        <v>0</v>
      </c>
    </row>
    <row r="111" spans="1:6" x14ac:dyDescent="0.25">
      <c r="A111" s="11" t="s">
        <v>128</v>
      </c>
      <c r="B111" s="6">
        <v>1.421085E-14</v>
      </c>
      <c r="C111" s="5">
        <v>-13.675446900000001</v>
      </c>
      <c r="D111">
        <v>13.675446900000001</v>
      </c>
      <c r="E111">
        <v>1</v>
      </c>
      <c r="F111" s="4" t="s">
        <v>22</v>
      </c>
    </row>
    <row r="112" spans="1:6" x14ac:dyDescent="0.25">
      <c r="A112" s="11" t="s">
        <v>129</v>
      </c>
      <c r="B112" s="6">
        <v>-9</v>
      </c>
      <c r="C112" s="5">
        <v>-22.675446900000001</v>
      </c>
      <c r="D112">
        <v>4.6754468999999999</v>
      </c>
      <c r="E112">
        <v>0.64476029999999995</v>
      </c>
      <c r="F112" s="4" t="s">
        <v>22</v>
      </c>
    </row>
    <row r="113" spans="1:5" x14ac:dyDescent="0.25">
      <c r="A113" s="11" t="s">
        <v>130</v>
      </c>
      <c r="B113" s="6">
        <v>-40</v>
      </c>
      <c r="C113" s="5">
        <v>-53.675446899999997</v>
      </c>
      <c r="D113">
        <v>-26.324553099999999</v>
      </c>
      <c r="E113">
        <v>0</v>
      </c>
    </row>
    <row r="114" spans="1:5" x14ac:dyDescent="0.25">
      <c r="A114" s="11" t="s">
        <v>131</v>
      </c>
      <c r="B114" s="6">
        <v>-44.5</v>
      </c>
      <c r="C114" s="5">
        <v>-58.175446899999997</v>
      </c>
      <c r="D114">
        <v>-30.824553099999999</v>
      </c>
      <c r="E114">
        <v>0</v>
      </c>
    </row>
    <row r="115" spans="1:5" x14ac:dyDescent="0.25">
      <c r="A115" s="11" t="s">
        <v>132</v>
      </c>
      <c r="B115" s="6">
        <v>62.5</v>
      </c>
      <c r="C115" s="5">
        <v>48.824553100000003</v>
      </c>
      <c r="D115">
        <v>76.175446899999997</v>
      </c>
      <c r="E115">
        <v>0</v>
      </c>
    </row>
    <row r="116" spans="1:5" x14ac:dyDescent="0.25">
      <c r="A116" s="11" t="s">
        <v>133</v>
      </c>
      <c r="B116" s="6">
        <v>62</v>
      </c>
      <c r="C116" s="5">
        <v>48.324553100000003</v>
      </c>
      <c r="D116">
        <v>75.675446899999997</v>
      </c>
      <c r="E116">
        <v>0</v>
      </c>
    </row>
    <row r="117" spans="1:5" x14ac:dyDescent="0.25">
      <c r="A117" s="11" t="s">
        <v>134</v>
      </c>
      <c r="B117" s="6">
        <v>62.5</v>
      </c>
      <c r="C117" s="5">
        <v>48.824553100000003</v>
      </c>
      <c r="D117">
        <v>76.175446899999997</v>
      </c>
      <c r="E117">
        <v>0</v>
      </c>
    </row>
    <row r="118" spans="1:5" x14ac:dyDescent="0.25">
      <c r="A118" s="11" t="s">
        <v>135</v>
      </c>
      <c r="B118" s="6">
        <v>62.5</v>
      </c>
      <c r="C118" s="5">
        <v>48.824553100000003</v>
      </c>
      <c r="D118">
        <v>76.175446899999997</v>
      </c>
      <c r="E118">
        <v>0</v>
      </c>
    </row>
    <row r="119" spans="1:5" x14ac:dyDescent="0.25">
      <c r="A119" s="11" t="s">
        <v>136</v>
      </c>
      <c r="B119" s="6">
        <v>62.5</v>
      </c>
      <c r="C119" s="5">
        <v>48.824553100000003</v>
      </c>
      <c r="D119">
        <v>76.175446899999997</v>
      </c>
      <c r="E119">
        <v>0</v>
      </c>
    </row>
    <row r="120" spans="1:5" x14ac:dyDescent="0.25">
      <c r="A120" s="11" t="s">
        <v>137</v>
      </c>
      <c r="B120" s="6">
        <v>62.5</v>
      </c>
      <c r="C120" s="5">
        <v>48.824553100000003</v>
      </c>
      <c r="D120">
        <v>76.175446899999997</v>
      </c>
      <c r="E120">
        <v>0</v>
      </c>
    </row>
    <row r="121" spans="1:5" x14ac:dyDescent="0.25">
      <c r="A121" s="11" t="s">
        <v>138</v>
      </c>
      <c r="B121" s="6">
        <v>62</v>
      </c>
      <c r="C121" s="5">
        <v>48.324553100000003</v>
      </c>
      <c r="D121">
        <v>75.675446899999997</v>
      </c>
      <c r="E121">
        <v>0</v>
      </c>
    </row>
    <row r="122" spans="1:5" x14ac:dyDescent="0.25">
      <c r="A122" s="11" t="s">
        <v>139</v>
      </c>
      <c r="B122" s="6">
        <v>62.5</v>
      </c>
      <c r="C122" s="5">
        <v>48.824553100000003</v>
      </c>
      <c r="D122">
        <v>76.175446899999997</v>
      </c>
      <c r="E122">
        <v>0</v>
      </c>
    </row>
    <row r="123" spans="1:5" x14ac:dyDescent="0.25">
      <c r="A123" s="11" t="s">
        <v>140</v>
      </c>
      <c r="B123" s="6">
        <v>16</v>
      </c>
      <c r="C123" s="5">
        <v>2.3245531000000001</v>
      </c>
      <c r="D123">
        <v>29.675446900000001</v>
      </c>
      <c r="E123">
        <v>7.4374000000000003E-3</v>
      </c>
    </row>
    <row r="124" spans="1:5" x14ac:dyDescent="0.25">
      <c r="A124" s="12" t="s">
        <v>141</v>
      </c>
      <c r="B124" s="13">
        <v>13</v>
      </c>
      <c r="C124" s="14">
        <v>-0.67544689999999996</v>
      </c>
      <c r="D124" s="12">
        <v>26.675446900000001</v>
      </c>
      <c r="E124" s="12">
        <v>8.1694500000000003E-2</v>
      </c>
    </row>
    <row r="125" spans="1:5" x14ac:dyDescent="0.25">
      <c r="A125" s="11" t="s">
        <v>142</v>
      </c>
      <c r="B125" s="6">
        <v>62.5</v>
      </c>
      <c r="C125" s="5">
        <v>48.824553100000003</v>
      </c>
      <c r="D125">
        <v>76.175446899999997</v>
      </c>
      <c r="E125">
        <v>0</v>
      </c>
    </row>
    <row r="126" spans="1:5" x14ac:dyDescent="0.25">
      <c r="A126" s="11" t="s">
        <v>143</v>
      </c>
      <c r="B126" s="6">
        <v>53.5</v>
      </c>
      <c r="C126" s="5">
        <v>39.824553100000003</v>
      </c>
      <c r="D126">
        <v>67.175446899999997</v>
      </c>
      <c r="E126">
        <v>0</v>
      </c>
    </row>
    <row r="127" spans="1:5" x14ac:dyDescent="0.25">
      <c r="A127" s="11" t="s">
        <v>144</v>
      </c>
      <c r="B127" s="6">
        <v>22.5</v>
      </c>
      <c r="C127" s="5">
        <v>8.8245530999999993</v>
      </c>
      <c r="D127">
        <v>36.175446899999997</v>
      </c>
      <c r="E127">
        <v>1.2300000000000001E-5</v>
      </c>
    </row>
    <row r="128" spans="1:5" x14ac:dyDescent="0.25">
      <c r="A128" s="11" t="s">
        <v>145</v>
      </c>
      <c r="B128" s="6">
        <v>18</v>
      </c>
      <c r="C128" s="5">
        <v>4.3245531000000001</v>
      </c>
      <c r="D128">
        <v>31.675446900000001</v>
      </c>
      <c r="E128">
        <v>1.1783E-3</v>
      </c>
    </row>
    <row r="129" spans="1:6" x14ac:dyDescent="0.25">
      <c r="A129" s="11" t="s">
        <v>146</v>
      </c>
      <c r="B129" s="6">
        <v>62.5</v>
      </c>
      <c r="C129" s="5">
        <v>48.824553100000003</v>
      </c>
      <c r="D129">
        <v>76.175446899999997</v>
      </c>
      <c r="E129">
        <v>0</v>
      </c>
    </row>
    <row r="130" spans="1:6" x14ac:dyDescent="0.25">
      <c r="A130" s="11" t="s">
        <v>147</v>
      </c>
      <c r="B130" s="6">
        <v>49.5</v>
      </c>
      <c r="C130" s="5">
        <v>35.824553100000003</v>
      </c>
      <c r="D130">
        <v>63.175446899999997</v>
      </c>
      <c r="E130">
        <v>0</v>
      </c>
    </row>
    <row r="131" spans="1:6" x14ac:dyDescent="0.25">
      <c r="A131" s="11" t="s">
        <v>148</v>
      </c>
      <c r="B131" s="6">
        <v>49</v>
      </c>
      <c r="C131" s="5">
        <v>35.324553100000003</v>
      </c>
      <c r="D131">
        <v>62.675446899999997</v>
      </c>
      <c r="E131">
        <v>0</v>
      </c>
    </row>
    <row r="132" spans="1:6" x14ac:dyDescent="0.25">
      <c r="A132" s="11" t="s">
        <v>149</v>
      </c>
      <c r="B132" s="6">
        <v>49.5</v>
      </c>
      <c r="C132" s="5">
        <v>35.824553100000003</v>
      </c>
      <c r="D132">
        <v>63.175446899999997</v>
      </c>
      <c r="E132">
        <v>0</v>
      </c>
    </row>
    <row r="133" spans="1:6" x14ac:dyDescent="0.25">
      <c r="A133" s="11" t="s">
        <v>150</v>
      </c>
      <c r="B133" s="6">
        <v>49.5</v>
      </c>
      <c r="C133" s="5">
        <v>35.824553100000003</v>
      </c>
      <c r="D133">
        <v>63.175446899999997</v>
      </c>
      <c r="E133">
        <v>0</v>
      </c>
    </row>
    <row r="134" spans="1:6" x14ac:dyDescent="0.25">
      <c r="A134" s="11" t="s">
        <v>151</v>
      </c>
      <c r="B134" s="6">
        <v>49.5</v>
      </c>
      <c r="C134" s="5">
        <v>35.824553100000003</v>
      </c>
      <c r="D134">
        <v>63.175446899999997</v>
      </c>
      <c r="E134">
        <v>0</v>
      </c>
    </row>
    <row r="135" spans="1:6" x14ac:dyDescent="0.25">
      <c r="A135" s="11" t="s">
        <v>152</v>
      </c>
      <c r="B135" s="6">
        <v>49.5</v>
      </c>
      <c r="C135" s="5">
        <v>35.824553100000003</v>
      </c>
      <c r="D135">
        <v>63.175446899999997</v>
      </c>
      <c r="E135">
        <v>0</v>
      </c>
    </row>
    <row r="136" spans="1:6" x14ac:dyDescent="0.25">
      <c r="A136" s="11" t="s">
        <v>153</v>
      </c>
      <c r="B136" s="6">
        <v>49</v>
      </c>
      <c r="C136" s="5">
        <v>35.324553100000003</v>
      </c>
      <c r="D136">
        <v>62.675446899999997</v>
      </c>
      <c r="E136">
        <v>0</v>
      </c>
    </row>
    <row r="137" spans="1:6" x14ac:dyDescent="0.25">
      <c r="A137" s="11" t="s">
        <v>154</v>
      </c>
      <c r="B137" s="6">
        <v>49.5</v>
      </c>
      <c r="C137" s="5">
        <v>35.824553100000003</v>
      </c>
      <c r="D137">
        <v>63.175446899999997</v>
      </c>
      <c r="E137">
        <v>0</v>
      </c>
    </row>
    <row r="138" spans="1:6" x14ac:dyDescent="0.25">
      <c r="A138" s="11" t="s">
        <v>155</v>
      </c>
      <c r="B138" s="6">
        <v>3</v>
      </c>
      <c r="C138" s="5">
        <v>-10.675446900000001</v>
      </c>
      <c r="D138">
        <v>16.675446900000001</v>
      </c>
      <c r="E138">
        <v>0.99999930000000004</v>
      </c>
    </row>
    <row r="139" spans="1:6" x14ac:dyDescent="0.25">
      <c r="A139" s="11" t="s">
        <v>156</v>
      </c>
      <c r="B139" s="6">
        <v>0</v>
      </c>
      <c r="C139" s="5">
        <v>-13.675446900000001</v>
      </c>
      <c r="D139">
        <v>13.675446900000001</v>
      </c>
      <c r="E139">
        <v>1</v>
      </c>
      <c r="F139" s="3" t="s">
        <v>258</v>
      </c>
    </row>
    <row r="140" spans="1:6" x14ac:dyDescent="0.25">
      <c r="A140" s="11" t="s">
        <v>157</v>
      </c>
      <c r="B140" s="6">
        <v>49.5</v>
      </c>
      <c r="C140" s="5">
        <v>35.824553100000003</v>
      </c>
      <c r="D140">
        <v>63.175446899999997</v>
      </c>
      <c r="E140">
        <v>0</v>
      </c>
    </row>
    <row r="141" spans="1:6" x14ac:dyDescent="0.25">
      <c r="A141" s="11" t="s">
        <v>158</v>
      </c>
      <c r="B141" s="6">
        <v>40.5</v>
      </c>
      <c r="C141" s="5">
        <v>26.824553099999999</v>
      </c>
      <c r="D141">
        <v>54.175446899999997</v>
      </c>
      <c r="E141">
        <v>0</v>
      </c>
    </row>
    <row r="142" spans="1:6" x14ac:dyDescent="0.25">
      <c r="A142" s="11" t="s">
        <v>159</v>
      </c>
      <c r="B142" s="6">
        <v>9.5</v>
      </c>
      <c r="C142" s="5">
        <v>-4.1754468999999999</v>
      </c>
      <c r="D142">
        <v>23.175446900000001</v>
      </c>
      <c r="E142">
        <v>0.54710009999999998</v>
      </c>
      <c r="F142" s="4" t="s">
        <v>258</v>
      </c>
    </row>
    <row r="143" spans="1:6" x14ac:dyDescent="0.25">
      <c r="A143" s="11" t="s">
        <v>160</v>
      </c>
      <c r="B143" s="6">
        <v>5</v>
      </c>
      <c r="C143" s="5">
        <v>-8.6754469000000007</v>
      </c>
      <c r="D143">
        <v>18.675446900000001</v>
      </c>
      <c r="E143">
        <v>0.99832330000000002</v>
      </c>
    </row>
    <row r="144" spans="1:6" x14ac:dyDescent="0.25">
      <c r="A144" s="11" t="s">
        <v>161</v>
      </c>
      <c r="B144" s="6">
        <v>49.5</v>
      </c>
      <c r="C144" s="5">
        <v>35.824553100000003</v>
      </c>
      <c r="D144">
        <v>63.175446899999997</v>
      </c>
      <c r="E144">
        <v>0</v>
      </c>
    </row>
    <row r="145" spans="1:6" x14ac:dyDescent="0.25">
      <c r="A145" s="11" t="s">
        <v>162</v>
      </c>
      <c r="B145" s="6">
        <v>-13</v>
      </c>
      <c r="C145" s="5">
        <v>-26.675446900000001</v>
      </c>
      <c r="D145">
        <v>0.67544689999999996</v>
      </c>
      <c r="E145">
        <v>8.1694500000000003E-2</v>
      </c>
    </row>
    <row r="146" spans="1:6" x14ac:dyDescent="0.25">
      <c r="A146" s="11" t="s">
        <v>163</v>
      </c>
      <c r="B146" s="6">
        <v>-1.3322680000000001E-14</v>
      </c>
      <c r="C146" s="5">
        <v>-13.675446900000001</v>
      </c>
      <c r="D146">
        <v>13.675446900000001</v>
      </c>
      <c r="E146">
        <v>1</v>
      </c>
      <c r="F146" s="4" t="s">
        <v>22</v>
      </c>
    </row>
    <row r="147" spans="1:6" x14ac:dyDescent="0.25">
      <c r="A147" s="11" t="s">
        <v>164</v>
      </c>
      <c r="B147" s="6">
        <v>-0.5</v>
      </c>
      <c r="C147" s="5">
        <v>-14.175446900000001</v>
      </c>
      <c r="D147">
        <v>13.175446900000001</v>
      </c>
      <c r="E147">
        <v>1</v>
      </c>
      <c r="F147" s="4" t="s">
        <v>22</v>
      </c>
    </row>
    <row r="148" spans="1:6" x14ac:dyDescent="0.25">
      <c r="A148" s="11" t="s">
        <v>165</v>
      </c>
      <c r="B148" s="6">
        <v>-7.1054269999999997E-15</v>
      </c>
      <c r="C148" s="5">
        <v>-13.675446900000001</v>
      </c>
      <c r="D148">
        <v>13.675446900000001</v>
      </c>
      <c r="E148">
        <v>1</v>
      </c>
      <c r="F148" s="4" t="s">
        <v>22</v>
      </c>
    </row>
    <row r="149" spans="1:6" x14ac:dyDescent="0.25">
      <c r="A149" s="11" t="s">
        <v>166</v>
      </c>
      <c r="B149" s="6">
        <v>-7.1054269999999997E-15</v>
      </c>
      <c r="C149" s="5">
        <v>-13.675446900000001</v>
      </c>
      <c r="D149">
        <v>13.675446900000001</v>
      </c>
      <c r="E149">
        <v>1</v>
      </c>
      <c r="F149" s="4" t="s">
        <v>22</v>
      </c>
    </row>
    <row r="150" spans="1:6" x14ac:dyDescent="0.25">
      <c r="A150" s="11" t="s">
        <v>167</v>
      </c>
      <c r="B150" s="6">
        <v>-6.217249E-15</v>
      </c>
      <c r="C150" s="5">
        <v>-13.675446900000001</v>
      </c>
      <c r="D150">
        <v>13.675446900000001</v>
      </c>
      <c r="E150">
        <v>1</v>
      </c>
      <c r="F150" s="4" t="s">
        <v>22</v>
      </c>
    </row>
    <row r="151" spans="1:6" x14ac:dyDescent="0.25">
      <c r="A151" s="11" t="s">
        <v>168</v>
      </c>
      <c r="B151" s="6">
        <v>0</v>
      </c>
      <c r="C151" s="5">
        <v>-13.675446900000001</v>
      </c>
      <c r="D151">
        <v>13.675446900000001</v>
      </c>
      <c r="E151">
        <v>1</v>
      </c>
      <c r="F151" s="4" t="s">
        <v>22</v>
      </c>
    </row>
    <row r="152" spans="1:6" x14ac:dyDescent="0.25">
      <c r="A152" s="11" t="s">
        <v>169</v>
      </c>
      <c r="B152" s="6">
        <v>-0.5</v>
      </c>
      <c r="C152" s="5">
        <v>-14.175446900000001</v>
      </c>
      <c r="D152">
        <v>13.175446900000001</v>
      </c>
      <c r="E152">
        <v>1</v>
      </c>
      <c r="F152" s="4" t="s">
        <v>22</v>
      </c>
    </row>
    <row r="153" spans="1:6" x14ac:dyDescent="0.25">
      <c r="A153" s="11" t="s">
        <v>170</v>
      </c>
      <c r="B153" s="6">
        <v>0</v>
      </c>
      <c r="C153" s="5">
        <v>-13.675446900000001</v>
      </c>
      <c r="D153">
        <v>13.675446900000001</v>
      </c>
      <c r="E153">
        <v>1</v>
      </c>
      <c r="F153" s="4" t="s">
        <v>22</v>
      </c>
    </row>
    <row r="154" spans="1:6" x14ac:dyDescent="0.25">
      <c r="A154" s="11" t="s">
        <v>171</v>
      </c>
      <c r="B154" s="6">
        <v>-46.5</v>
      </c>
      <c r="C154" s="5">
        <v>-60.175446899999997</v>
      </c>
      <c r="D154">
        <v>-32.824553100000003</v>
      </c>
      <c r="E154">
        <v>0</v>
      </c>
    </row>
    <row r="155" spans="1:6" x14ac:dyDescent="0.25">
      <c r="A155" s="11" t="s">
        <v>172</v>
      </c>
      <c r="B155" s="6">
        <v>-49.5</v>
      </c>
      <c r="C155" s="5">
        <v>-63.175446899999997</v>
      </c>
      <c r="D155">
        <v>-35.824553100000003</v>
      </c>
      <c r="E155">
        <v>0</v>
      </c>
    </row>
    <row r="156" spans="1:6" x14ac:dyDescent="0.25">
      <c r="A156" s="11" t="s">
        <v>173</v>
      </c>
      <c r="B156" s="6">
        <v>7.1054269999999997E-15</v>
      </c>
      <c r="C156" s="5">
        <v>-13.675446900000001</v>
      </c>
      <c r="D156">
        <v>13.675446900000001</v>
      </c>
      <c r="E156">
        <v>1</v>
      </c>
      <c r="F156" s="4" t="s">
        <v>22</v>
      </c>
    </row>
    <row r="157" spans="1:6" x14ac:dyDescent="0.25">
      <c r="A157" s="11" t="s">
        <v>174</v>
      </c>
      <c r="B157" s="6">
        <v>-9</v>
      </c>
      <c r="C157" s="5">
        <v>-22.675446900000001</v>
      </c>
      <c r="D157">
        <v>4.6754468999999999</v>
      </c>
      <c r="E157">
        <v>0.64476029999999995</v>
      </c>
      <c r="F157" s="4" t="s">
        <v>22</v>
      </c>
    </row>
    <row r="158" spans="1:6" x14ac:dyDescent="0.25">
      <c r="A158" s="11" t="s">
        <v>175</v>
      </c>
      <c r="B158" s="6">
        <v>-40</v>
      </c>
      <c r="C158" s="5">
        <v>-53.675446899999997</v>
      </c>
      <c r="D158">
        <v>-26.324553099999999</v>
      </c>
      <c r="E158">
        <v>0</v>
      </c>
    </row>
    <row r="159" spans="1:6" x14ac:dyDescent="0.25">
      <c r="A159" s="11" t="s">
        <v>176</v>
      </c>
      <c r="B159" s="6">
        <v>-44.5</v>
      </c>
      <c r="C159" s="5">
        <v>-58.175446899999997</v>
      </c>
      <c r="D159">
        <v>-30.824553099999999</v>
      </c>
      <c r="E159">
        <v>0</v>
      </c>
    </row>
    <row r="160" spans="1:6" x14ac:dyDescent="0.25">
      <c r="A160" s="11" t="s">
        <v>177</v>
      </c>
      <c r="B160" s="6">
        <v>-7.1054269999999997E-15</v>
      </c>
      <c r="C160" s="5">
        <v>-13.675446900000001</v>
      </c>
      <c r="D160">
        <v>13.675446900000001</v>
      </c>
      <c r="E160">
        <v>1</v>
      </c>
      <c r="F160" s="4" t="s">
        <v>22</v>
      </c>
    </row>
    <row r="161" spans="1:5" x14ac:dyDescent="0.25">
      <c r="A161" s="11" t="s">
        <v>178</v>
      </c>
      <c r="B161" s="6">
        <v>-62.5</v>
      </c>
      <c r="C161" s="5">
        <v>-76.175446899999997</v>
      </c>
      <c r="D161">
        <v>-48.824553100000003</v>
      </c>
      <c r="E161">
        <v>0</v>
      </c>
    </row>
    <row r="162" spans="1:5" x14ac:dyDescent="0.25">
      <c r="A162" s="11" t="s">
        <v>179</v>
      </c>
      <c r="B162" s="6">
        <v>-49.5</v>
      </c>
      <c r="C162" s="5">
        <v>-63.175446899999997</v>
      </c>
      <c r="D162">
        <v>-35.824553100000003</v>
      </c>
      <c r="E162">
        <v>0</v>
      </c>
    </row>
    <row r="163" spans="1:5" x14ac:dyDescent="0.25">
      <c r="A163" s="11" t="s">
        <v>180</v>
      </c>
      <c r="B163" s="6">
        <v>25</v>
      </c>
      <c r="C163" s="5">
        <v>11.324553099999999</v>
      </c>
      <c r="D163">
        <v>38.675446899999997</v>
      </c>
      <c r="E163">
        <v>7.9999999999999996E-7</v>
      </c>
    </row>
    <row r="164" spans="1:5" x14ac:dyDescent="0.25">
      <c r="A164" s="11" t="s">
        <v>181</v>
      </c>
      <c r="B164" s="6">
        <v>24.5</v>
      </c>
      <c r="C164" s="5">
        <v>10.824553099999999</v>
      </c>
      <c r="D164">
        <v>38.175446899999997</v>
      </c>
      <c r="E164">
        <v>1.5E-6</v>
      </c>
    </row>
    <row r="165" spans="1:5" x14ac:dyDescent="0.25">
      <c r="A165" s="11" t="s">
        <v>182</v>
      </c>
      <c r="B165" s="6">
        <v>25</v>
      </c>
      <c r="C165" s="5">
        <v>11.324553099999999</v>
      </c>
      <c r="D165">
        <v>38.675446899999997</v>
      </c>
      <c r="E165">
        <v>7.9999999999999996E-7</v>
      </c>
    </row>
    <row r="166" spans="1:5" x14ac:dyDescent="0.25">
      <c r="A166" s="11" t="s">
        <v>183</v>
      </c>
      <c r="B166" s="6">
        <v>25</v>
      </c>
      <c r="C166" s="5">
        <v>11.324553099999999</v>
      </c>
      <c r="D166">
        <v>38.675446899999997</v>
      </c>
      <c r="E166">
        <v>7.9999999999999996E-7</v>
      </c>
    </row>
    <row r="167" spans="1:5" x14ac:dyDescent="0.25">
      <c r="A167" s="11" t="s">
        <v>184</v>
      </c>
      <c r="B167" s="6">
        <v>25</v>
      </c>
      <c r="C167" s="5">
        <v>11.324553099999999</v>
      </c>
      <c r="D167">
        <v>38.675446899999997</v>
      </c>
      <c r="E167">
        <v>7.9999999999999996E-7</v>
      </c>
    </row>
    <row r="168" spans="1:5" x14ac:dyDescent="0.25">
      <c r="A168" s="11" t="s">
        <v>185</v>
      </c>
      <c r="B168" s="6">
        <v>25</v>
      </c>
      <c r="C168" s="5">
        <v>11.324553099999999</v>
      </c>
      <c r="D168">
        <v>38.675446899999997</v>
      </c>
      <c r="E168">
        <v>7.9999999999999996E-7</v>
      </c>
    </row>
    <row r="169" spans="1:5" x14ac:dyDescent="0.25">
      <c r="A169" s="11" t="s">
        <v>186</v>
      </c>
      <c r="B169" s="6">
        <v>24.5</v>
      </c>
      <c r="C169" s="5">
        <v>10.824553099999999</v>
      </c>
      <c r="D169">
        <v>38.175446899999997</v>
      </c>
      <c r="E169">
        <v>1.5E-6</v>
      </c>
    </row>
    <row r="170" spans="1:5" x14ac:dyDescent="0.25">
      <c r="A170" s="11" t="s">
        <v>187</v>
      </c>
      <c r="B170" s="6">
        <v>25</v>
      </c>
      <c r="C170" s="5">
        <v>11.324553099999999</v>
      </c>
      <c r="D170">
        <v>38.675446899999997</v>
      </c>
      <c r="E170">
        <v>7.9999999999999996E-7</v>
      </c>
    </row>
    <row r="171" spans="1:5" x14ac:dyDescent="0.25">
      <c r="A171" s="11" t="s">
        <v>188</v>
      </c>
      <c r="B171" s="6">
        <v>-21.5</v>
      </c>
      <c r="C171" s="5">
        <v>-35.175446899999997</v>
      </c>
      <c r="D171">
        <v>-7.8245531000000001</v>
      </c>
      <c r="E171">
        <v>3.5099999999999999E-5</v>
      </c>
    </row>
    <row r="172" spans="1:5" x14ac:dyDescent="0.25">
      <c r="A172" s="11" t="s">
        <v>189</v>
      </c>
      <c r="B172" s="6">
        <v>-24.5</v>
      </c>
      <c r="C172" s="5">
        <v>-38.175446899999997</v>
      </c>
      <c r="D172">
        <v>-10.824553099999999</v>
      </c>
      <c r="E172">
        <v>1.5E-6</v>
      </c>
    </row>
    <row r="173" spans="1:5" x14ac:dyDescent="0.25">
      <c r="A173" s="11" t="s">
        <v>190</v>
      </c>
      <c r="B173" s="6">
        <v>25</v>
      </c>
      <c r="C173" s="5">
        <v>11.324553099999999</v>
      </c>
      <c r="D173">
        <v>38.675446899999997</v>
      </c>
      <c r="E173">
        <v>7.9999999999999996E-7</v>
      </c>
    </row>
    <row r="174" spans="1:5" x14ac:dyDescent="0.25">
      <c r="A174" s="11" t="s">
        <v>191</v>
      </c>
      <c r="B174" s="6">
        <v>16</v>
      </c>
      <c r="C174" s="5">
        <v>2.3245531000000001</v>
      </c>
      <c r="D174">
        <v>29.675446900000001</v>
      </c>
      <c r="E174">
        <v>7.4374000000000003E-3</v>
      </c>
    </row>
    <row r="175" spans="1:5" x14ac:dyDescent="0.25">
      <c r="A175" s="11" t="s">
        <v>192</v>
      </c>
      <c r="B175" s="6">
        <v>-15</v>
      </c>
      <c r="C175" s="5">
        <v>-28.675446900000001</v>
      </c>
      <c r="D175">
        <v>-1.3245530999999999</v>
      </c>
      <c r="E175">
        <v>1.7510499999999998E-2</v>
      </c>
    </row>
    <row r="176" spans="1:5" x14ac:dyDescent="0.25">
      <c r="A176" s="11" t="s">
        <v>193</v>
      </c>
      <c r="B176" s="6">
        <v>-19.5</v>
      </c>
      <c r="C176" s="5">
        <v>-33.175446899999997</v>
      </c>
      <c r="D176">
        <v>-5.8245531000000001</v>
      </c>
      <c r="E176">
        <v>2.7099999999999997E-4</v>
      </c>
    </row>
    <row r="177" spans="1:6" x14ac:dyDescent="0.25">
      <c r="A177" s="11" t="s">
        <v>194</v>
      </c>
      <c r="B177" s="6">
        <v>25</v>
      </c>
      <c r="C177" s="5">
        <v>11.324553099999999</v>
      </c>
      <c r="D177">
        <v>38.675446899999997</v>
      </c>
      <c r="E177">
        <v>7.9999999999999996E-7</v>
      </c>
    </row>
    <row r="178" spans="1:6" x14ac:dyDescent="0.25">
      <c r="A178" s="11" t="s">
        <v>195</v>
      </c>
      <c r="B178" s="6">
        <v>-37.5</v>
      </c>
      <c r="C178" s="5">
        <v>-51.175446899999997</v>
      </c>
      <c r="D178">
        <v>-23.824553099999999</v>
      </c>
      <c r="E178">
        <v>0</v>
      </c>
    </row>
    <row r="179" spans="1:6" x14ac:dyDescent="0.25">
      <c r="A179" s="11" t="s">
        <v>196</v>
      </c>
      <c r="B179" s="6">
        <v>-24.5</v>
      </c>
      <c r="C179" s="5">
        <v>-38.175446899999997</v>
      </c>
      <c r="D179">
        <v>-10.824553099999999</v>
      </c>
      <c r="E179">
        <v>1.5E-6</v>
      </c>
    </row>
    <row r="180" spans="1:6" x14ac:dyDescent="0.25">
      <c r="A180" s="11" t="s">
        <v>197</v>
      </c>
      <c r="B180" s="6">
        <v>25</v>
      </c>
      <c r="C180" s="5">
        <v>11.324553099999999</v>
      </c>
      <c r="D180">
        <v>38.675446899999997</v>
      </c>
      <c r="E180">
        <v>7.9999999999999996E-7</v>
      </c>
    </row>
    <row r="181" spans="1:6" x14ac:dyDescent="0.25">
      <c r="A181" s="11" t="s">
        <v>198</v>
      </c>
      <c r="B181" s="6">
        <v>52</v>
      </c>
      <c r="C181" s="5">
        <v>38.324553100000003</v>
      </c>
      <c r="D181">
        <v>65.675446899999997</v>
      </c>
      <c r="E181">
        <v>0</v>
      </c>
    </row>
    <row r="182" spans="1:6" x14ac:dyDescent="0.25">
      <c r="A182" s="11" t="s">
        <v>199</v>
      </c>
      <c r="B182" s="6">
        <v>51.5</v>
      </c>
      <c r="C182" s="5">
        <v>37.824553100000003</v>
      </c>
      <c r="D182">
        <v>65.175446899999997</v>
      </c>
      <c r="E182">
        <v>0</v>
      </c>
    </row>
    <row r="183" spans="1:6" x14ac:dyDescent="0.25">
      <c r="A183" s="11" t="s">
        <v>200</v>
      </c>
      <c r="B183" s="6">
        <v>52</v>
      </c>
      <c r="C183" s="5">
        <v>38.324553100000003</v>
      </c>
      <c r="D183">
        <v>65.675446899999997</v>
      </c>
      <c r="E183">
        <v>0</v>
      </c>
    </row>
    <row r="184" spans="1:6" x14ac:dyDescent="0.25">
      <c r="A184" s="11" t="s">
        <v>201</v>
      </c>
      <c r="B184" s="6">
        <v>52</v>
      </c>
      <c r="C184" s="5">
        <v>38.324553100000003</v>
      </c>
      <c r="D184">
        <v>65.675446899999997</v>
      </c>
      <c r="E184">
        <v>0</v>
      </c>
    </row>
    <row r="185" spans="1:6" x14ac:dyDescent="0.25">
      <c r="A185" s="11" t="s">
        <v>202</v>
      </c>
      <c r="B185" s="6">
        <v>52</v>
      </c>
      <c r="C185" s="5">
        <v>38.324553100000003</v>
      </c>
      <c r="D185">
        <v>65.675446899999997</v>
      </c>
      <c r="E185">
        <v>0</v>
      </c>
    </row>
    <row r="186" spans="1:6" x14ac:dyDescent="0.25">
      <c r="A186" s="11" t="s">
        <v>203</v>
      </c>
      <c r="B186" s="6">
        <v>52</v>
      </c>
      <c r="C186" s="5">
        <v>38.324553100000003</v>
      </c>
      <c r="D186">
        <v>65.675446899999997</v>
      </c>
      <c r="E186">
        <v>0</v>
      </c>
    </row>
    <row r="187" spans="1:6" x14ac:dyDescent="0.25">
      <c r="A187" s="11" t="s">
        <v>204</v>
      </c>
      <c r="B187" s="6">
        <v>51.5</v>
      </c>
      <c r="C187" s="5">
        <v>37.824553100000003</v>
      </c>
      <c r="D187">
        <v>65.175446899999997</v>
      </c>
      <c r="E187">
        <v>0</v>
      </c>
    </row>
    <row r="188" spans="1:6" x14ac:dyDescent="0.25">
      <c r="A188" s="11" t="s">
        <v>205</v>
      </c>
      <c r="B188" s="6">
        <v>52</v>
      </c>
      <c r="C188" s="5">
        <v>38.324553100000003</v>
      </c>
      <c r="D188">
        <v>65.675446899999997</v>
      </c>
      <c r="E188">
        <v>0</v>
      </c>
    </row>
    <row r="189" spans="1:6" x14ac:dyDescent="0.25">
      <c r="A189" s="11" t="s">
        <v>206</v>
      </c>
      <c r="B189" s="6">
        <v>5.5</v>
      </c>
      <c r="C189" s="5">
        <v>-8.1754469000000007</v>
      </c>
      <c r="D189">
        <v>19.175446900000001</v>
      </c>
      <c r="E189">
        <v>0.99452320000000005</v>
      </c>
      <c r="F189" s="3" t="s">
        <v>258</v>
      </c>
    </row>
    <row r="190" spans="1:6" x14ac:dyDescent="0.25">
      <c r="A190" s="11" t="s">
        <v>207</v>
      </c>
      <c r="B190" s="6">
        <v>2.5</v>
      </c>
      <c r="C190" s="5">
        <v>-11.175446900000001</v>
      </c>
      <c r="D190">
        <v>16.175446900000001</v>
      </c>
      <c r="E190">
        <v>1</v>
      </c>
      <c r="F190" s="4" t="s">
        <v>258</v>
      </c>
    </row>
    <row r="191" spans="1:6" x14ac:dyDescent="0.25">
      <c r="A191" s="11" t="s">
        <v>208</v>
      </c>
      <c r="B191" s="6">
        <v>52</v>
      </c>
      <c r="C191" s="5">
        <v>38.324553100000003</v>
      </c>
      <c r="D191">
        <v>65.675446899999997</v>
      </c>
      <c r="E191">
        <v>0</v>
      </c>
    </row>
    <row r="192" spans="1:6" x14ac:dyDescent="0.25">
      <c r="A192" s="11" t="s">
        <v>209</v>
      </c>
      <c r="B192" s="6">
        <v>43</v>
      </c>
      <c r="C192" s="5">
        <v>29.324553099999999</v>
      </c>
      <c r="D192">
        <v>56.675446899999997</v>
      </c>
      <c r="E192">
        <v>0</v>
      </c>
    </row>
    <row r="193" spans="1:6" x14ac:dyDescent="0.25">
      <c r="A193" s="11" t="s">
        <v>210</v>
      </c>
      <c r="B193" s="6">
        <v>12</v>
      </c>
      <c r="C193" s="5">
        <v>-1.6754469000000001</v>
      </c>
      <c r="D193">
        <v>25.675446900000001</v>
      </c>
      <c r="E193">
        <v>0.15844539999999999</v>
      </c>
      <c r="F193" s="4" t="s">
        <v>258</v>
      </c>
    </row>
    <row r="194" spans="1:6" x14ac:dyDescent="0.25">
      <c r="A194" s="11" t="s">
        <v>211</v>
      </c>
      <c r="B194" s="6">
        <v>7.5</v>
      </c>
      <c r="C194" s="5">
        <v>-6.1754468999999999</v>
      </c>
      <c r="D194">
        <v>21.175446900000001</v>
      </c>
      <c r="E194">
        <v>0.88585740000000002</v>
      </c>
      <c r="F194" s="3" t="s">
        <v>258</v>
      </c>
    </row>
    <row r="195" spans="1:6" x14ac:dyDescent="0.25">
      <c r="A195" s="11" t="s">
        <v>212</v>
      </c>
      <c r="B195" s="6">
        <v>52</v>
      </c>
      <c r="C195" s="5">
        <v>38.324553100000003</v>
      </c>
      <c r="D195">
        <v>65.675446899999997</v>
      </c>
      <c r="E195">
        <v>0</v>
      </c>
    </row>
    <row r="196" spans="1:6" x14ac:dyDescent="0.25">
      <c r="A196" s="11" t="s">
        <v>213</v>
      </c>
      <c r="B196" s="6">
        <v>-10.5</v>
      </c>
      <c r="C196" s="5">
        <v>-24.175446900000001</v>
      </c>
      <c r="D196">
        <v>3.1754468999999999</v>
      </c>
      <c r="E196">
        <v>0.36091440000000002</v>
      </c>
      <c r="F196" s="4" t="s">
        <v>258</v>
      </c>
    </row>
    <row r="197" spans="1:6" x14ac:dyDescent="0.25">
      <c r="A197" s="11" t="s">
        <v>214</v>
      </c>
      <c r="B197" s="6">
        <v>2.5</v>
      </c>
      <c r="C197" s="5">
        <v>-11.175446900000001</v>
      </c>
      <c r="D197">
        <v>16.175446900000001</v>
      </c>
      <c r="E197">
        <v>1</v>
      </c>
      <c r="F197" s="4" t="s">
        <v>258</v>
      </c>
    </row>
    <row r="198" spans="1:6" x14ac:dyDescent="0.25">
      <c r="A198" s="11" t="s">
        <v>215</v>
      </c>
      <c r="B198" s="6">
        <v>52</v>
      </c>
      <c r="C198" s="5">
        <v>38.324553100000003</v>
      </c>
      <c r="D198">
        <v>65.675446899999997</v>
      </c>
      <c r="E198">
        <v>0</v>
      </c>
    </row>
    <row r="199" spans="1:6" x14ac:dyDescent="0.25">
      <c r="A199" s="11" t="s">
        <v>216</v>
      </c>
      <c r="B199" s="6">
        <v>27</v>
      </c>
      <c r="C199" s="5">
        <v>13.324553099999999</v>
      </c>
      <c r="D199">
        <v>40.675446899999997</v>
      </c>
      <c r="E199">
        <v>9.9999999999999995E-8</v>
      </c>
    </row>
    <row r="200" spans="1:6" x14ac:dyDescent="0.25">
      <c r="A200" s="11" t="s">
        <v>217</v>
      </c>
      <c r="B200" s="6">
        <v>63</v>
      </c>
      <c r="C200" s="5">
        <v>49.324553100000003</v>
      </c>
      <c r="D200">
        <v>76.675446899999997</v>
      </c>
      <c r="E200">
        <v>0</v>
      </c>
    </row>
    <row r="201" spans="1:6" x14ac:dyDescent="0.25">
      <c r="A201" s="11" t="s">
        <v>218</v>
      </c>
      <c r="B201" s="6">
        <v>62.5</v>
      </c>
      <c r="C201" s="5">
        <v>48.824553100000003</v>
      </c>
      <c r="D201">
        <v>76.175446899999997</v>
      </c>
      <c r="E201">
        <v>0</v>
      </c>
    </row>
    <row r="202" spans="1:6" x14ac:dyDescent="0.25">
      <c r="A202" s="11" t="s">
        <v>219</v>
      </c>
      <c r="B202" s="6">
        <v>63</v>
      </c>
      <c r="C202" s="5">
        <v>49.324553100000003</v>
      </c>
      <c r="D202">
        <v>76.675446899999997</v>
      </c>
      <c r="E202">
        <v>0</v>
      </c>
    </row>
    <row r="203" spans="1:6" x14ac:dyDescent="0.25">
      <c r="A203" s="11" t="s">
        <v>220</v>
      </c>
      <c r="B203" s="6">
        <v>63</v>
      </c>
      <c r="C203" s="5">
        <v>49.324553100000003</v>
      </c>
      <c r="D203">
        <v>76.675446899999997</v>
      </c>
      <c r="E203">
        <v>0</v>
      </c>
    </row>
    <row r="204" spans="1:6" x14ac:dyDescent="0.25">
      <c r="A204" s="11" t="s">
        <v>221</v>
      </c>
      <c r="B204" s="6">
        <v>63</v>
      </c>
      <c r="C204" s="5">
        <v>49.324553100000003</v>
      </c>
      <c r="D204">
        <v>76.675446899999997</v>
      </c>
      <c r="E204">
        <v>0</v>
      </c>
    </row>
    <row r="205" spans="1:6" x14ac:dyDescent="0.25">
      <c r="A205" s="11" t="s">
        <v>222</v>
      </c>
      <c r="B205" s="6">
        <v>63</v>
      </c>
      <c r="C205" s="5">
        <v>49.324553100000003</v>
      </c>
      <c r="D205">
        <v>76.675446899999997</v>
      </c>
      <c r="E205">
        <v>0</v>
      </c>
    </row>
    <row r="206" spans="1:6" x14ac:dyDescent="0.25">
      <c r="A206" s="11" t="s">
        <v>223</v>
      </c>
      <c r="B206" s="6">
        <v>62.5</v>
      </c>
      <c r="C206" s="5">
        <v>48.824553100000003</v>
      </c>
      <c r="D206">
        <v>76.175446899999997</v>
      </c>
      <c r="E206">
        <v>0</v>
      </c>
    </row>
    <row r="207" spans="1:6" x14ac:dyDescent="0.25">
      <c r="A207" s="11" t="s">
        <v>224</v>
      </c>
      <c r="B207" s="6">
        <v>63</v>
      </c>
      <c r="C207" s="5">
        <v>49.324553100000003</v>
      </c>
      <c r="D207">
        <v>76.675446899999997</v>
      </c>
      <c r="E207">
        <v>0</v>
      </c>
    </row>
    <row r="208" spans="1:6" x14ac:dyDescent="0.25">
      <c r="A208" s="11" t="s">
        <v>225</v>
      </c>
      <c r="B208" s="6">
        <v>16.5</v>
      </c>
      <c r="C208" s="5">
        <v>2.8245531000000001</v>
      </c>
      <c r="D208">
        <v>30.175446900000001</v>
      </c>
      <c r="E208">
        <v>4.7624E-3</v>
      </c>
    </row>
    <row r="209" spans="1:6" x14ac:dyDescent="0.25">
      <c r="A209" s="11" t="s">
        <v>226</v>
      </c>
      <c r="B209" s="6">
        <v>13.5</v>
      </c>
      <c r="C209" s="5">
        <v>-0.17544689999999999</v>
      </c>
      <c r="D209">
        <v>27.175446900000001</v>
      </c>
      <c r="E209">
        <v>5.69775E-2</v>
      </c>
    </row>
    <row r="210" spans="1:6" x14ac:dyDescent="0.25">
      <c r="A210" s="11" t="s">
        <v>227</v>
      </c>
      <c r="B210" s="6">
        <v>63</v>
      </c>
      <c r="C210" s="5">
        <v>49.324553100000003</v>
      </c>
      <c r="D210">
        <v>76.675446899999997</v>
      </c>
      <c r="E210">
        <v>0</v>
      </c>
    </row>
    <row r="211" spans="1:6" x14ac:dyDescent="0.25">
      <c r="A211" s="11" t="s">
        <v>228</v>
      </c>
      <c r="B211" s="6">
        <v>54</v>
      </c>
      <c r="C211" s="5">
        <v>40.324553100000003</v>
      </c>
      <c r="D211">
        <v>67.675446899999997</v>
      </c>
      <c r="E211">
        <v>0</v>
      </c>
    </row>
    <row r="212" spans="1:6" x14ac:dyDescent="0.25">
      <c r="A212" s="11" t="s">
        <v>229</v>
      </c>
      <c r="B212" s="6">
        <v>23</v>
      </c>
      <c r="C212" s="5">
        <v>9.3245530999999993</v>
      </c>
      <c r="D212">
        <v>36.675446899999997</v>
      </c>
      <c r="E212">
        <v>7.1999999999999997E-6</v>
      </c>
    </row>
    <row r="213" spans="1:6" x14ac:dyDescent="0.25">
      <c r="A213" s="11" t="s">
        <v>230</v>
      </c>
      <c r="B213" s="6">
        <v>18.5</v>
      </c>
      <c r="C213" s="5">
        <v>4.8245531000000001</v>
      </c>
      <c r="D213">
        <v>32.175446899999997</v>
      </c>
      <c r="E213">
        <v>7.2709999999999995E-4</v>
      </c>
    </row>
    <row r="214" spans="1:6" x14ac:dyDescent="0.25">
      <c r="A214" s="11" t="s">
        <v>231</v>
      </c>
      <c r="B214" s="6">
        <v>63</v>
      </c>
      <c r="C214" s="5">
        <v>49.324553100000003</v>
      </c>
      <c r="D214">
        <v>76.675446899999997</v>
      </c>
      <c r="E214">
        <v>0</v>
      </c>
    </row>
    <row r="215" spans="1:6" x14ac:dyDescent="0.25">
      <c r="A215" s="11" t="s">
        <v>232</v>
      </c>
      <c r="B215" s="6">
        <v>0.5</v>
      </c>
      <c r="C215" s="5">
        <v>-13.175446900000001</v>
      </c>
      <c r="D215">
        <v>14.175446900000001</v>
      </c>
      <c r="E215">
        <v>1</v>
      </c>
      <c r="F215" s="4" t="s">
        <v>262</v>
      </c>
    </row>
    <row r="216" spans="1:6" x14ac:dyDescent="0.25">
      <c r="A216" s="11" t="s">
        <v>233</v>
      </c>
      <c r="B216" s="6">
        <v>13.5</v>
      </c>
      <c r="C216" s="5">
        <v>-0.17544689999999999</v>
      </c>
      <c r="D216">
        <v>27.175446900000001</v>
      </c>
      <c r="E216">
        <v>5.69775E-2</v>
      </c>
    </row>
    <row r="217" spans="1:6" x14ac:dyDescent="0.25">
      <c r="A217" s="11" t="s">
        <v>234</v>
      </c>
      <c r="B217" s="6">
        <v>63</v>
      </c>
      <c r="C217" s="5">
        <v>49.324553100000003</v>
      </c>
      <c r="D217">
        <v>76.675446899999997</v>
      </c>
      <c r="E217">
        <v>0</v>
      </c>
    </row>
    <row r="218" spans="1:6" x14ac:dyDescent="0.25">
      <c r="A218" s="11" t="s">
        <v>235</v>
      </c>
      <c r="B218" s="6">
        <v>38</v>
      </c>
      <c r="C218" s="5">
        <v>24.324553099999999</v>
      </c>
      <c r="D218">
        <v>51.675446899999997</v>
      </c>
      <c r="E218">
        <v>0</v>
      </c>
    </row>
    <row r="219" spans="1:6" x14ac:dyDescent="0.25">
      <c r="A219" s="11" t="s">
        <v>236</v>
      </c>
      <c r="B219" s="6">
        <v>11</v>
      </c>
      <c r="C219" s="5">
        <v>-2.6754468999999999</v>
      </c>
      <c r="D219">
        <v>24.675446900000001</v>
      </c>
      <c r="E219">
        <v>0.28124349999999998</v>
      </c>
    </row>
  </sheetData>
  <sortState ref="A10:F219">
    <sortCondition ref="A10:A2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14" sqref="F14"/>
    </sheetView>
  </sheetViews>
  <sheetFormatPr defaultRowHeight="15" x14ac:dyDescent="0.25"/>
  <sheetData>
    <row r="1" spans="1:2" x14ac:dyDescent="0.25">
      <c r="A1" s="11" t="s">
        <v>237</v>
      </c>
      <c r="B1" s="11" t="s">
        <v>22</v>
      </c>
    </row>
    <row r="2" spans="1:2" x14ac:dyDescent="0.25">
      <c r="A2" t="s">
        <v>238</v>
      </c>
      <c r="B2" t="s">
        <v>22</v>
      </c>
    </row>
    <row r="3" spans="1:2" x14ac:dyDescent="0.25">
      <c r="A3" t="s">
        <v>239</v>
      </c>
      <c r="B3" t="s">
        <v>22</v>
      </c>
    </row>
    <row r="4" spans="1:2" x14ac:dyDescent="0.25">
      <c r="A4" t="s">
        <v>240</v>
      </c>
      <c r="B4" t="s">
        <v>22</v>
      </c>
    </row>
    <row r="5" spans="1:2" x14ac:dyDescent="0.25">
      <c r="A5" t="s">
        <v>241</v>
      </c>
      <c r="B5" t="s">
        <v>22</v>
      </c>
    </row>
    <row r="6" spans="1:2" x14ac:dyDescent="0.25">
      <c r="A6" t="s">
        <v>242</v>
      </c>
      <c r="B6" t="s">
        <v>22</v>
      </c>
    </row>
    <row r="7" spans="1:2" x14ac:dyDescent="0.25">
      <c r="A7" t="s">
        <v>243</v>
      </c>
      <c r="B7" t="s">
        <v>22</v>
      </c>
    </row>
    <row r="8" spans="1:2" x14ac:dyDescent="0.25">
      <c r="A8" s="7" t="s">
        <v>244</v>
      </c>
      <c r="B8" t="s">
        <v>22</v>
      </c>
    </row>
    <row r="9" spans="1:2" x14ac:dyDescent="0.25">
      <c r="A9" s="7" t="s">
        <v>245</v>
      </c>
      <c r="B9" t="s">
        <v>22</v>
      </c>
    </row>
    <row r="10" spans="1:2" x14ac:dyDescent="0.25">
      <c r="A10" s="7" t="s">
        <v>246</v>
      </c>
      <c r="B10" t="s">
        <v>22</v>
      </c>
    </row>
    <row r="11" spans="1:2" x14ac:dyDescent="0.25">
      <c r="A11" s="7" t="s">
        <v>247</v>
      </c>
      <c r="B11" t="s">
        <v>260</v>
      </c>
    </row>
    <row r="12" spans="1:2" x14ac:dyDescent="0.25">
      <c r="A12" s="7" t="s">
        <v>248</v>
      </c>
      <c r="B12" t="s">
        <v>260</v>
      </c>
    </row>
    <row r="13" spans="1:2" x14ac:dyDescent="0.25">
      <c r="A13" s="7" t="s">
        <v>249</v>
      </c>
      <c r="B13" t="s">
        <v>260</v>
      </c>
    </row>
    <row r="14" spans="1:2" x14ac:dyDescent="0.25">
      <c r="A14" s="7" t="s">
        <v>250</v>
      </c>
      <c r="B14" t="s">
        <v>264</v>
      </c>
    </row>
    <row r="15" spans="1:2" x14ac:dyDescent="0.25">
      <c r="A15" s="7" t="s">
        <v>251</v>
      </c>
      <c r="B15" t="s">
        <v>22</v>
      </c>
    </row>
    <row r="16" spans="1:2" x14ac:dyDescent="0.25">
      <c r="A16" s="7" t="s">
        <v>252</v>
      </c>
      <c r="B16" t="s">
        <v>22</v>
      </c>
    </row>
    <row r="17" spans="1:2" x14ac:dyDescent="0.25">
      <c r="A17" s="7" t="s">
        <v>253</v>
      </c>
      <c r="B17" t="s">
        <v>258</v>
      </c>
    </row>
    <row r="18" spans="1:2" x14ac:dyDescent="0.25">
      <c r="A18" s="7" t="s">
        <v>254</v>
      </c>
      <c r="B18" t="s">
        <v>264</v>
      </c>
    </row>
    <row r="19" spans="1:2" x14ac:dyDescent="0.25">
      <c r="A19" s="7" t="s">
        <v>255</v>
      </c>
      <c r="B19" t="s">
        <v>262</v>
      </c>
    </row>
    <row r="20" spans="1:2" x14ac:dyDescent="0.25">
      <c r="A20" s="7" t="s">
        <v>256</v>
      </c>
      <c r="B20" t="s">
        <v>262</v>
      </c>
    </row>
    <row r="21" spans="1:2" x14ac:dyDescent="0.25">
      <c r="A21" s="7" t="s">
        <v>257</v>
      </c>
      <c r="B21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pane ySplit="3" topLeftCell="A4" activePane="bottomLeft" state="frozen"/>
      <selection pane="bottomLeft" activeCell="A44" sqref="A44"/>
    </sheetView>
  </sheetViews>
  <sheetFormatPr defaultRowHeight="15" x14ac:dyDescent="0.25"/>
  <cols>
    <col min="2" max="2" width="9" bestFit="1" customWidth="1"/>
  </cols>
  <sheetData>
    <row r="1" spans="1:8" x14ac:dyDescent="0.25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</row>
    <row r="2" spans="1:8" x14ac:dyDescent="0.25">
      <c r="A2" t="s">
        <v>356</v>
      </c>
      <c r="B2" t="s">
        <v>22</v>
      </c>
      <c r="C2" t="s">
        <v>358</v>
      </c>
      <c r="D2" t="s">
        <v>358</v>
      </c>
      <c r="E2" t="s">
        <v>358</v>
      </c>
      <c r="F2" t="s">
        <v>358</v>
      </c>
      <c r="G2" t="s">
        <v>258</v>
      </c>
      <c r="H2" t="s">
        <v>258</v>
      </c>
    </row>
    <row r="3" spans="1:8" x14ac:dyDescent="0.25">
      <c r="A3" t="s">
        <v>357</v>
      </c>
      <c r="B3" t="s">
        <v>22</v>
      </c>
      <c r="C3" t="s">
        <v>258</v>
      </c>
      <c r="D3" t="s">
        <v>260</v>
      </c>
      <c r="E3" t="s">
        <v>260</v>
      </c>
      <c r="F3" t="s">
        <v>260</v>
      </c>
      <c r="G3" t="s">
        <v>359</v>
      </c>
      <c r="H3" t="s">
        <v>359</v>
      </c>
    </row>
    <row r="5" spans="1:8" x14ac:dyDescent="0.25">
      <c r="B5" t="s">
        <v>23</v>
      </c>
      <c r="C5" t="s">
        <v>24</v>
      </c>
      <c r="D5" t="s">
        <v>25</v>
      </c>
      <c r="E5" t="s">
        <v>26</v>
      </c>
    </row>
    <row r="6" spans="1:8" x14ac:dyDescent="0.25">
      <c r="A6" t="s">
        <v>301</v>
      </c>
      <c r="B6" s="15">
        <v>-1.4999999999999999E-2</v>
      </c>
      <c r="C6">
        <v>-0.20265628499999999</v>
      </c>
      <c r="D6">
        <v>0.17265628499999999</v>
      </c>
      <c r="E6">
        <v>1</v>
      </c>
    </row>
    <row r="7" spans="1:8" x14ac:dyDescent="0.25">
      <c r="A7" t="s">
        <v>302</v>
      </c>
      <c r="B7" s="15">
        <v>-0.02</v>
      </c>
      <c r="C7">
        <v>-0.207656285</v>
      </c>
      <c r="D7">
        <v>0.16765628499999999</v>
      </c>
      <c r="E7">
        <v>1</v>
      </c>
    </row>
    <row r="8" spans="1:8" x14ac:dyDescent="0.25">
      <c r="A8" t="s">
        <v>311</v>
      </c>
      <c r="B8" s="15">
        <v>-5.0000000000000001E-3</v>
      </c>
      <c r="C8">
        <v>-0.19265628500000001</v>
      </c>
      <c r="D8">
        <v>0.182656285</v>
      </c>
      <c r="E8">
        <v>1</v>
      </c>
    </row>
    <row r="9" spans="1:8" x14ac:dyDescent="0.25">
      <c r="A9" t="s">
        <v>286</v>
      </c>
      <c r="B9" s="15">
        <v>5.0000000000000001E-3</v>
      </c>
      <c r="C9">
        <v>-0.182656285</v>
      </c>
      <c r="D9">
        <v>0.19265628500000001</v>
      </c>
      <c r="E9">
        <v>1</v>
      </c>
    </row>
    <row r="10" spans="1:8" x14ac:dyDescent="0.25">
      <c r="A10" t="s">
        <v>353</v>
      </c>
      <c r="B10" s="15">
        <v>-0.02</v>
      </c>
      <c r="C10">
        <v>-0.207656285</v>
      </c>
      <c r="D10">
        <v>0.16765628499999999</v>
      </c>
      <c r="E10">
        <v>1</v>
      </c>
    </row>
    <row r="11" spans="1:8" x14ac:dyDescent="0.25">
      <c r="A11" t="s">
        <v>354</v>
      </c>
      <c r="B11" s="15">
        <v>-0.02</v>
      </c>
      <c r="C11">
        <v>-0.207656285</v>
      </c>
      <c r="D11">
        <v>0.16765628499999999</v>
      </c>
      <c r="E11">
        <v>1</v>
      </c>
    </row>
    <row r="12" spans="1:8" x14ac:dyDescent="0.25">
      <c r="A12" t="s">
        <v>355</v>
      </c>
      <c r="B12" s="15">
        <v>-1.110223E-16</v>
      </c>
      <c r="C12">
        <v>-0.18765628500000001</v>
      </c>
      <c r="D12">
        <v>0.18765628500000001</v>
      </c>
      <c r="E12">
        <v>1</v>
      </c>
    </row>
    <row r="13" spans="1:8" x14ac:dyDescent="0.25">
      <c r="A13" t="s">
        <v>296</v>
      </c>
      <c r="B13" s="15">
        <v>0.03</v>
      </c>
      <c r="C13">
        <v>-0.15765628500000001</v>
      </c>
      <c r="D13">
        <v>0.217656285</v>
      </c>
      <c r="E13">
        <v>0.9999981</v>
      </c>
    </row>
    <row r="14" spans="1:8" x14ac:dyDescent="0.25">
      <c r="A14" t="s">
        <v>297</v>
      </c>
      <c r="B14" s="15">
        <v>-0.04</v>
      </c>
      <c r="C14">
        <v>-0.22765628500000001</v>
      </c>
      <c r="D14">
        <v>0.147656285</v>
      </c>
      <c r="E14">
        <v>0.99994660000000002</v>
      </c>
    </row>
    <row r="15" spans="1:8" x14ac:dyDescent="0.25">
      <c r="A15" t="s">
        <v>278</v>
      </c>
      <c r="B15" s="15">
        <v>4.4999999999999998E-2</v>
      </c>
      <c r="C15">
        <v>-0.14265628499999999</v>
      </c>
      <c r="D15">
        <v>0.23265628499999999</v>
      </c>
      <c r="E15">
        <v>0.999803</v>
      </c>
    </row>
    <row r="16" spans="1:8" x14ac:dyDescent="0.25">
      <c r="A16" t="s">
        <v>303</v>
      </c>
      <c r="B16" s="15">
        <v>4.4999999999999998E-2</v>
      </c>
      <c r="C16">
        <v>-0.14265628499999999</v>
      </c>
      <c r="D16">
        <v>0.23265628499999999</v>
      </c>
      <c r="E16">
        <v>0.999803</v>
      </c>
    </row>
    <row r="17" spans="1:5" x14ac:dyDescent="0.25">
      <c r="A17" t="s">
        <v>321</v>
      </c>
      <c r="B17" s="15">
        <v>-4.4999999999999998E-2</v>
      </c>
      <c r="C17">
        <v>-0.23265628499999999</v>
      </c>
      <c r="D17">
        <v>0.14265628499999999</v>
      </c>
      <c r="E17">
        <v>0.999803</v>
      </c>
    </row>
    <row r="18" spans="1:5" x14ac:dyDescent="0.25">
      <c r="A18" t="s">
        <v>313</v>
      </c>
      <c r="B18" s="15">
        <v>-0.05</v>
      </c>
      <c r="C18">
        <v>-0.23765628499999999</v>
      </c>
      <c r="D18">
        <v>0.13765628499999999</v>
      </c>
      <c r="E18">
        <v>0.99939469999999997</v>
      </c>
    </row>
    <row r="19" spans="1:5" x14ac:dyDescent="0.25">
      <c r="A19" t="s">
        <v>312</v>
      </c>
      <c r="B19" s="15">
        <v>0.06</v>
      </c>
      <c r="C19">
        <v>-0.12765628500000001</v>
      </c>
      <c r="D19">
        <v>0.247656285</v>
      </c>
      <c r="E19">
        <v>0.99627189999999999</v>
      </c>
    </row>
    <row r="20" spans="1:5" x14ac:dyDescent="0.25">
      <c r="A20" t="s">
        <v>344</v>
      </c>
      <c r="B20" s="15">
        <v>0.06</v>
      </c>
      <c r="C20">
        <v>-0.12765628500000001</v>
      </c>
      <c r="D20">
        <v>0.247656285</v>
      </c>
      <c r="E20">
        <v>0.99627189999999999</v>
      </c>
    </row>
    <row r="21" spans="1:5" x14ac:dyDescent="0.25">
      <c r="A21" t="s">
        <v>345</v>
      </c>
      <c r="B21" s="15">
        <v>0.06</v>
      </c>
      <c r="C21">
        <v>-0.12765628500000001</v>
      </c>
      <c r="D21">
        <v>0.247656285</v>
      </c>
      <c r="E21">
        <v>0.99627189999999999</v>
      </c>
    </row>
    <row r="22" spans="1:5" x14ac:dyDescent="0.25">
      <c r="A22" t="s">
        <v>320</v>
      </c>
      <c r="B22" s="15">
        <v>6.5000000000000002E-2</v>
      </c>
      <c r="C22">
        <v>-0.122656285</v>
      </c>
      <c r="D22">
        <v>0.25265628499999998</v>
      </c>
      <c r="E22">
        <v>0.99219599999999997</v>
      </c>
    </row>
    <row r="23" spans="1:5" x14ac:dyDescent="0.25">
      <c r="A23" t="s">
        <v>304</v>
      </c>
      <c r="B23" s="15">
        <v>-6.5000000000000002E-2</v>
      </c>
      <c r="C23">
        <v>-0.25265628499999998</v>
      </c>
      <c r="D23">
        <v>0.122656285</v>
      </c>
      <c r="E23">
        <v>0.99219599999999997</v>
      </c>
    </row>
    <row r="24" spans="1:5" x14ac:dyDescent="0.25">
      <c r="A24" t="s">
        <v>271</v>
      </c>
      <c r="B24" s="15">
        <v>7.0000000000000007E-2</v>
      </c>
      <c r="C24">
        <v>-0.117656285</v>
      </c>
      <c r="D24">
        <v>0.25765628499999998</v>
      </c>
      <c r="E24">
        <v>0.98510249999999999</v>
      </c>
    </row>
    <row r="25" spans="1:5" x14ac:dyDescent="0.25">
      <c r="A25" t="s">
        <v>346</v>
      </c>
      <c r="B25" s="15">
        <v>-7.0000000000000007E-2</v>
      </c>
      <c r="C25">
        <v>-0.25765628499999998</v>
      </c>
      <c r="D25">
        <v>0.117656285</v>
      </c>
      <c r="E25">
        <v>0.98510249999999999</v>
      </c>
    </row>
    <row r="26" spans="1:5" x14ac:dyDescent="0.25">
      <c r="A26" t="s">
        <v>285</v>
      </c>
      <c r="B26" s="15">
        <v>7.4999999999999997E-2</v>
      </c>
      <c r="C26">
        <v>-0.11265628499999999</v>
      </c>
      <c r="D26">
        <v>0.26265628499999999</v>
      </c>
      <c r="E26">
        <v>0.97374680000000002</v>
      </c>
    </row>
    <row r="27" spans="1:5" x14ac:dyDescent="0.25">
      <c r="A27" t="s">
        <v>341</v>
      </c>
      <c r="B27" s="15">
        <v>-0.08</v>
      </c>
      <c r="C27">
        <v>-0.26765628499999999</v>
      </c>
      <c r="D27">
        <v>0.107656285</v>
      </c>
      <c r="E27">
        <v>0.95685629999999999</v>
      </c>
    </row>
    <row r="28" spans="1:5" x14ac:dyDescent="0.25">
      <c r="A28" t="s">
        <v>343</v>
      </c>
      <c r="B28" s="15">
        <v>0.08</v>
      </c>
      <c r="C28">
        <v>-0.107656285</v>
      </c>
      <c r="D28">
        <v>0.26765628499999999</v>
      </c>
      <c r="E28">
        <v>0.95685629999999999</v>
      </c>
    </row>
    <row r="29" spans="1:5" x14ac:dyDescent="0.25">
      <c r="A29" t="s">
        <v>282</v>
      </c>
      <c r="B29" s="15">
        <v>-0.1</v>
      </c>
      <c r="C29">
        <v>-0.28765628500000001</v>
      </c>
      <c r="D29">
        <v>8.7656285E-2</v>
      </c>
      <c r="E29">
        <v>0.81758249999999999</v>
      </c>
    </row>
    <row r="30" spans="1:5" x14ac:dyDescent="0.25">
      <c r="A30" t="s">
        <v>331</v>
      </c>
      <c r="B30" s="15">
        <v>0.105</v>
      </c>
      <c r="C30">
        <v>-8.2656284999999996E-2</v>
      </c>
      <c r="D30">
        <v>0.29265628500000002</v>
      </c>
      <c r="E30">
        <v>0.76487329999999998</v>
      </c>
    </row>
    <row r="31" spans="1:5" x14ac:dyDescent="0.25">
      <c r="A31" t="s">
        <v>328</v>
      </c>
      <c r="B31" s="15">
        <v>-0.11</v>
      </c>
      <c r="C31">
        <v>-0.29765628500000002</v>
      </c>
      <c r="D31">
        <v>7.7656285000000005E-2</v>
      </c>
      <c r="E31">
        <v>0.70684460000000005</v>
      </c>
    </row>
    <row r="32" spans="1:5" x14ac:dyDescent="0.25">
      <c r="A32" t="s">
        <v>295</v>
      </c>
      <c r="B32" s="15">
        <v>0.11</v>
      </c>
      <c r="C32">
        <v>-7.7656285000000005E-2</v>
      </c>
      <c r="D32">
        <v>0.29765628500000002</v>
      </c>
      <c r="E32">
        <v>0.70684460000000005</v>
      </c>
    </row>
    <row r="33" spans="1:8" x14ac:dyDescent="0.25">
      <c r="A33" t="s">
        <v>269</v>
      </c>
      <c r="B33" s="15">
        <v>0.115</v>
      </c>
      <c r="C33">
        <v>-7.2656285000000001E-2</v>
      </c>
      <c r="D33">
        <v>0.30265628500000002</v>
      </c>
      <c r="E33">
        <v>0.64510829999999997</v>
      </c>
    </row>
    <row r="34" spans="1:8" x14ac:dyDescent="0.25">
      <c r="A34" t="s">
        <v>268</v>
      </c>
      <c r="B34" s="15">
        <v>0.12</v>
      </c>
      <c r="C34">
        <v>-6.7656284999999997E-2</v>
      </c>
      <c r="D34">
        <v>0.30765628499999997</v>
      </c>
      <c r="E34">
        <v>0.58143540000000005</v>
      </c>
      <c r="H34" t="s">
        <v>360</v>
      </c>
    </row>
    <row r="35" spans="1:8" x14ac:dyDescent="0.25">
      <c r="A35" t="s">
        <v>267</v>
      </c>
      <c r="B35" s="15">
        <v>0.13500000000000001</v>
      </c>
      <c r="C35">
        <v>-5.2656284999999997E-2</v>
      </c>
      <c r="D35">
        <v>0.32265628499999999</v>
      </c>
      <c r="E35">
        <v>0.39565450000000002</v>
      </c>
    </row>
    <row r="36" spans="1:8" x14ac:dyDescent="0.25">
      <c r="A36" t="s">
        <v>348</v>
      </c>
      <c r="B36" s="15">
        <v>0.14000000000000001</v>
      </c>
      <c r="C36">
        <v>-4.7656285E-2</v>
      </c>
      <c r="D36">
        <v>0.32765628499999999</v>
      </c>
      <c r="E36">
        <v>0.34001680000000001</v>
      </c>
    </row>
    <row r="37" spans="1:8" x14ac:dyDescent="0.25">
      <c r="A37" t="s">
        <v>349</v>
      </c>
      <c r="B37" s="15">
        <v>0.14000000000000001</v>
      </c>
      <c r="C37">
        <v>-4.7656285E-2</v>
      </c>
      <c r="D37">
        <v>0.32765628499999999</v>
      </c>
      <c r="E37">
        <v>0.34001680000000001</v>
      </c>
    </row>
    <row r="38" spans="1:8" x14ac:dyDescent="0.25">
      <c r="A38" t="s">
        <v>279</v>
      </c>
      <c r="B38" s="15">
        <v>-0.14499999999999999</v>
      </c>
      <c r="C38">
        <v>-0.332656285</v>
      </c>
      <c r="D38">
        <v>4.2656285000000002E-2</v>
      </c>
      <c r="E38">
        <v>0.28904609999999997</v>
      </c>
    </row>
    <row r="39" spans="1:8" x14ac:dyDescent="0.25">
      <c r="A39" t="s">
        <v>293</v>
      </c>
      <c r="B39" s="15">
        <v>-0.14499999999999999</v>
      </c>
      <c r="C39">
        <v>-0.332656285</v>
      </c>
      <c r="D39">
        <v>4.2656285000000002E-2</v>
      </c>
      <c r="E39">
        <v>0.28904609999999997</v>
      </c>
    </row>
    <row r="40" spans="1:8" x14ac:dyDescent="0.25">
      <c r="A40" t="s">
        <v>307</v>
      </c>
      <c r="B40" s="15">
        <v>0.15</v>
      </c>
      <c r="C40">
        <v>-3.7656284999999998E-2</v>
      </c>
      <c r="D40">
        <v>0.337656285</v>
      </c>
      <c r="E40">
        <v>0.2431844</v>
      </c>
    </row>
    <row r="41" spans="1:8" x14ac:dyDescent="0.25">
      <c r="A41" t="s">
        <v>342</v>
      </c>
      <c r="B41" s="15">
        <v>-0.15</v>
      </c>
      <c r="C41">
        <v>-0.337656285</v>
      </c>
      <c r="D41">
        <v>3.7656284999999998E-2</v>
      </c>
      <c r="E41">
        <v>0.2431844</v>
      </c>
    </row>
    <row r="42" spans="1:8" x14ac:dyDescent="0.25">
      <c r="A42" t="s">
        <v>284</v>
      </c>
      <c r="B42" s="15">
        <v>0.155</v>
      </c>
      <c r="C42">
        <v>-3.2656285E-2</v>
      </c>
      <c r="D42">
        <v>0.342656285</v>
      </c>
      <c r="E42">
        <v>0.2025959</v>
      </c>
    </row>
    <row r="43" spans="1:8" x14ac:dyDescent="0.25">
      <c r="A43" t="s">
        <v>280</v>
      </c>
      <c r="B43" s="15">
        <v>-0.16</v>
      </c>
      <c r="C43">
        <v>-0.34765628500000001</v>
      </c>
      <c r="D43">
        <v>2.7656284999999999E-2</v>
      </c>
      <c r="E43">
        <v>0.16721620000000001</v>
      </c>
    </row>
    <row r="44" spans="1:8" x14ac:dyDescent="0.25">
      <c r="A44" t="s">
        <v>347</v>
      </c>
      <c r="B44" s="15">
        <v>0.16</v>
      </c>
      <c r="C44">
        <v>-2.7656284999999999E-2</v>
      </c>
      <c r="D44">
        <v>0.34765628500000001</v>
      </c>
      <c r="E44">
        <v>0.16721620000000001</v>
      </c>
    </row>
    <row r="45" spans="1:8" x14ac:dyDescent="0.25">
      <c r="A45" t="s">
        <v>281</v>
      </c>
      <c r="B45" s="15">
        <v>-0.16500000000000001</v>
      </c>
      <c r="C45">
        <v>-0.35265628500000001</v>
      </c>
      <c r="D45">
        <v>2.2656285000000002E-2</v>
      </c>
      <c r="E45">
        <v>0.13680519999999999</v>
      </c>
    </row>
    <row r="46" spans="1:8" x14ac:dyDescent="0.25">
      <c r="A46" t="s">
        <v>316</v>
      </c>
      <c r="B46" s="15">
        <v>0.16500000000000001</v>
      </c>
      <c r="C46">
        <v>-2.2656285000000002E-2</v>
      </c>
      <c r="D46">
        <v>0.35265628500000001</v>
      </c>
      <c r="E46">
        <v>0.13680519999999999</v>
      </c>
    </row>
    <row r="47" spans="1:8" x14ac:dyDescent="0.25">
      <c r="A47" t="s">
        <v>324</v>
      </c>
      <c r="B47" s="15">
        <v>0.17</v>
      </c>
      <c r="C47">
        <v>-1.7656285000000001E-2</v>
      </c>
      <c r="D47">
        <v>0.35765628500000002</v>
      </c>
      <c r="E47">
        <v>0.11099970000000001</v>
      </c>
    </row>
    <row r="48" spans="1:8" x14ac:dyDescent="0.25">
      <c r="A48" t="s">
        <v>299</v>
      </c>
      <c r="B48" s="15">
        <v>0.17</v>
      </c>
      <c r="C48">
        <v>-1.7656285000000001E-2</v>
      </c>
      <c r="D48">
        <v>0.35765628500000002</v>
      </c>
      <c r="E48">
        <v>0.11099970000000001</v>
      </c>
    </row>
    <row r="49" spans="1:5" x14ac:dyDescent="0.25">
      <c r="A49" t="s">
        <v>300</v>
      </c>
      <c r="B49" s="15">
        <v>0.17</v>
      </c>
      <c r="C49">
        <v>-1.7656285000000001E-2</v>
      </c>
      <c r="D49">
        <v>0.35765628500000002</v>
      </c>
      <c r="E49">
        <v>0.11099970000000001</v>
      </c>
    </row>
    <row r="50" spans="1:5" x14ac:dyDescent="0.25">
      <c r="A50" t="s">
        <v>330</v>
      </c>
      <c r="B50" s="15">
        <v>0.17499999999999999</v>
      </c>
      <c r="C50">
        <v>-1.2656285E-2</v>
      </c>
      <c r="D50">
        <v>0.36265628500000002</v>
      </c>
      <c r="E50">
        <v>8.9361099999999999E-2</v>
      </c>
    </row>
    <row r="51" spans="1:5" x14ac:dyDescent="0.25">
      <c r="A51" t="s">
        <v>270</v>
      </c>
      <c r="B51" s="15">
        <v>0.18</v>
      </c>
      <c r="C51">
        <v>-7.6562849999999997E-3</v>
      </c>
      <c r="D51">
        <v>0.36765628500000003</v>
      </c>
      <c r="E51">
        <v>7.1414699999999998E-2</v>
      </c>
    </row>
    <row r="52" spans="1:5" x14ac:dyDescent="0.25">
      <c r="A52" t="s">
        <v>290</v>
      </c>
      <c r="B52" s="15">
        <v>-0.19</v>
      </c>
      <c r="C52">
        <v>-0.37765628499999998</v>
      </c>
      <c r="D52">
        <v>-2.3437150000000001E-3</v>
      </c>
      <c r="E52">
        <v>4.4697000000000001E-2</v>
      </c>
    </row>
    <row r="53" spans="1:5" x14ac:dyDescent="0.25">
      <c r="A53" t="s">
        <v>298</v>
      </c>
      <c r="B53" s="15">
        <v>0.19</v>
      </c>
      <c r="C53">
        <v>2.3437150000000001E-3</v>
      </c>
      <c r="D53">
        <v>0.37765628499999998</v>
      </c>
      <c r="E53">
        <v>4.4697000000000001E-2</v>
      </c>
    </row>
    <row r="54" spans="1:5" x14ac:dyDescent="0.25">
      <c r="A54" t="s">
        <v>291</v>
      </c>
      <c r="B54" s="15">
        <v>-0.20499999999999999</v>
      </c>
      <c r="C54">
        <v>-0.39265628499999999</v>
      </c>
      <c r="D54">
        <v>-1.7343714999999999E-2</v>
      </c>
      <c r="E54">
        <v>2.1170100000000001E-2</v>
      </c>
    </row>
    <row r="55" spans="1:5" x14ac:dyDescent="0.25">
      <c r="A55" t="s">
        <v>292</v>
      </c>
      <c r="B55" s="15">
        <v>-0.21</v>
      </c>
      <c r="C55">
        <v>-0.397656285</v>
      </c>
      <c r="D55">
        <v>-2.2343715E-2</v>
      </c>
      <c r="E55">
        <v>1.6332300000000001E-2</v>
      </c>
    </row>
    <row r="56" spans="1:5" x14ac:dyDescent="0.25">
      <c r="A56" t="s">
        <v>283</v>
      </c>
      <c r="B56" s="15">
        <v>-0.21</v>
      </c>
      <c r="C56">
        <v>-0.397656285</v>
      </c>
      <c r="D56">
        <v>-2.2343715E-2</v>
      </c>
      <c r="E56">
        <v>1.6332300000000001E-2</v>
      </c>
    </row>
    <row r="57" spans="1:5" x14ac:dyDescent="0.25">
      <c r="A57" t="s">
        <v>351</v>
      </c>
      <c r="B57" s="15">
        <v>0.21</v>
      </c>
      <c r="C57">
        <v>2.2343715E-2</v>
      </c>
      <c r="D57">
        <v>0.397656285</v>
      </c>
      <c r="E57">
        <v>1.6332300000000001E-2</v>
      </c>
    </row>
    <row r="58" spans="1:5" x14ac:dyDescent="0.25">
      <c r="A58" t="s">
        <v>352</v>
      </c>
      <c r="B58" s="15">
        <v>0.21</v>
      </c>
      <c r="C58">
        <v>2.2343715E-2</v>
      </c>
      <c r="D58">
        <v>0.397656285</v>
      </c>
      <c r="E58">
        <v>1.6332300000000001E-2</v>
      </c>
    </row>
    <row r="59" spans="1:5" x14ac:dyDescent="0.25">
      <c r="A59" t="s">
        <v>337</v>
      </c>
      <c r="B59" s="15">
        <v>0.215</v>
      </c>
      <c r="C59">
        <v>2.7343715000000001E-2</v>
      </c>
      <c r="D59">
        <v>0.402656285</v>
      </c>
      <c r="E59">
        <v>1.25422E-2</v>
      </c>
    </row>
    <row r="60" spans="1:5" x14ac:dyDescent="0.25">
      <c r="A60" t="s">
        <v>288</v>
      </c>
      <c r="B60" s="15">
        <v>0.215</v>
      </c>
      <c r="C60">
        <v>2.7343715000000001E-2</v>
      </c>
      <c r="D60">
        <v>0.402656285</v>
      </c>
      <c r="E60">
        <v>1.25422E-2</v>
      </c>
    </row>
    <row r="61" spans="1:5" x14ac:dyDescent="0.25">
      <c r="A61" t="s">
        <v>289</v>
      </c>
      <c r="B61" s="15">
        <v>0.215</v>
      </c>
      <c r="C61">
        <v>2.7343715000000001E-2</v>
      </c>
      <c r="D61">
        <v>0.402656285</v>
      </c>
      <c r="E61">
        <v>1.25422E-2</v>
      </c>
    </row>
    <row r="62" spans="1:5" x14ac:dyDescent="0.25">
      <c r="A62" t="s">
        <v>306</v>
      </c>
      <c r="B62" s="15">
        <v>0.22</v>
      </c>
      <c r="C62">
        <v>3.2343715000000002E-2</v>
      </c>
      <c r="D62">
        <v>0.40765628500000001</v>
      </c>
      <c r="E62">
        <v>9.5904000000000007E-3</v>
      </c>
    </row>
    <row r="63" spans="1:5" x14ac:dyDescent="0.25">
      <c r="A63" t="s">
        <v>350</v>
      </c>
      <c r="B63" s="15">
        <v>0.23</v>
      </c>
      <c r="C63">
        <v>4.2343714999999997E-2</v>
      </c>
      <c r="D63">
        <v>0.41765628500000002</v>
      </c>
      <c r="E63">
        <v>5.5423E-3</v>
      </c>
    </row>
    <row r="64" spans="1:5" x14ac:dyDescent="0.25">
      <c r="A64" t="s">
        <v>315</v>
      </c>
      <c r="B64" s="15">
        <v>0.23499999999999999</v>
      </c>
      <c r="C64">
        <v>4.7343715000000001E-2</v>
      </c>
      <c r="D64">
        <v>0.42265628500000002</v>
      </c>
      <c r="E64">
        <v>4.1910000000000003E-3</v>
      </c>
    </row>
    <row r="65" spans="1:5" x14ac:dyDescent="0.25">
      <c r="A65" t="s">
        <v>287</v>
      </c>
      <c r="B65" s="15">
        <v>0.23499999999999999</v>
      </c>
      <c r="C65">
        <v>4.7343715000000001E-2</v>
      </c>
      <c r="D65">
        <v>0.42265628500000002</v>
      </c>
      <c r="E65">
        <v>4.1910000000000003E-3</v>
      </c>
    </row>
    <row r="66" spans="1:5" x14ac:dyDescent="0.25">
      <c r="A66" t="s">
        <v>323</v>
      </c>
      <c r="B66" s="15">
        <v>0.24</v>
      </c>
      <c r="C66">
        <v>5.2343714999999999E-2</v>
      </c>
      <c r="D66">
        <v>0.42765628500000002</v>
      </c>
      <c r="E66">
        <v>3.1591000000000002E-3</v>
      </c>
    </row>
    <row r="67" spans="1:5" x14ac:dyDescent="0.25">
      <c r="A67" t="s">
        <v>294</v>
      </c>
      <c r="B67" s="15">
        <v>-0.255</v>
      </c>
      <c r="C67">
        <v>-0.44265628499999998</v>
      </c>
      <c r="D67">
        <v>-6.7343714999999998E-2</v>
      </c>
      <c r="E67">
        <v>1.3305000000000001E-3</v>
      </c>
    </row>
    <row r="68" spans="1:5" x14ac:dyDescent="0.25">
      <c r="A68" t="s">
        <v>329</v>
      </c>
      <c r="B68" s="15">
        <v>0.255</v>
      </c>
      <c r="C68">
        <v>6.7343714999999998E-2</v>
      </c>
      <c r="D68">
        <v>0.44265628499999998</v>
      </c>
      <c r="E68">
        <v>1.3305000000000001E-3</v>
      </c>
    </row>
    <row r="69" spans="1:5" x14ac:dyDescent="0.25">
      <c r="A69" t="s">
        <v>265</v>
      </c>
      <c r="B69" s="15">
        <v>0.28000000000000003</v>
      </c>
      <c r="C69">
        <v>9.2343715000000007E-2</v>
      </c>
      <c r="D69">
        <v>0.467656285</v>
      </c>
      <c r="E69">
        <v>3.0140000000000001E-4</v>
      </c>
    </row>
    <row r="70" spans="1:5" x14ac:dyDescent="0.25">
      <c r="A70" t="s">
        <v>336</v>
      </c>
      <c r="B70" s="15">
        <v>0.28499999999999998</v>
      </c>
      <c r="C70">
        <v>9.7343714999999997E-2</v>
      </c>
      <c r="D70">
        <v>0.47265628500000001</v>
      </c>
      <c r="E70">
        <v>2.2279999999999999E-4</v>
      </c>
    </row>
    <row r="71" spans="1:5" x14ac:dyDescent="0.25">
      <c r="A71" t="s">
        <v>274</v>
      </c>
      <c r="B71" s="15">
        <v>0.28499999999999998</v>
      </c>
      <c r="C71">
        <v>9.7343714999999997E-2</v>
      </c>
      <c r="D71">
        <v>0.47265628500000001</v>
      </c>
      <c r="E71">
        <v>2.2279999999999999E-4</v>
      </c>
    </row>
    <row r="72" spans="1:5" x14ac:dyDescent="0.25">
      <c r="A72" t="s">
        <v>305</v>
      </c>
      <c r="B72" s="15">
        <v>0.3</v>
      </c>
      <c r="C72">
        <v>0.112343715</v>
      </c>
      <c r="D72">
        <v>0.48765628500000002</v>
      </c>
      <c r="E72">
        <v>8.9400000000000005E-5</v>
      </c>
    </row>
    <row r="73" spans="1:5" x14ac:dyDescent="0.25">
      <c r="A73" t="s">
        <v>314</v>
      </c>
      <c r="B73" s="15">
        <v>0.315</v>
      </c>
      <c r="C73">
        <v>0.127343715</v>
      </c>
      <c r="D73">
        <v>0.50265628500000004</v>
      </c>
      <c r="E73">
        <v>3.5599999999999998E-5</v>
      </c>
    </row>
    <row r="74" spans="1:5" x14ac:dyDescent="0.25">
      <c r="A74" t="s">
        <v>333</v>
      </c>
      <c r="B74" s="15">
        <v>0.315</v>
      </c>
      <c r="C74">
        <v>0.127343715</v>
      </c>
      <c r="D74">
        <v>0.50265628500000004</v>
      </c>
      <c r="E74">
        <v>3.5599999999999998E-5</v>
      </c>
    </row>
    <row r="75" spans="1:5" x14ac:dyDescent="0.25">
      <c r="A75" t="s">
        <v>334</v>
      </c>
      <c r="B75" s="15">
        <v>0.315</v>
      </c>
      <c r="C75">
        <v>0.127343715</v>
      </c>
      <c r="D75">
        <v>0.50265628500000004</v>
      </c>
      <c r="E75">
        <v>3.5599999999999998E-5</v>
      </c>
    </row>
    <row r="76" spans="1:5" x14ac:dyDescent="0.25">
      <c r="A76" t="s">
        <v>322</v>
      </c>
      <c r="B76" s="15">
        <v>0.32</v>
      </c>
      <c r="C76">
        <v>0.132343715</v>
      </c>
      <c r="D76">
        <v>0.50765628500000004</v>
      </c>
      <c r="E76">
        <v>2.62E-5</v>
      </c>
    </row>
    <row r="77" spans="1:5" x14ac:dyDescent="0.25">
      <c r="A77" t="s">
        <v>266</v>
      </c>
      <c r="B77" s="15">
        <v>0.32500000000000001</v>
      </c>
      <c r="C77">
        <v>0.13734371500000001</v>
      </c>
      <c r="D77">
        <v>0.51265628500000004</v>
      </c>
      <c r="E77">
        <v>1.9199999999999999E-5</v>
      </c>
    </row>
    <row r="78" spans="1:5" x14ac:dyDescent="0.25">
      <c r="A78" t="s">
        <v>332</v>
      </c>
      <c r="B78" s="15">
        <v>0.33500000000000002</v>
      </c>
      <c r="C78">
        <v>0.14734371499999999</v>
      </c>
      <c r="D78">
        <v>0.52265628500000005</v>
      </c>
      <c r="E78">
        <v>1.03E-5</v>
      </c>
    </row>
    <row r="79" spans="1:5" x14ac:dyDescent="0.25">
      <c r="A79" t="s">
        <v>273</v>
      </c>
      <c r="B79" s="15">
        <v>0.35499999999999998</v>
      </c>
      <c r="C79">
        <v>0.167343715</v>
      </c>
      <c r="D79">
        <v>0.54265628499999996</v>
      </c>
      <c r="E79">
        <v>3.0000000000000001E-6</v>
      </c>
    </row>
    <row r="80" spans="1:5" x14ac:dyDescent="0.25">
      <c r="A80" t="s">
        <v>309</v>
      </c>
      <c r="B80" s="15">
        <v>0.36</v>
      </c>
      <c r="C80">
        <v>0.17234371500000001</v>
      </c>
      <c r="D80">
        <v>0.54765628499999996</v>
      </c>
      <c r="E80">
        <v>2.2000000000000001E-6</v>
      </c>
    </row>
    <row r="81" spans="1:5" x14ac:dyDescent="0.25">
      <c r="A81" t="s">
        <v>310</v>
      </c>
      <c r="B81" s="15">
        <v>0.36</v>
      </c>
      <c r="C81">
        <v>0.17234371500000001</v>
      </c>
      <c r="D81">
        <v>0.54765628499999996</v>
      </c>
      <c r="E81">
        <v>2.2000000000000001E-6</v>
      </c>
    </row>
    <row r="82" spans="1:5" x14ac:dyDescent="0.25">
      <c r="A82" t="s">
        <v>335</v>
      </c>
      <c r="B82" s="15">
        <v>0.36499999999999999</v>
      </c>
      <c r="C82">
        <v>0.17734371500000001</v>
      </c>
      <c r="D82">
        <v>0.55265628499999997</v>
      </c>
      <c r="E82">
        <v>1.5999999999999999E-6</v>
      </c>
    </row>
    <row r="83" spans="1:5" x14ac:dyDescent="0.25">
      <c r="A83" t="s">
        <v>318</v>
      </c>
      <c r="B83" s="15">
        <v>0.375</v>
      </c>
      <c r="C83">
        <v>0.18734371499999999</v>
      </c>
      <c r="D83">
        <v>0.56265628499999998</v>
      </c>
      <c r="E83">
        <v>8.9999999999999996E-7</v>
      </c>
    </row>
    <row r="84" spans="1:5" x14ac:dyDescent="0.25">
      <c r="A84" t="s">
        <v>319</v>
      </c>
      <c r="B84" s="15">
        <v>0.375</v>
      </c>
      <c r="C84">
        <v>0.18734371499999999</v>
      </c>
      <c r="D84">
        <v>0.56265628499999998</v>
      </c>
      <c r="E84">
        <v>8.9999999999999996E-7</v>
      </c>
    </row>
    <row r="85" spans="1:5" x14ac:dyDescent="0.25">
      <c r="A85" t="s">
        <v>308</v>
      </c>
      <c r="B85" s="15">
        <v>0.38</v>
      </c>
      <c r="C85">
        <v>0.192343715</v>
      </c>
      <c r="D85">
        <v>0.56765628499999998</v>
      </c>
      <c r="E85">
        <v>5.9999999999999997E-7</v>
      </c>
    </row>
    <row r="86" spans="1:5" x14ac:dyDescent="0.25">
      <c r="A86" t="s">
        <v>326</v>
      </c>
      <c r="B86" s="15">
        <v>0.38</v>
      </c>
      <c r="C86">
        <v>0.192343715</v>
      </c>
      <c r="D86">
        <v>0.56765628499999998</v>
      </c>
      <c r="E86">
        <v>5.9999999999999997E-7</v>
      </c>
    </row>
    <row r="87" spans="1:5" x14ac:dyDescent="0.25">
      <c r="A87" t="s">
        <v>327</v>
      </c>
      <c r="B87" s="15">
        <v>0.38</v>
      </c>
      <c r="C87">
        <v>0.192343715</v>
      </c>
      <c r="D87">
        <v>0.56765628499999998</v>
      </c>
      <c r="E87">
        <v>5.9999999999999997E-7</v>
      </c>
    </row>
    <row r="88" spans="1:5" x14ac:dyDescent="0.25">
      <c r="A88" t="s">
        <v>317</v>
      </c>
      <c r="B88" s="15">
        <v>0.39500000000000002</v>
      </c>
      <c r="C88">
        <v>0.20734371500000001</v>
      </c>
      <c r="D88">
        <v>0.582656285</v>
      </c>
      <c r="E88">
        <v>2.9999999999999999E-7</v>
      </c>
    </row>
    <row r="89" spans="1:5" x14ac:dyDescent="0.25">
      <c r="A89" t="s">
        <v>325</v>
      </c>
      <c r="B89" s="15">
        <v>0.4</v>
      </c>
      <c r="C89">
        <v>0.21234371499999999</v>
      </c>
      <c r="D89">
        <v>0.587656285</v>
      </c>
      <c r="E89">
        <v>1.9999999999999999E-7</v>
      </c>
    </row>
    <row r="90" spans="1:5" x14ac:dyDescent="0.25">
      <c r="A90" t="s">
        <v>272</v>
      </c>
      <c r="B90" s="15">
        <v>0.435</v>
      </c>
      <c r="C90">
        <v>0.24734371499999999</v>
      </c>
      <c r="D90">
        <v>0.62265628500000003</v>
      </c>
      <c r="E90">
        <v>0</v>
      </c>
    </row>
    <row r="91" spans="1:5" x14ac:dyDescent="0.25">
      <c r="A91" t="s">
        <v>275</v>
      </c>
      <c r="B91" s="15">
        <v>0.51500000000000001</v>
      </c>
      <c r="C91">
        <v>0.32734371499999998</v>
      </c>
      <c r="D91">
        <v>0.70265628499999999</v>
      </c>
      <c r="E91">
        <v>0</v>
      </c>
    </row>
    <row r="92" spans="1:5" x14ac:dyDescent="0.25">
      <c r="A92" t="s">
        <v>338</v>
      </c>
      <c r="B92" s="15">
        <v>0.44500000000000001</v>
      </c>
      <c r="C92">
        <v>0.25734371499999997</v>
      </c>
      <c r="D92">
        <v>0.63265628500000004</v>
      </c>
      <c r="E92">
        <v>0</v>
      </c>
    </row>
    <row r="93" spans="1:5" x14ac:dyDescent="0.25">
      <c r="A93" t="s">
        <v>276</v>
      </c>
      <c r="B93" s="15">
        <v>0.495</v>
      </c>
      <c r="C93">
        <v>0.30734371500000002</v>
      </c>
      <c r="D93">
        <v>0.68265628499999997</v>
      </c>
      <c r="E93">
        <v>0</v>
      </c>
    </row>
    <row r="94" spans="1:5" x14ac:dyDescent="0.25">
      <c r="A94" t="s">
        <v>339</v>
      </c>
      <c r="B94" s="15">
        <v>0.42499999999999999</v>
      </c>
      <c r="C94">
        <v>0.23734371500000001</v>
      </c>
      <c r="D94">
        <v>0.61265628500000002</v>
      </c>
      <c r="E94">
        <v>0</v>
      </c>
    </row>
    <row r="95" spans="1:5" x14ac:dyDescent="0.25">
      <c r="A95" t="s">
        <v>277</v>
      </c>
      <c r="B95" s="15">
        <v>0.495</v>
      </c>
      <c r="C95">
        <v>0.30734371500000002</v>
      </c>
      <c r="D95">
        <v>0.68265628499999997</v>
      </c>
      <c r="E95">
        <v>0</v>
      </c>
    </row>
    <row r="96" spans="1:5" x14ac:dyDescent="0.25">
      <c r="A96" t="s">
        <v>340</v>
      </c>
      <c r="B96" s="15">
        <v>0.42499999999999999</v>
      </c>
      <c r="C96">
        <v>0.23734371500000001</v>
      </c>
      <c r="D96">
        <v>0.61265628500000002</v>
      </c>
      <c r="E96">
        <v>0</v>
      </c>
    </row>
  </sheetData>
  <sortState ref="A6:E96">
    <sortCondition descending="1" ref="E6:E96"/>
  </sortState>
  <conditionalFormatting sqref="E6:E96">
    <cfRule type="cellIs" dxfId="0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irte</vt:lpstr>
      <vt:lpstr>Sheet3</vt:lpstr>
      <vt:lpstr>sivi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dcterms:created xsi:type="dcterms:W3CDTF">2011-12-08T18:45:12Z</dcterms:created>
  <dcterms:modified xsi:type="dcterms:W3CDTF">2012-01-02T20:19:08Z</dcterms:modified>
</cp:coreProperties>
</file>