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80" windowWidth="19440" windowHeight="14055" activeTab="3"/>
  </bookViews>
  <sheets>
    <sheet name="10. Pattern" sheetId="4" r:id="rId1"/>
    <sheet name="11 Recursive" sheetId="3" r:id="rId2"/>
    <sheet name="12 Arithmetic" sheetId="2" r:id="rId3"/>
    <sheet name="13 Second Diff" sheetId="1" r:id="rId4"/>
  </sheets>
  <calcPr calcId="145621"/>
</workbook>
</file>

<file path=xl/calcChain.xml><?xml version="1.0" encoding="utf-8"?>
<calcChain xmlns="http://schemas.openxmlformats.org/spreadsheetml/2006/main">
  <c r="I9" i="1"/>
  <c r="K2"/>
  <c r="L10" i="2"/>
  <c r="M10"/>
  <c r="N10"/>
  <c r="O10"/>
  <c r="P10"/>
  <c r="Q10"/>
  <c r="R10"/>
  <c r="S10"/>
  <c r="T10"/>
  <c r="U10"/>
  <c r="V10"/>
  <c r="W10"/>
  <c r="X10"/>
  <c r="Y10"/>
  <c r="Z10"/>
  <c r="AA10"/>
  <c r="AB10"/>
  <c r="L4"/>
  <c r="M4"/>
  <c r="N4"/>
  <c r="O4"/>
  <c r="P4"/>
  <c r="Q4"/>
  <c r="R4"/>
  <c r="S4"/>
  <c r="T4"/>
  <c r="U4"/>
  <c r="V4"/>
  <c r="W4"/>
  <c r="X4"/>
  <c r="Y4"/>
  <c r="Z4"/>
  <c r="AA4"/>
  <c r="AB4"/>
  <c r="B22" i="3"/>
  <c r="C22" s="1"/>
  <c r="B16"/>
  <c r="C16" s="1"/>
  <c r="C10"/>
  <c r="B10"/>
  <c r="B4"/>
  <c r="C4" s="1"/>
  <c r="D4" s="1"/>
  <c r="E4" s="1"/>
  <c r="K22" i="2"/>
  <c r="J22"/>
  <c r="I22"/>
  <c r="H22"/>
  <c r="G22"/>
  <c r="F22"/>
  <c r="E22"/>
  <c r="D22"/>
  <c r="C22"/>
  <c r="B22"/>
  <c r="A22"/>
  <c r="K16"/>
  <c r="J16"/>
  <c r="I16"/>
  <c r="H16"/>
  <c r="G16"/>
  <c r="F16"/>
  <c r="E16"/>
  <c r="D16"/>
  <c r="C16"/>
  <c r="B16"/>
  <c r="A16"/>
  <c r="K10"/>
  <c r="J10"/>
  <c r="I10"/>
  <c r="H10"/>
  <c r="G10"/>
  <c r="F10"/>
  <c r="E10"/>
  <c r="D10"/>
  <c r="C10"/>
  <c r="B10"/>
  <c r="A10"/>
  <c r="B4"/>
  <c r="C4"/>
  <c r="D4"/>
  <c r="E4"/>
  <c r="F4"/>
  <c r="G4"/>
  <c r="H4"/>
  <c r="I4"/>
  <c r="J4"/>
  <c r="K4"/>
  <c r="A4"/>
  <c r="E11" i="1"/>
  <c r="D11"/>
  <c r="C11"/>
  <c r="B11"/>
  <c r="E25"/>
  <c r="D25"/>
  <c r="C25"/>
  <c r="B25"/>
  <c r="E18"/>
  <c r="D18"/>
  <c r="C18"/>
  <c r="B18"/>
  <c r="K9" l="1"/>
  <c r="D26"/>
  <c r="D10" i="3"/>
  <c r="E10" s="1"/>
  <c r="D22"/>
  <c r="D16"/>
  <c r="E16" s="1"/>
  <c r="F4"/>
  <c r="G4" s="1"/>
  <c r="E12" i="1"/>
  <c r="D12"/>
  <c r="C12"/>
  <c r="E26"/>
  <c r="C26"/>
  <c r="E19"/>
  <c r="C19"/>
  <c r="D19"/>
  <c r="E4"/>
  <c r="D4"/>
  <c r="D5" s="1"/>
  <c r="C4"/>
  <c r="B4"/>
  <c r="C5" l="1"/>
  <c r="E5"/>
  <c r="E22" i="3"/>
  <c r="F16"/>
  <c r="F10"/>
  <c r="H4"/>
  <c r="I4" s="1"/>
  <c r="F22" l="1"/>
  <c r="G16"/>
  <c r="G10"/>
  <c r="J4"/>
  <c r="K4" s="1"/>
  <c r="G22" l="1"/>
  <c r="H16"/>
  <c r="I16" s="1"/>
  <c r="H10"/>
  <c r="L4"/>
  <c r="H22" l="1"/>
  <c r="J16"/>
  <c r="I10"/>
  <c r="I22" l="1"/>
  <c r="K16"/>
  <c r="L16" s="1"/>
  <c r="J10"/>
  <c r="J22" l="1"/>
  <c r="K10"/>
  <c r="L10" s="1"/>
  <c r="K22" l="1"/>
  <c r="L22" s="1"/>
</calcChain>
</file>

<file path=xl/sharedStrings.xml><?xml version="1.0" encoding="utf-8"?>
<sst xmlns="http://schemas.openxmlformats.org/spreadsheetml/2006/main" count="50" uniqueCount="13">
  <si>
    <t>A.</t>
  </si>
  <si>
    <t>B.</t>
  </si>
  <si>
    <t>C.</t>
  </si>
  <si>
    <t>D.</t>
  </si>
  <si>
    <t>a</t>
  </si>
  <si>
    <t>d</t>
  </si>
  <si>
    <t>a1</t>
  </si>
  <si>
    <t>f1</t>
  </si>
  <si>
    <t>f2</t>
  </si>
  <si>
    <t>n</t>
  </si>
  <si>
    <t>b</t>
  </si>
  <si>
    <t>c</t>
  </si>
  <si>
    <t>a_n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</si>
</sst>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3"/>
  <sheetViews>
    <sheetView workbookViewId="0">
      <selection activeCell="A21" sqref="A21"/>
    </sheetView>
  </sheetViews>
  <sheetFormatPr defaultRowHeight="15"/>
  <cols>
    <col min="1" max="17" width="6.42578125" customWidth="1"/>
  </cols>
  <sheetData>
    <row r="1" spans="1:17">
      <c r="A1" t="s">
        <v>0</v>
      </c>
    </row>
    <row r="2" spans="1:17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</row>
    <row r="3" spans="1:17">
      <c r="A3">
        <v>1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>
        <v>1</v>
      </c>
      <c r="O3">
        <v>1</v>
      </c>
      <c r="P3">
        <v>1</v>
      </c>
      <c r="Q3">
        <v>0</v>
      </c>
    </row>
    <row r="8" spans="1:17">
      <c r="A8" t="s">
        <v>1</v>
      </c>
    </row>
    <row r="9" spans="1:17">
      <c r="A9">
        <v>1</v>
      </c>
      <c r="B9">
        <v>2</v>
      </c>
      <c r="C9">
        <v>3</v>
      </c>
      <c r="D9">
        <v>4</v>
      </c>
      <c r="E9">
        <v>5</v>
      </c>
      <c r="F9">
        <v>6</v>
      </c>
      <c r="G9">
        <v>7</v>
      </c>
      <c r="H9">
        <v>8</v>
      </c>
      <c r="I9">
        <v>9</v>
      </c>
      <c r="J9">
        <v>10</v>
      </c>
      <c r="K9">
        <v>11</v>
      </c>
      <c r="L9">
        <v>12</v>
      </c>
      <c r="M9">
        <v>13</v>
      </c>
      <c r="N9">
        <v>14</v>
      </c>
      <c r="O9">
        <v>15</v>
      </c>
      <c r="P9">
        <v>16</v>
      </c>
      <c r="Q9">
        <v>17</v>
      </c>
    </row>
    <row r="10" spans="1:17">
      <c r="A10">
        <v>0</v>
      </c>
      <c r="B10">
        <v>1</v>
      </c>
      <c r="C10">
        <v>1</v>
      </c>
      <c r="D10">
        <v>0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</row>
    <row r="15" spans="1:17">
      <c r="A15" t="s">
        <v>2</v>
      </c>
    </row>
    <row r="16" spans="1:17">
      <c r="A16">
        <v>1</v>
      </c>
      <c r="B16">
        <v>2</v>
      </c>
      <c r="C16">
        <v>3</v>
      </c>
      <c r="D16">
        <v>4</v>
      </c>
      <c r="E16">
        <v>5</v>
      </c>
      <c r="F16">
        <v>6</v>
      </c>
      <c r="G16">
        <v>7</v>
      </c>
      <c r="H16">
        <v>8</v>
      </c>
      <c r="I16">
        <v>9</v>
      </c>
      <c r="J16">
        <v>10</v>
      </c>
      <c r="K16">
        <v>11</v>
      </c>
      <c r="L16">
        <v>12</v>
      </c>
      <c r="M16">
        <v>13</v>
      </c>
      <c r="N16">
        <v>14</v>
      </c>
      <c r="O16">
        <v>15</v>
      </c>
      <c r="P16">
        <v>16</v>
      </c>
      <c r="Q16">
        <v>17</v>
      </c>
    </row>
    <row r="17" spans="1:17">
      <c r="A17">
        <v>1</v>
      </c>
      <c r="B17">
        <v>0</v>
      </c>
      <c r="C17">
        <v>1</v>
      </c>
      <c r="D17">
        <v>1</v>
      </c>
      <c r="E17">
        <v>0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1</v>
      </c>
      <c r="M17">
        <v>1</v>
      </c>
      <c r="N17">
        <v>0</v>
      </c>
      <c r="O17">
        <v>1</v>
      </c>
      <c r="P17">
        <v>1</v>
      </c>
      <c r="Q17">
        <v>1</v>
      </c>
    </row>
    <row r="22" spans="1:17">
      <c r="A22" t="s">
        <v>3</v>
      </c>
    </row>
    <row r="23" spans="1:17">
      <c r="A23">
        <v>1</v>
      </c>
      <c r="B23">
        <v>2</v>
      </c>
      <c r="C23">
        <v>3</v>
      </c>
      <c r="D23">
        <v>4</v>
      </c>
      <c r="E23">
        <v>5</v>
      </c>
      <c r="F23">
        <v>6</v>
      </c>
      <c r="G23">
        <v>7</v>
      </c>
      <c r="H23">
        <v>8</v>
      </c>
      <c r="I23">
        <v>9</v>
      </c>
      <c r="J23">
        <v>10</v>
      </c>
      <c r="K23">
        <v>11</v>
      </c>
      <c r="L23">
        <v>12</v>
      </c>
      <c r="M23">
        <v>13</v>
      </c>
      <c r="N23">
        <v>14</v>
      </c>
      <c r="O23">
        <v>15</v>
      </c>
      <c r="P23">
        <v>16</v>
      </c>
      <c r="Q23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"/>
  <sheetViews>
    <sheetView workbookViewId="0">
      <selection activeCell="D23" sqref="D23"/>
    </sheetView>
  </sheetViews>
  <sheetFormatPr defaultRowHeight="15"/>
  <sheetData>
    <row r="1" spans="1:12">
      <c r="A1" t="s">
        <v>0</v>
      </c>
      <c r="B1" t="s">
        <v>6</v>
      </c>
      <c r="C1" t="s">
        <v>6</v>
      </c>
      <c r="D1" t="s">
        <v>7</v>
      </c>
      <c r="E1" t="s">
        <v>8</v>
      </c>
    </row>
    <row r="2" spans="1:12">
      <c r="B2">
        <v>1</v>
      </c>
      <c r="C2">
        <v>1</v>
      </c>
      <c r="D2">
        <v>2</v>
      </c>
      <c r="E2">
        <v>1</v>
      </c>
    </row>
    <row r="3" spans="1:12">
      <c r="A3">
        <v>1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I3">
        <v>9</v>
      </c>
      <c r="J3">
        <v>10</v>
      </c>
      <c r="K3">
        <v>11</v>
      </c>
      <c r="L3">
        <v>12</v>
      </c>
    </row>
    <row r="4" spans="1:12">
      <c r="A4">
        <v>1</v>
      </c>
      <c r="B4">
        <f>C2</f>
        <v>1</v>
      </c>
      <c r="C4">
        <f>$D2*A4+$E2*B4</f>
        <v>3</v>
      </c>
      <c r="D4">
        <f t="shared" ref="D4:L4" si="0">$D2*B4+$E2*C4</f>
        <v>5</v>
      </c>
      <c r="E4">
        <f t="shared" si="0"/>
        <v>11</v>
      </c>
      <c r="F4">
        <f t="shared" si="0"/>
        <v>21</v>
      </c>
      <c r="G4">
        <f t="shared" si="0"/>
        <v>43</v>
      </c>
      <c r="H4">
        <f t="shared" si="0"/>
        <v>85</v>
      </c>
      <c r="I4">
        <f t="shared" si="0"/>
        <v>171</v>
      </c>
      <c r="J4">
        <f t="shared" si="0"/>
        <v>341</v>
      </c>
      <c r="K4">
        <f t="shared" si="0"/>
        <v>683</v>
      </c>
      <c r="L4">
        <f t="shared" si="0"/>
        <v>1365</v>
      </c>
    </row>
    <row r="7" spans="1:12">
      <c r="A7" t="s">
        <v>1</v>
      </c>
      <c r="B7" t="s">
        <v>6</v>
      </c>
      <c r="C7" t="s">
        <v>6</v>
      </c>
      <c r="D7" t="s">
        <v>7</v>
      </c>
      <c r="E7" t="s">
        <v>8</v>
      </c>
    </row>
    <row r="8" spans="1:12">
      <c r="B8">
        <v>1</v>
      </c>
      <c r="C8">
        <v>1</v>
      </c>
      <c r="D8">
        <v>1</v>
      </c>
      <c r="E8">
        <v>2</v>
      </c>
    </row>
    <row r="9" spans="1:12">
      <c r="A9">
        <v>1</v>
      </c>
      <c r="B9">
        <v>2</v>
      </c>
      <c r="C9">
        <v>3</v>
      </c>
      <c r="D9">
        <v>4</v>
      </c>
      <c r="E9">
        <v>5</v>
      </c>
      <c r="F9">
        <v>6</v>
      </c>
      <c r="G9">
        <v>7</v>
      </c>
      <c r="H9">
        <v>8</v>
      </c>
      <c r="I9">
        <v>9</v>
      </c>
      <c r="J9">
        <v>10</v>
      </c>
      <c r="K9">
        <v>11</v>
      </c>
      <c r="L9">
        <v>12</v>
      </c>
    </row>
    <row r="10" spans="1:12">
      <c r="A10">
        <v>1</v>
      </c>
      <c r="B10">
        <f>C8</f>
        <v>1</v>
      </c>
      <c r="C10">
        <f>$D8*A10+$E8*B10</f>
        <v>3</v>
      </c>
      <c r="D10">
        <f t="shared" ref="D10" si="1">$D8*B10+$E8*C10</f>
        <v>7</v>
      </c>
      <c r="E10">
        <f t="shared" ref="E10" si="2">$D8*C10+$E8*D10</f>
        <v>17</v>
      </c>
      <c r="F10">
        <f t="shared" ref="F10" si="3">$D8*D10+$E8*E10</f>
        <v>41</v>
      </c>
      <c r="G10">
        <f t="shared" ref="G10" si="4">$D8*E10+$E8*F10</f>
        <v>99</v>
      </c>
      <c r="H10">
        <f t="shared" ref="H10" si="5">$D8*F10+$E8*G10</f>
        <v>239</v>
      </c>
      <c r="I10">
        <f t="shared" ref="I10" si="6">$D8*G10+$E8*H10</f>
        <v>577</v>
      </c>
      <c r="J10">
        <f t="shared" ref="J10" si="7">$D8*H10+$E8*I10</f>
        <v>1393</v>
      </c>
      <c r="K10">
        <f t="shared" ref="K10" si="8">$D8*I10+$E8*J10</f>
        <v>3363</v>
      </c>
      <c r="L10">
        <f t="shared" ref="L10" si="9">$D8*J10+$E8*K10</f>
        <v>8119</v>
      </c>
    </row>
    <row r="13" spans="1:12">
      <c r="A13" t="s">
        <v>2</v>
      </c>
      <c r="B13" t="s">
        <v>6</v>
      </c>
      <c r="C13" t="s">
        <v>6</v>
      </c>
      <c r="D13" t="s">
        <v>7</v>
      </c>
      <c r="E13" t="s">
        <v>8</v>
      </c>
    </row>
    <row r="14" spans="1:12">
      <c r="B14">
        <v>1</v>
      </c>
      <c r="C14">
        <v>1</v>
      </c>
      <c r="D14">
        <v>3</v>
      </c>
      <c r="E14">
        <v>1</v>
      </c>
    </row>
    <row r="15" spans="1:12">
      <c r="A15">
        <v>1</v>
      </c>
      <c r="B15">
        <v>2</v>
      </c>
      <c r="C15">
        <v>3</v>
      </c>
      <c r="D15">
        <v>4</v>
      </c>
      <c r="E15">
        <v>5</v>
      </c>
      <c r="F15">
        <v>6</v>
      </c>
      <c r="G15">
        <v>7</v>
      </c>
      <c r="H15">
        <v>8</v>
      </c>
      <c r="I15">
        <v>9</v>
      </c>
      <c r="J15">
        <v>10</v>
      </c>
      <c r="K15">
        <v>11</v>
      </c>
      <c r="L15">
        <v>12</v>
      </c>
    </row>
    <row r="16" spans="1:12">
      <c r="A16">
        <v>1</v>
      </c>
      <c r="B16">
        <f>C14</f>
        <v>1</v>
      </c>
      <c r="C16">
        <f>$D14*A16+$E14*B16</f>
        <v>4</v>
      </c>
      <c r="D16">
        <f t="shared" ref="D16" si="10">$D14*B16+$E14*C16</f>
        <v>7</v>
      </c>
      <c r="E16">
        <f t="shared" ref="E16" si="11">$D14*C16+$E14*D16</f>
        <v>19</v>
      </c>
      <c r="F16">
        <f t="shared" ref="F16" si="12">$D14*D16+$E14*E16</f>
        <v>40</v>
      </c>
      <c r="G16">
        <f t="shared" ref="G16" si="13">$D14*E16+$E14*F16</f>
        <v>97</v>
      </c>
      <c r="H16">
        <f t="shared" ref="H16" si="14">$D14*F16+$E14*G16</f>
        <v>217</v>
      </c>
      <c r="I16">
        <f t="shared" ref="I16" si="15">$D14*G16+$E14*H16</f>
        <v>508</v>
      </c>
      <c r="J16">
        <f t="shared" ref="J16" si="16">$D14*H16+$E14*I16</f>
        <v>1159</v>
      </c>
      <c r="K16">
        <f t="shared" ref="K16" si="17">$D14*I16+$E14*J16</f>
        <v>2683</v>
      </c>
      <c r="L16">
        <f t="shared" ref="L16" si="18">$D14*J16+$E14*K16</f>
        <v>6160</v>
      </c>
    </row>
    <row r="19" spans="1:12">
      <c r="A19" t="s">
        <v>3</v>
      </c>
      <c r="B19" t="s">
        <v>6</v>
      </c>
      <c r="C19" t="s">
        <v>6</v>
      </c>
      <c r="D19" t="s">
        <v>7</v>
      </c>
      <c r="E19" t="s">
        <v>8</v>
      </c>
    </row>
    <row r="20" spans="1:12">
      <c r="B20">
        <v>1</v>
      </c>
      <c r="C20">
        <v>1</v>
      </c>
      <c r="D20">
        <v>2</v>
      </c>
      <c r="E20">
        <v>2</v>
      </c>
    </row>
    <row r="21" spans="1:12">
      <c r="A21">
        <v>1</v>
      </c>
      <c r="B21">
        <v>2</v>
      </c>
      <c r="C21">
        <v>3</v>
      </c>
      <c r="D21">
        <v>4</v>
      </c>
      <c r="E21">
        <v>5</v>
      </c>
      <c r="F21">
        <v>6</v>
      </c>
      <c r="G21">
        <v>7</v>
      </c>
      <c r="H21">
        <v>8</v>
      </c>
      <c r="I21">
        <v>9</v>
      </c>
      <c r="J21">
        <v>10</v>
      </c>
      <c r="K21">
        <v>11</v>
      </c>
      <c r="L21">
        <v>12</v>
      </c>
    </row>
    <row r="22" spans="1:12">
      <c r="A22">
        <v>1</v>
      </c>
      <c r="B22">
        <f>C20</f>
        <v>1</v>
      </c>
      <c r="C22">
        <f>$D20*A22+$E20*B22</f>
        <v>4</v>
      </c>
      <c r="D22">
        <f t="shared" ref="D22" si="19">$D20*B22+$E20*C22</f>
        <v>10</v>
      </c>
      <c r="E22">
        <f t="shared" ref="E22" si="20">$D20*C22+$E20*D22</f>
        <v>28</v>
      </c>
      <c r="F22">
        <f t="shared" ref="F22" si="21">$D20*D22+$E20*E22</f>
        <v>76</v>
      </c>
      <c r="G22">
        <f t="shared" ref="G22" si="22">$D20*E22+$E20*F22</f>
        <v>208</v>
      </c>
      <c r="H22">
        <f t="shared" ref="H22" si="23">$D20*F22+$E20*G22</f>
        <v>568</v>
      </c>
      <c r="I22">
        <f t="shared" ref="I22" si="24">$D20*G22+$E20*H22</f>
        <v>1552</v>
      </c>
      <c r="J22">
        <f t="shared" ref="J22" si="25">$D20*H22+$E20*I22</f>
        <v>4240</v>
      </c>
      <c r="K22">
        <f t="shared" ref="K22" si="26">$D20*I22+$E20*J22</f>
        <v>11584</v>
      </c>
      <c r="L22">
        <f t="shared" ref="L22" si="27">$D20*J22+$E20*K22</f>
        <v>31648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2"/>
  <sheetViews>
    <sheetView topLeftCell="B1" workbookViewId="0">
      <selection activeCell="AA10" sqref="AA10"/>
    </sheetView>
  </sheetViews>
  <sheetFormatPr defaultRowHeight="15"/>
  <cols>
    <col min="1" max="1" width="5.140625" customWidth="1"/>
    <col min="2" max="30" width="5.28515625" customWidth="1"/>
  </cols>
  <sheetData>
    <row r="1" spans="1:28">
      <c r="A1" t="s">
        <v>0</v>
      </c>
      <c r="B1" t="s">
        <v>4</v>
      </c>
      <c r="C1" t="s">
        <v>5</v>
      </c>
    </row>
    <row r="2" spans="1:28">
      <c r="B2">
        <v>-8</v>
      </c>
      <c r="C2">
        <v>7</v>
      </c>
    </row>
    <row r="3" spans="1:28">
      <c r="A3">
        <v>1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I3">
        <v>9</v>
      </c>
      <c r="J3">
        <v>10</v>
      </c>
      <c r="K3">
        <v>11</v>
      </c>
      <c r="L3">
        <v>12</v>
      </c>
      <c r="M3">
        <v>13</v>
      </c>
      <c r="N3">
        <v>14</v>
      </c>
      <c r="O3">
        <v>15</v>
      </c>
      <c r="P3">
        <v>16</v>
      </c>
      <c r="Q3">
        <v>17</v>
      </c>
      <c r="R3">
        <v>18</v>
      </c>
      <c r="S3">
        <v>19</v>
      </c>
      <c r="T3">
        <v>20</v>
      </c>
      <c r="U3">
        <v>21</v>
      </c>
      <c r="V3">
        <v>22</v>
      </c>
      <c r="W3">
        <v>23</v>
      </c>
      <c r="X3">
        <v>24</v>
      </c>
      <c r="Y3">
        <v>25</v>
      </c>
      <c r="Z3">
        <v>26</v>
      </c>
      <c r="AA3">
        <v>27</v>
      </c>
      <c r="AB3">
        <v>28</v>
      </c>
    </row>
    <row r="4" spans="1:28">
      <c r="A4">
        <f>$B2+$C2*(A3-1)</f>
        <v>-8</v>
      </c>
      <c r="B4">
        <f t="shared" ref="B4:AB4" si="0">$B2+$C2*(B3-1)</f>
        <v>-1</v>
      </c>
      <c r="C4">
        <f t="shared" si="0"/>
        <v>6</v>
      </c>
      <c r="D4">
        <f t="shared" si="0"/>
        <v>13</v>
      </c>
      <c r="E4">
        <f t="shared" si="0"/>
        <v>20</v>
      </c>
      <c r="F4">
        <f t="shared" si="0"/>
        <v>27</v>
      </c>
      <c r="G4">
        <f t="shared" si="0"/>
        <v>34</v>
      </c>
      <c r="H4">
        <f t="shared" si="0"/>
        <v>41</v>
      </c>
      <c r="I4">
        <f t="shared" si="0"/>
        <v>48</v>
      </c>
      <c r="J4">
        <f t="shared" si="0"/>
        <v>55</v>
      </c>
      <c r="K4">
        <f t="shared" si="0"/>
        <v>62</v>
      </c>
      <c r="L4">
        <f t="shared" si="0"/>
        <v>69</v>
      </c>
      <c r="M4">
        <f t="shared" si="0"/>
        <v>76</v>
      </c>
      <c r="N4">
        <f t="shared" si="0"/>
        <v>83</v>
      </c>
      <c r="O4">
        <f t="shared" si="0"/>
        <v>90</v>
      </c>
      <c r="P4">
        <f t="shared" si="0"/>
        <v>97</v>
      </c>
      <c r="Q4">
        <f t="shared" si="0"/>
        <v>104</v>
      </c>
      <c r="R4">
        <f t="shared" si="0"/>
        <v>111</v>
      </c>
      <c r="S4">
        <f t="shared" si="0"/>
        <v>118</v>
      </c>
      <c r="T4">
        <f t="shared" si="0"/>
        <v>125</v>
      </c>
      <c r="U4">
        <f t="shared" si="0"/>
        <v>132</v>
      </c>
      <c r="V4">
        <f t="shared" si="0"/>
        <v>139</v>
      </c>
      <c r="W4">
        <f t="shared" si="0"/>
        <v>146</v>
      </c>
      <c r="X4">
        <f t="shared" si="0"/>
        <v>153</v>
      </c>
      <c r="Y4">
        <f t="shared" si="0"/>
        <v>160</v>
      </c>
      <c r="Z4">
        <f t="shared" si="0"/>
        <v>167</v>
      </c>
      <c r="AA4">
        <f t="shared" si="0"/>
        <v>174</v>
      </c>
      <c r="AB4">
        <f t="shared" si="0"/>
        <v>181</v>
      </c>
    </row>
    <row r="7" spans="1:28">
      <c r="A7" t="s">
        <v>1</v>
      </c>
      <c r="B7" t="s">
        <v>4</v>
      </c>
      <c r="C7" t="s">
        <v>5</v>
      </c>
    </row>
    <row r="8" spans="1:28">
      <c r="B8">
        <v>-5</v>
      </c>
      <c r="C8">
        <v>8</v>
      </c>
    </row>
    <row r="9" spans="1:28">
      <c r="A9">
        <v>1</v>
      </c>
      <c r="B9">
        <v>2</v>
      </c>
      <c r="C9">
        <v>3</v>
      </c>
      <c r="D9">
        <v>4</v>
      </c>
      <c r="E9">
        <v>5</v>
      </c>
      <c r="F9">
        <v>6</v>
      </c>
      <c r="G9">
        <v>7</v>
      </c>
      <c r="H9">
        <v>8</v>
      </c>
      <c r="I9">
        <v>9</v>
      </c>
      <c r="J9">
        <v>10</v>
      </c>
      <c r="K9">
        <v>11</v>
      </c>
      <c r="L9">
        <v>12</v>
      </c>
      <c r="M9">
        <v>13</v>
      </c>
      <c r="N9">
        <v>14</v>
      </c>
      <c r="O9">
        <v>15</v>
      </c>
      <c r="P9">
        <v>16</v>
      </c>
      <c r="Q9">
        <v>17</v>
      </c>
      <c r="R9">
        <v>18</v>
      </c>
      <c r="S9">
        <v>19</v>
      </c>
      <c r="T9">
        <v>20</v>
      </c>
      <c r="U9">
        <v>21</v>
      </c>
      <c r="V9">
        <v>22</v>
      </c>
      <c r="W9">
        <v>23</v>
      </c>
      <c r="X9">
        <v>24</v>
      </c>
      <c r="Y9">
        <v>25</v>
      </c>
      <c r="Z9">
        <v>26</v>
      </c>
      <c r="AA9">
        <v>27</v>
      </c>
      <c r="AB9">
        <v>28</v>
      </c>
    </row>
    <row r="10" spans="1:28">
      <c r="A10">
        <f>$B8+$C8*(A9-1)</f>
        <v>-5</v>
      </c>
      <c r="B10">
        <f t="shared" ref="B10" si="1">$B8+$C8*(B9-1)</f>
        <v>3</v>
      </c>
      <c r="C10">
        <f t="shared" ref="C10" si="2">$B8+$C8*(C9-1)</f>
        <v>11</v>
      </c>
      <c r="D10">
        <f t="shared" ref="D10" si="3">$B8+$C8*(D9-1)</f>
        <v>19</v>
      </c>
      <c r="E10">
        <f t="shared" ref="E10" si="4">$B8+$C8*(E9-1)</f>
        <v>27</v>
      </c>
      <c r="F10">
        <f t="shared" ref="F10" si="5">$B8+$C8*(F9-1)</f>
        <v>35</v>
      </c>
      <c r="G10">
        <f t="shared" ref="G10" si="6">$B8+$C8*(G9-1)</f>
        <v>43</v>
      </c>
      <c r="H10">
        <f t="shared" ref="H10" si="7">$B8+$C8*(H9-1)</f>
        <v>51</v>
      </c>
      <c r="I10">
        <f t="shared" ref="I10" si="8">$B8+$C8*(I9-1)</f>
        <v>59</v>
      </c>
      <c r="J10">
        <f t="shared" ref="J10" si="9">$B8+$C8*(J9-1)</f>
        <v>67</v>
      </c>
      <c r="K10">
        <f t="shared" ref="K10:AB10" si="10">$B8+$C8*(K9-1)</f>
        <v>75</v>
      </c>
      <c r="L10">
        <f t="shared" si="10"/>
        <v>83</v>
      </c>
      <c r="M10">
        <f t="shared" si="10"/>
        <v>91</v>
      </c>
      <c r="N10">
        <f t="shared" si="10"/>
        <v>99</v>
      </c>
      <c r="O10">
        <f t="shared" si="10"/>
        <v>107</v>
      </c>
      <c r="P10">
        <f t="shared" si="10"/>
        <v>115</v>
      </c>
      <c r="Q10">
        <f t="shared" si="10"/>
        <v>123</v>
      </c>
      <c r="R10">
        <f t="shared" si="10"/>
        <v>131</v>
      </c>
      <c r="S10">
        <f t="shared" si="10"/>
        <v>139</v>
      </c>
      <c r="T10">
        <f t="shared" si="10"/>
        <v>147</v>
      </c>
      <c r="U10">
        <f t="shared" si="10"/>
        <v>155</v>
      </c>
      <c r="V10">
        <f t="shared" si="10"/>
        <v>163</v>
      </c>
      <c r="W10">
        <f t="shared" si="10"/>
        <v>171</v>
      </c>
      <c r="X10">
        <f t="shared" si="10"/>
        <v>179</v>
      </c>
      <c r="Y10">
        <f t="shared" si="10"/>
        <v>187</v>
      </c>
      <c r="Z10">
        <f t="shared" si="10"/>
        <v>195</v>
      </c>
      <c r="AA10">
        <f t="shared" si="10"/>
        <v>203</v>
      </c>
      <c r="AB10">
        <f t="shared" si="10"/>
        <v>211</v>
      </c>
    </row>
    <row r="13" spans="1:28">
      <c r="A13" t="s">
        <v>2</v>
      </c>
      <c r="B13" t="s">
        <v>4</v>
      </c>
      <c r="C13" t="s">
        <v>5</v>
      </c>
    </row>
    <row r="14" spans="1:28">
      <c r="B14">
        <v>-13</v>
      </c>
      <c r="C14">
        <v>8</v>
      </c>
    </row>
    <row r="15" spans="1:28">
      <c r="A15">
        <v>1</v>
      </c>
      <c r="B15">
        <v>2</v>
      </c>
      <c r="C15">
        <v>3</v>
      </c>
      <c r="D15">
        <v>4</v>
      </c>
      <c r="E15">
        <v>5</v>
      </c>
      <c r="F15">
        <v>6</v>
      </c>
      <c r="G15">
        <v>7</v>
      </c>
      <c r="H15">
        <v>8</v>
      </c>
      <c r="I15">
        <v>9</v>
      </c>
      <c r="J15">
        <v>10</v>
      </c>
      <c r="K15">
        <v>11</v>
      </c>
    </row>
    <row r="16" spans="1:28">
      <c r="A16">
        <f>$B14+$C14*(A15-1)</f>
        <v>-13</v>
      </c>
      <c r="B16">
        <f t="shared" ref="B16" si="11">$B14+$C14*(B15-1)</f>
        <v>-5</v>
      </c>
      <c r="C16">
        <f t="shared" ref="C16" si="12">$B14+$C14*(C15-1)</f>
        <v>3</v>
      </c>
      <c r="D16">
        <f t="shared" ref="D16" si="13">$B14+$C14*(D15-1)</f>
        <v>11</v>
      </c>
      <c r="E16">
        <f t="shared" ref="E16" si="14">$B14+$C14*(E15-1)</f>
        <v>19</v>
      </c>
      <c r="F16">
        <f t="shared" ref="F16" si="15">$B14+$C14*(F15-1)</f>
        <v>27</v>
      </c>
      <c r="G16">
        <f t="shared" ref="G16" si="16">$B14+$C14*(G15-1)</f>
        <v>35</v>
      </c>
      <c r="H16">
        <f t="shared" ref="H16" si="17">$B14+$C14*(H15-1)</f>
        <v>43</v>
      </c>
      <c r="I16">
        <f t="shared" ref="I16" si="18">$B14+$C14*(I15-1)</f>
        <v>51</v>
      </c>
      <c r="J16">
        <f t="shared" ref="J16" si="19">$B14+$C14*(J15-1)</f>
        <v>59</v>
      </c>
      <c r="K16">
        <f t="shared" ref="K16" si="20">$B14+$C14*(K15-1)</f>
        <v>67</v>
      </c>
    </row>
    <row r="19" spans="1:11">
      <c r="A19" t="s">
        <v>3</v>
      </c>
      <c r="B19" t="s">
        <v>4</v>
      </c>
      <c r="C19" t="s">
        <v>5</v>
      </c>
    </row>
    <row r="20" spans="1:11">
      <c r="B20">
        <v>-3</v>
      </c>
      <c r="C20">
        <v>7</v>
      </c>
    </row>
    <row r="21" spans="1:11">
      <c r="A21">
        <v>1</v>
      </c>
      <c r="B21">
        <v>2</v>
      </c>
      <c r="C21">
        <v>3</v>
      </c>
      <c r="D21">
        <v>4</v>
      </c>
      <c r="E21">
        <v>5</v>
      </c>
      <c r="F21">
        <v>6</v>
      </c>
      <c r="G21">
        <v>7</v>
      </c>
      <c r="H21">
        <v>8</v>
      </c>
      <c r="I21">
        <v>9</v>
      </c>
      <c r="J21">
        <v>10</v>
      </c>
      <c r="K21">
        <v>11</v>
      </c>
    </row>
    <row r="22" spans="1:11">
      <c r="A22">
        <f>$B20+$C20*(A21-1)</f>
        <v>-3</v>
      </c>
      <c r="B22">
        <f t="shared" ref="B22" si="21">$B20+$C20*(B21-1)</f>
        <v>4</v>
      </c>
      <c r="C22">
        <f t="shared" ref="C22" si="22">$B20+$C20*(C21-1)</f>
        <v>11</v>
      </c>
      <c r="D22">
        <f t="shared" ref="D22" si="23">$B20+$C20*(D21-1)</f>
        <v>18</v>
      </c>
      <c r="E22">
        <f t="shared" ref="E22" si="24">$B20+$C20*(E21-1)</f>
        <v>25</v>
      </c>
      <c r="F22">
        <f t="shared" ref="F22" si="25">$B20+$C20*(F21-1)</f>
        <v>32</v>
      </c>
      <c r="G22">
        <f t="shared" ref="G22" si="26">$B20+$C20*(G21-1)</f>
        <v>39</v>
      </c>
      <c r="H22">
        <f t="shared" ref="H22" si="27">$B20+$C20*(H21-1)</f>
        <v>46</v>
      </c>
      <c r="I22">
        <f t="shared" ref="I22" si="28">$B20+$C20*(I21-1)</f>
        <v>53</v>
      </c>
      <c r="J22">
        <f t="shared" ref="J22" si="29">$B20+$C20*(J21-1)</f>
        <v>60</v>
      </c>
      <c r="K22">
        <f t="shared" ref="K22" si="30">$B20+$C20*(K21-1)</f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>
      <selection activeCell="I25" sqref="I25"/>
    </sheetView>
  </sheetViews>
  <sheetFormatPr defaultRowHeight="15"/>
  <sheetData>
    <row r="1" spans="1:11">
      <c r="A1" t="s">
        <v>0</v>
      </c>
      <c r="G1" t="s">
        <v>9</v>
      </c>
      <c r="H1" t="s">
        <v>4</v>
      </c>
      <c r="I1" t="s">
        <v>10</v>
      </c>
      <c r="J1" t="s">
        <v>11</v>
      </c>
      <c r="K1" t="s">
        <v>12</v>
      </c>
    </row>
    <row r="2" spans="1:11">
      <c r="A2">
        <v>1</v>
      </c>
      <c r="B2">
        <v>2</v>
      </c>
      <c r="C2">
        <v>3</v>
      </c>
      <c r="D2">
        <v>4</v>
      </c>
      <c r="E2">
        <v>5</v>
      </c>
      <c r="G2">
        <v>39</v>
      </c>
      <c r="H2">
        <v>2</v>
      </c>
      <c r="I2">
        <v>-3</v>
      </c>
      <c r="J2">
        <v>2</v>
      </c>
      <c r="K2">
        <f>H2+I2*G2+J2*G2*G2</f>
        <v>2927</v>
      </c>
    </row>
    <row r="3" spans="1:11">
      <c r="A3">
        <v>1</v>
      </c>
      <c r="B3">
        <v>4</v>
      </c>
      <c r="C3">
        <v>11</v>
      </c>
      <c r="D3">
        <v>22</v>
      </c>
      <c r="E3">
        <v>37</v>
      </c>
    </row>
    <row r="4" spans="1:11">
      <c r="B4">
        <f>B3-A3</f>
        <v>3</v>
      </c>
      <c r="C4">
        <f>C3-B3</f>
        <v>7</v>
      </c>
      <c r="D4">
        <f>D3-C3</f>
        <v>11</v>
      </c>
      <c r="E4">
        <f>E3-D3</f>
        <v>15</v>
      </c>
    </row>
    <row r="5" spans="1:11">
      <c r="C5">
        <f>C4-B4</f>
        <v>4</v>
      </c>
      <c r="D5">
        <f>D4-C4</f>
        <v>4</v>
      </c>
      <c r="E5">
        <f>E4-D4</f>
        <v>4</v>
      </c>
    </row>
    <row r="8" spans="1:11">
      <c r="A8" t="s">
        <v>1</v>
      </c>
      <c r="G8" t="s">
        <v>9</v>
      </c>
      <c r="H8" t="s">
        <v>4</v>
      </c>
      <c r="I8" t="s">
        <v>10</v>
      </c>
      <c r="J8" t="s">
        <v>11</v>
      </c>
      <c r="K8" t="s">
        <v>12</v>
      </c>
    </row>
    <row r="9" spans="1:11">
      <c r="A9">
        <v>1</v>
      </c>
      <c r="B9">
        <v>2</v>
      </c>
      <c r="C9">
        <v>3</v>
      </c>
      <c r="D9">
        <v>4</v>
      </c>
      <c r="E9">
        <v>5</v>
      </c>
      <c r="G9">
        <v>39</v>
      </c>
      <c r="H9">
        <v>2</v>
      </c>
      <c r="I9">
        <f>-7/2</f>
        <v>-3.5</v>
      </c>
      <c r="J9" s="1">
        <v>2.5</v>
      </c>
      <c r="K9">
        <f>H9+I9*G9+J9*G9*G9</f>
        <v>3668</v>
      </c>
    </row>
    <row r="10" spans="1:11">
      <c r="A10">
        <v>1</v>
      </c>
      <c r="B10">
        <v>5</v>
      </c>
      <c r="C10">
        <v>14</v>
      </c>
      <c r="D10">
        <v>28</v>
      </c>
      <c r="E10">
        <v>47</v>
      </c>
    </row>
    <row r="11" spans="1:11">
      <c r="B11">
        <f>B10-A10</f>
        <v>4</v>
      </c>
      <c r="C11">
        <f>C10-B10</f>
        <v>9</v>
      </c>
      <c r="D11">
        <f>D10-C10</f>
        <v>14</v>
      </c>
      <c r="E11">
        <f>E10-D10</f>
        <v>19</v>
      </c>
    </row>
    <row r="12" spans="1:11">
      <c r="C12">
        <f>C11-B11</f>
        <v>5</v>
      </c>
      <c r="D12">
        <f>D11-C11</f>
        <v>5</v>
      </c>
      <c r="E12">
        <f>E11-D11</f>
        <v>5</v>
      </c>
    </row>
    <row r="15" spans="1:11">
      <c r="A15" t="s">
        <v>2</v>
      </c>
    </row>
    <row r="16" spans="1:11">
      <c r="A16">
        <v>1</v>
      </c>
      <c r="B16">
        <v>2</v>
      </c>
      <c r="C16">
        <v>3</v>
      </c>
      <c r="D16">
        <v>4</v>
      </c>
      <c r="E16">
        <v>5</v>
      </c>
    </row>
    <row r="17" spans="1:5">
      <c r="A17">
        <v>3</v>
      </c>
      <c r="B17">
        <v>7</v>
      </c>
      <c r="C17">
        <v>14</v>
      </c>
      <c r="D17">
        <v>24</v>
      </c>
      <c r="E17">
        <v>37</v>
      </c>
    </row>
    <row r="18" spans="1:5">
      <c r="B18">
        <f>B17-A17</f>
        <v>4</v>
      </c>
      <c r="C18">
        <f>C17-B17</f>
        <v>7</v>
      </c>
      <c r="D18">
        <f>D17-C17</f>
        <v>10</v>
      </c>
      <c r="E18">
        <f>E17-D17</f>
        <v>13</v>
      </c>
    </row>
    <row r="19" spans="1:5">
      <c r="C19">
        <f>C18-B18</f>
        <v>3</v>
      </c>
      <c r="D19">
        <f>D18-C18</f>
        <v>3</v>
      </c>
      <c r="E19">
        <f>E18-D18</f>
        <v>3</v>
      </c>
    </row>
    <row r="22" spans="1:5">
      <c r="A22" t="s">
        <v>3</v>
      </c>
    </row>
    <row r="23" spans="1:5">
      <c r="A23">
        <v>1</v>
      </c>
      <c r="B23">
        <v>2</v>
      </c>
      <c r="C23">
        <v>3</v>
      </c>
      <c r="D23">
        <v>4</v>
      </c>
      <c r="E23">
        <v>5</v>
      </c>
    </row>
    <row r="24" spans="1:5">
      <c r="A24">
        <v>2</v>
      </c>
      <c r="B24">
        <v>7</v>
      </c>
      <c r="C24">
        <v>14</v>
      </c>
      <c r="D24">
        <v>23</v>
      </c>
      <c r="E24">
        <v>34</v>
      </c>
    </row>
    <row r="25" spans="1:5">
      <c r="B25">
        <f>B24-A24</f>
        <v>5</v>
      </c>
      <c r="C25">
        <f>C24-B24</f>
        <v>7</v>
      </c>
      <c r="D25">
        <f>D24-C24</f>
        <v>9</v>
      </c>
      <c r="E25">
        <f>E24-D24</f>
        <v>11</v>
      </c>
    </row>
    <row r="26" spans="1:5">
      <c r="C26">
        <f>C25-B25</f>
        <v>2</v>
      </c>
      <c r="D26">
        <f>D25-C25</f>
        <v>2</v>
      </c>
      <c r="E26">
        <f>E25-D25</f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10. Pattern</vt:lpstr>
      <vt:lpstr>11 Recursive</vt:lpstr>
      <vt:lpstr>12 Arithmetic</vt:lpstr>
      <vt:lpstr>13 Second Diff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Pearce</dc:creator>
  <cp:lastModifiedBy>Kent Pearce</cp:lastModifiedBy>
  <dcterms:created xsi:type="dcterms:W3CDTF">2011-12-12T19:13:04Z</dcterms:created>
  <dcterms:modified xsi:type="dcterms:W3CDTF">2011-12-13T22:07:18Z</dcterms:modified>
</cp:coreProperties>
</file>