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Holdings_by_Bond" sheetId="2" r:id="rId2"/>
    <sheet name="Flow_Changes_by_Bond" sheetId="3" r:id="rId3"/>
    <sheet name="Lending_Daily_by_Bond" sheetId="4" r:id="rId4"/>
    <sheet name="Lending_Actors_by_Bond" sheetId="5" r:id="rId5"/>
    <sheet name="backdata_level" sheetId="6" state="hidden" r:id="rId6"/>
    <sheet name="backdata_vol" sheetId="7" state="hidden" r:id="rId7"/>
    <sheet name="backdata_IRS_level" sheetId="8" state="hidden" r:id="rId8"/>
    <sheet name="backdata_IRS_curve" sheetId="9" state="hidden" r:id="rId9"/>
    <sheet name="backdata_swap" sheetId="10" state="hidden" r:id="rId10"/>
    <sheet name="backdata_agency" sheetId="11" state="hidden" r:id="rId11"/>
    <sheet name="backdata_msb" sheetId="12" state="hidden" r:id="rId12"/>
  </sheets>
  <calcPr calcId="124519" fullCalcOnLoad="1"/>
</workbook>
</file>

<file path=xl/sharedStrings.xml><?xml version="1.0" encoding="utf-8"?>
<sst xmlns="http://schemas.openxmlformats.org/spreadsheetml/2006/main" count="3062" uniqueCount="461">
  <si>
    <t>KTB Bond Volatility Dashboard (2026.04.27)</t>
  </si>
  <si>
    <t>EWM Daily Vol (bp)  |  Window = 21d  |  2026-04-24 기준  |  Non-annualized</t>
  </si>
  <si>
    <t>Individual Tenor  (Yield: %, Vol: bp)</t>
  </si>
  <si>
    <t>KTB Carry (bp)</t>
  </si>
  <si>
    <t>KTB</t>
  </si>
  <si>
    <t>금리 레벨 (%)</t>
  </si>
  <si>
    <t>변동성 (bp)</t>
  </si>
  <si>
    <t>캐리수익률 (bp, ann.)</t>
  </si>
  <si>
    <t>연물</t>
  </si>
  <si>
    <t>Last</t>
  </si>
  <si>
    <t>2d</t>
  </si>
  <si>
    <t>5d</t>
  </si>
  <si>
    <t>10d</t>
  </si>
  <si>
    <t>20d</t>
  </si>
  <si>
    <t>3m</t>
  </si>
  <si>
    <t>6m</t>
  </si>
  <si>
    <t>12m</t>
  </si>
  <si>
    <t>3M 추이</t>
  </si>
  <si>
    <t>3M Vol</t>
  </si>
  <si>
    <t>캐리</t>
  </si>
  <si>
    <t>롤다운</t>
  </si>
  <si>
    <t>Total Carry</t>
  </si>
  <si>
    <t>Adj.Carry</t>
  </si>
  <si>
    <t>1Y</t>
  </si>
  <si>
    <t>2Y</t>
  </si>
  <si>
    <t>3Y</t>
  </si>
  <si>
    <t>5Y</t>
  </si>
  <si>
    <t>10Y</t>
  </si>
  <si>
    <t>20Y</t>
  </si>
  <si>
    <t>30Y</t>
  </si>
  <si>
    <t>Curve Spread  (Level: bp, Vol: bp)  |  Spread = Long - Short</t>
  </si>
  <si>
    <t>Curve Carry (bp)</t>
  </si>
  <si>
    <t>커브 스프레드 (bp)</t>
  </si>
  <si>
    <t>Hedge Ratio</t>
  </si>
  <si>
    <t>1-2</t>
  </si>
  <si>
    <t>1-3</t>
  </si>
  <si>
    <t>2-3</t>
  </si>
  <si>
    <t>2-5</t>
  </si>
  <si>
    <t>3-5</t>
  </si>
  <si>
    <t>3-10</t>
  </si>
  <si>
    <t>5-10</t>
  </si>
  <si>
    <t>5-30</t>
  </si>
  <si>
    <t>10-20</t>
  </si>
  <si>
    <t>10-30</t>
  </si>
  <si>
    <t>20-30</t>
  </si>
  <si>
    <t>IRS Level (Level: %, Vol: bp)</t>
  </si>
  <si>
    <t>IRS Carry (bp)</t>
  </si>
  <si>
    <t>IRS</t>
  </si>
  <si>
    <t>IRS Level (%)</t>
  </si>
  <si>
    <t>9m</t>
  </si>
  <si>
    <t>1.5Y</t>
  </si>
  <si>
    <t>4Y</t>
  </si>
  <si>
    <t>IRS Curve Spread  (Level: bp, Vol: bp)  |  Spread = Long - Short</t>
  </si>
  <si>
    <t>IRS Curve Carry</t>
  </si>
  <si>
    <t>6m-9m</t>
  </si>
  <si>
    <t>6m-1Y</t>
  </si>
  <si>
    <t>6m-1.5Y</t>
  </si>
  <si>
    <t>6m-2Y</t>
  </si>
  <si>
    <t>6m-3Y</t>
  </si>
  <si>
    <t>6m-4Y</t>
  </si>
  <si>
    <t>6m-5Y</t>
  </si>
  <si>
    <t>9m-1Y</t>
  </si>
  <si>
    <t>9m-1.5Y</t>
  </si>
  <si>
    <t>9m-2Y</t>
  </si>
  <si>
    <t>9m-3Y</t>
  </si>
  <si>
    <t>9m-4Y</t>
  </si>
  <si>
    <t>9m-5Y</t>
  </si>
  <si>
    <t>1Y-1.5Y</t>
  </si>
  <si>
    <t>1Y-2Y</t>
  </si>
  <si>
    <t>1Y-3Y</t>
  </si>
  <si>
    <t>1Y-4Y</t>
  </si>
  <si>
    <t>1Y-5Y</t>
  </si>
  <si>
    <t>1.5Y-2Y</t>
  </si>
  <si>
    <t>1.5Y-3Y</t>
  </si>
  <si>
    <t>1.5Y-4Y</t>
  </si>
  <si>
    <t>1.5Y-5Y</t>
  </si>
  <si>
    <t>2Y-3Y</t>
  </si>
  <si>
    <t>2Y-4Y</t>
  </si>
  <si>
    <t>2Y-5Y</t>
  </si>
  <si>
    <t>3Y-4Y</t>
  </si>
  <si>
    <t>3Y-5Y</t>
  </si>
  <si>
    <t>4Y-5Y</t>
  </si>
  <si>
    <t>Swap Spread  |  Spread = IRS - KTB</t>
  </si>
  <si>
    <t>Swap Carry</t>
  </si>
  <si>
    <t>IRS-KTB</t>
  </si>
  <si>
    <t>Absolute Level (bp)</t>
  </si>
  <si>
    <t>6m-6m</t>
  </si>
  <si>
    <t>9m-9m</t>
  </si>
  <si>
    <t>1Y-1Y</t>
  </si>
  <si>
    <t>1.5Y-1.5Y</t>
  </si>
  <si>
    <t>2Y-2Y</t>
  </si>
  <si>
    <t>3Y-3Y</t>
  </si>
  <si>
    <t>4Y-4Y</t>
  </si>
  <si>
    <t>5Y-5Y</t>
  </si>
  <si>
    <t>Agency Spread  |  Spread = Agency - IRS (bp)</t>
  </si>
  <si>
    <t>Agency Carry</t>
  </si>
  <si>
    <t>KDB</t>
  </si>
  <si>
    <t>KDB-IRS Spread (bp)</t>
  </si>
  <si>
    <t>HR</t>
  </si>
  <si>
    <t>Total</t>
  </si>
  <si>
    <t>Adj</t>
  </si>
  <si>
    <t>6M</t>
  </si>
  <si>
    <t>9M</t>
  </si>
  <si>
    <t>EXIM</t>
  </si>
  <si>
    <t>EXIM-IRS Spread (bp)</t>
  </si>
  <si>
    <t>IBK</t>
  </si>
  <si>
    <t>IBK-IRS Spread (bp)</t>
  </si>
  <si>
    <t>MSB Spread  |  Spread = KTB - MSB (bp)</t>
  </si>
  <si>
    <t>MSB</t>
  </si>
  <si>
    <t>KTB-MSB Spread (bp)</t>
  </si>
  <si>
    <t>종목명</t>
  </si>
  <si>
    <t>구분</t>
  </si>
  <si>
    <t>만기</t>
  </si>
  <si>
    <t>상장잔액(억)</t>
  </si>
  <si>
    <t>외인 누계(억)</t>
  </si>
  <si>
    <t>은행 누계(억)</t>
  </si>
  <si>
    <t>보험 누계(억)</t>
  </si>
  <si>
    <t>자산운용 누계(억)</t>
  </si>
  <si>
    <t>증권 추정(억)</t>
  </si>
  <si>
    <t>증권비율(%)</t>
  </si>
  <si>
    <t>1순위</t>
  </si>
  <si>
    <t>2순위</t>
  </si>
  <si>
    <t>통안02370-2605-01</t>
  </si>
  <si>
    <t>BND</t>
  </si>
  <si>
    <t>20260509</t>
  </si>
  <si>
    <t>증권</t>
  </si>
  <si>
    <t>은행</t>
  </si>
  <si>
    <t>국고03125-2606(23-4)</t>
  </si>
  <si>
    <t>20260610</t>
  </si>
  <si>
    <t>외국인</t>
  </si>
  <si>
    <t>국고01875-2606(16-3)</t>
  </si>
  <si>
    <t>통안03200-2607-02</t>
  </si>
  <si>
    <t>20260702</t>
  </si>
  <si>
    <t>통안02280-2607-01</t>
  </si>
  <si>
    <t>20260709</t>
  </si>
  <si>
    <t>통안04000-2609-03</t>
  </si>
  <si>
    <t>20260903</t>
  </si>
  <si>
    <t>통안02270-2609-01</t>
  </si>
  <si>
    <t>20260909</t>
  </si>
  <si>
    <t>국고01750-2609(21-7)</t>
  </si>
  <si>
    <t>20260910</t>
  </si>
  <si>
    <t>국고02875-2609(24-9)</t>
  </si>
  <si>
    <t>통안02800-2610-02</t>
  </si>
  <si>
    <t>20261002</t>
  </si>
  <si>
    <t>통안02540-2611-01</t>
  </si>
  <si>
    <t>20261109</t>
  </si>
  <si>
    <t>국고03875-2612(23-10)</t>
  </si>
  <si>
    <t>20261210</t>
  </si>
  <si>
    <t>국고01500-2612(16-8)</t>
  </si>
  <si>
    <t>보험</t>
  </si>
  <si>
    <t>통안02700-2701-02</t>
  </si>
  <si>
    <t>20270102</t>
  </si>
  <si>
    <t>통안02550-2701-01</t>
  </si>
  <si>
    <t>20270109</t>
  </si>
  <si>
    <t>자산운용</t>
  </si>
  <si>
    <t>통안03430-2703-03</t>
  </si>
  <si>
    <t>20270303</t>
  </si>
  <si>
    <t>통안02700-2703-01</t>
  </si>
  <si>
    <t>20270309</t>
  </si>
  <si>
    <t>국고02375-2703(22-1)</t>
  </si>
  <si>
    <t>20270310</t>
  </si>
  <si>
    <t>국고02625-2703(25-1)</t>
  </si>
  <si>
    <t>국고05250-2703(07-3)</t>
  </si>
  <si>
    <t>통안02620-2704-02</t>
  </si>
  <si>
    <t>20270402</t>
  </si>
  <si>
    <t>국고03250-2706(24-4)</t>
  </si>
  <si>
    <t>20270610</t>
  </si>
  <si>
    <t>국고02125-2706(17-3)</t>
  </si>
  <si>
    <t>통안02400-2707-02</t>
  </si>
  <si>
    <t>20270702</t>
  </si>
  <si>
    <t>통안02940-2709-03</t>
  </si>
  <si>
    <t>20270903</t>
  </si>
  <si>
    <t>국고03125-2709(22-8)</t>
  </si>
  <si>
    <t>20270910</t>
  </si>
  <si>
    <t>국고02250-2709(25-6)</t>
  </si>
  <si>
    <t>통안02500-2710-02</t>
  </si>
  <si>
    <t>20271002</t>
  </si>
  <si>
    <t>국고02875-2712(24-12)</t>
  </si>
  <si>
    <t>20271210</t>
  </si>
  <si>
    <t>국고02375-2712(17-7)</t>
  </si>
  <si>
    <t>통안02840-2801-02</t>
  </si>
  <si>
    <t>20280102</t>
  </si>
  <si>
    <t>통안02690-2803-03</t>
  </si>
  <si>
    <t>20280303</t>
  </si>
  <si>
    <t>국고03250-2803(23-1)</t>
  </si>
  <si>
    <t>20280310</t>
  </si>
  <si>
    <t>국고05500-2803(08-2)</t>
  </si>
  <si>
    <t>국고03000-2803(26-1)</t>
  </si>
  <si>
    <t>통안03420-2804-02</t>
  </si>
  <si>
    <t>20280402</t>
  </si>
  <si>
    <t>국고02250-2806(25-4)</t>
  </si>
  <si>
    <t>20280610</t>
  </si>
  <si>
    <t>국고02625-2806(18-4)</t>
  </si>
  <si>
    <t>통안02460-2809-03</t>
  </si>
  <si>
    <t>20280903</t>
  </si>
  <si>
    <t>국고03500-2809(23-6)</t>
  </si>
  <si>
    <t>20280910</t>
  </si>
  <si>
    <t>국고02750-2812(25-10)</t>
  </si>
  <si>
    <t>20281210</t>
  </si>
  <si>
    <t>국고02375-2812(18-10)</t>
  </si>
  <si>
    <t>통안03340-2903-03</t>
  </si>
  <si>
    <t>20290303</t>
  </si>
  <si>
    <t>국고03250-2903(24-1)</t>
  </si>
  <si>
    <t>20290310</t>
  </si>
  <si>
    <t>국고01875-2906(19-4)</t>
  </si>
  <si>
    <t>20290610</t>
  </si>
  <si>
    <t>국고03000-2909(24-7)</t>
  </si>
  <si>
    <t>20290910</t>
  </si>
  <si>
    <t>국고05500-2912(09-5)</t>
  </si>
  <si>
    <t>20291210</t>
  </si>
  <si>
    <t>국고01375-2912(19-8)</t>
  </si>
  <si>
    <t>국고02625-3003(25-3)</t>
  </si>
  <si>
    <t>20300310</t>
  </si>
  <si>
    <t>국고01375-3006(20-4)</t>
  </si>
  <si>
    <t>20300610</t>
  </si>
  <si>
    <t>국고02500-3009(25-8)</t>
  </si>
  <si>
    <t>20300910</t>
  </si>
  <si>
    <t>국고04750-3012(10-7)</t>
  </si>
  <si>
    <t>20301210</t>
  </si>
  <si>
    <t>국고01500-3012(20-9)</t>
  </si>
  <si>
    <t>국고03375-3103(26-3)</t>
  </si>
  <si>
    <t>20310310</t>
  </si>
  <si>
    <t>국고02000-3106(21-5)</t>
  </si>
  <si>
    <t>20310610</t>
  </si>
  <si>
    <t>국고04000-3112(11-7)</t>
  </si>
  <si>
    <t>20311210</t>
  </si>
  <si>
    <t>국고02375-3112(21-11)</t>
  </si>
  <si>
    <t>국고03375-3206(22-5)</t>
  </si>
  <si>
    <t>20320610</t>
  </si>
  <si>
    <t>국고04250-3212(22-14)</t>
  </si>
  <si>
    <t>20321210</t>
  </si>
  <si>
    <t>국고03250-3306(23-5)</t>
  </si>
  <si>
    <t>20330610</t>
  </si>
  <si>
    <t>국고03750-3312(13-8)</t>
  </si>
  <si>
    <t>20331210</t>
  </si>
  <si>
    <t>국고04125-3312(23-11)</t>
  </si>
  <si>
    <t>국고03500-3406(24-5)</t>
  </si>
  <si>
    <t>20340610</t>
  </si>
  <si>
    <t>국고03000-3412(24-13)</t>
  </si>
  <si>
    <t>20341210</t>
  </si>
  <si>
    <t>국고02625-3506(25-5)</t>
  </si>
  <si>
    <t>20350610</t>
  </si>
  <si>
    <t>국고02625-3509(15-6)</t>
  </si>
  <si>
    <t>20350910</t>
  </si>
  <si>
    <t>국고03250-3512(25-11)</t>
  </si>
  <si>
    <t>20351210</t>
  </si>
  <si>
    <t>국고01500-3609(16-6)</t>
  </si>
  <si>
    <t>20360910</t>
  </si>
  <si>
    <t>국고02250-3709(17-5)</t>
  </si>
  <si>
    <t>20370910</t>
  </si>
  <si>
    <t>국고02375-3809(18-7)</t>
  </si>
  <si>
    <t>20380910</t>
  </si>
  <si>
    <t>국고01125-3909(19-6)</t>
  </si>
  <si>
    <t>20390910</t>
  </si>
  <si>
    <t>국고01500-4009(20-7)</t>
  </si>
  <si>
    <t>20400910</t>
  </si>
  <si>
    <t>국고01875-4109(21-9)</t>
  </si>
  <si>
    <t>20410910</t>
  </si>
  <si>
    <t>국고03250-4209(22-11)</t>
  </si>
  <si>
    <t>20420910</t>
  </si>
  <si>
    <t>국고03000-4212(12-5)</t>
  </si>
  <si>
    <t>20421210</t>
  </si>
  <si>
    <t>국고03875-4309(23-9)</t>
  </si>
  <si>
    <t>20430910</t>
  </si>
  <si>
    <t>국고02875-4409(24-10)</t>
  </si>
  <si>
    <t>20440910</t>
  </si>
  <si>
    <t>국고02750-4412(14-7)</t>
  </si>
  <si>
    <t>20441210</t>
  </si>
  <si>
    <t>국고02750-4509(25-9)</t>
  </si>
  <si>
    <t>20450910</t>
  </si>
  <si>
    <t>국고02000-4603(16-1)</t>
  </si>
  <si>
    <t>20460310</t>
  </si>
  <si>
    <t>국고02125-4703(17-1)</t>
  </si>
  <si>
    <t>20470310</t>
  </si>
  <si>
    <t>국고02625-4803(18-2)</t>
  </si>
  <si>
    <t>20480310</t>
  </si>
  <si>
    <t>국고02000-4903(19-2)</t>
  </si>
  <si>
    <t>20490310</t>
  </si>
  <si>
    <t>국고01500-5003(20-2)</t>
  </si>
  <si>
    <t>20500310</t>
  </si>
  <si>
    <t>국고01875-5103(21-2)</t>
  </si>
  <si>
    <t>20510310</t>
  </si>
  <si>
    <t>국고02500-5203(22-2)</t>
  </si>
  <si>
    <t>20520310</t>
  </si>
  <si>
    <t>국고03125-5209(22-9)</t>
  </si>
  <si>
    <t>20520910</t>
  </si>
  <si>
    <t>국고03250-5303(23-2)</t>
  </si>
  <si>
    <t>20530310</t>
  </si>
  <si>
    <t>국고03625-5309(23-7)</t>
  </si>
  <si>
    <t>20530910</t>
  </si>
  <si>
    <t>국고03250-5403(24-2)</t>
  </si>
  <si>
    <t>20540310</t>
  </si>
  <si>
    <t>국고02750-5409(24-8)</t>
  </si>
  <si>
    <t>20540910</t>
  </si>
  <si>
    <t>국고02625-5503(25-2)</t>
  </si>
  <si>
    <t>20550310</t>
  </si>
  <si>
    <t>국고02625-5509(25-7)</t>
  </si>
  <si>
    <t>20550910</t>
  </si>
  <si>
    <t>국고03500-5603(26-2)</t>
  </si>
  <si>
    <t>20560310</t>
  </si>
  <si>
    <t>국고01500-6609(16-9)</t>
  </si>
  <si>
    <t>20660910</t>
  </si>
  <si>
    <t>국고02000-6809(18-8)</t>
  </si>
  <si>
    <t>20680910</t>
  </si>
  <si>
    <t>국고01625-7009(20-10)</t>
  </si>
  <si>
    <t>20700910</t>
  </si>
  <si>
    <t>국고03500-7209(22-12)</t>
  </si>
  <si>
    <t>20720910</t>
  </si>
  <si>
    <t>국고02750-7409(24-11)</t>
  </si>
  <si>
    <t>20740910</t>
  </si>
  <si>
    <t>투자자</t>
  </si>
  <si>
    <t>당일(억)</t>
  </si>
  <si>
    <t>5D(억)</t>
  </si>
  <si>
    <t>20D(억)</t>
  </si>
  <si>
    <t>60D(억)</t>
  </si>
  <si>
    <t>누계(억)</t>
  </si>
  <si>
    <t>전일잔량(억)</t>
  </si>
  <si>
    <t>금일거래(억)</t>
  </si>
  <si>
    <t>금일상환(억)</t>
  </si>
  <si>
    <t>금일잔량(억)</t>
  </si>
  <si>
    <t>순증감(억)</t>
  </si>
  <si>
    <t>잔량/상장(%)</t>
  </si>
  <si>
    <t>5D평균(억)</t>
  </si>
  <si>
    <t>20D평균(억)</t>
  </si>
  <si>
    <t>60D평균(억)</t>
  </si>
  <si>
    <t>금일잔량 20D</t>
  </si>
  <si>
    <t>대여 20D평균(억)</t>
  </si>
  <si>
    <t>자운공모</t>
  </si>
  <si>
    <t>자운사모</t>
  </si>
  <si>
    <t>대여 비중(%)</t>
  </si>
  <si>
    <t>대여 1순위</t>
  </si>
  <si>
    <t>차입 20D평균(억)</t>
  </si>
  <si>
    <t>차입 비중(%)</t>
  </si>
  <si>
    <t>차입 1순위</t>
  </si>
  <si>
    <t>Date</t>
  </si>
  <si>
    <t>6m_vol</t>
  </si>
  <si>
    <t>9m_vol</t>
  </si>
  <si>
    <t>1Y_vol</t>
  </si>
  <si>
    <t>1.5Y_vol</t>
  </si>
  <si>
    <t>2Y_vol</t>
  </si>
  <si>
    <t>3Y_vol</t>
  </si>
  <si>
    <t>4Y_vol</t>
  </si>
  <si>
    <t>5Y_vol</t>
  </si>
  <si>
    <t>6m-9m_sp</t>
  </si>
  <si>
    <t>6m-1Y_sp</t>
  </si>
  <si>
    <t>6m-1.5Y_sp</t>
  </si>
  <si>
    <t>6m-2Y_sp</t>
  </si>
  <si>
    <t>6m-3Y_sp</t>
  </si>
  <si>
    <t>6m-4Y_sp</t>
  </si>
  <si>
    <t>6m-5Y_sp</t>
  </si>
  <si>
    <t>9m-1Y_sp</t>
  </si>
  <si>
    <t>9m-1.5Y_sp</t>
  </si>
  <si>
    <t>9m-2Y_sp</t>
  </si>
  <si>
    <t>9m-3Y_sp</t>
  </si>
  <si>
    <t>9m-4Y_sp</t>
  </si>
  <si>
    <t>9m-5Y_sp</t>
  </si>
  <si>
    <t>1Y-1.5Y_sp</t>
  </si>
  <si>
    <t>1Y-2Y_sp</t>
  </si>
  <si>
    <t>1Y-3Y_sp</t>
  </si>
  <si>
    <t>1Y-4Y_sp</t>
  </si>
  <si>
    <t>1Y-5Y_sp</t>
  </si>
  <si>
    <t>1.5Y-2Y_sp</t>
  </si>
  <si>
    <t>1.5Y-3Y_sp</t>
  </si>
  <si>
    <t>1.5Y-4Y_sp</t>
  </si>
  <si>
    <t>1.5Y-5Y_sp</t>
  </si>
  <si>
    <t>2Y-3Y_sp</t>
  </si>
  <si>
    <t>2Y-4Y_sp</t>
  </si>
  <si>
    <t>2Y-5Y_sp</t>
  </si>
  <si>
    <t>3Y-4Y_sp</t>
  </si>
  <si>
    <t>3Y-5Y_sp</t>
  </si>
  <si>
    <t>4Y-5Y_sp</t>
  </si>
  <si>
    <t>6m-9m_vol</t>
  </si>
  <si>
    <t>6m-1Y_vol</t>
  </si>
  <si>
    <t>6m-1.5Y_vol</t>
  </si>
  <si>
    <t>6m-2Y_vol</t>
  </si>
  <si>
    <t>6m-3Y_vol</t>
  </si>
  <si>
    <t>6m-4Y_vol</t>
  </si>
  <si>
    <t>6m-5Y_vol</t>
  </si>
  <si>
    <t>9m-1Y_vol</t>
  </si>
  <si>
    <t>9m-1.5Y_vol</t>
  </si>
  <si>
    <t>9m-2Y_vol</t>
  </si>
  <si>
    <t>9m-3Y_vol</t>
  </si>
  <si>
    <t>9m-4Y_vol</t>
  </si>
  <si>
    <t>9m-5Y_vol</t>
  </si>
  <si>
    <t>1Y-1.5Y_vol</t>
  </si>
  <si>
    <t>1Y-2Y_vol</t>
  </si>
  <si>
    <t>1Y-3Y_vol</t>
  </si>
  <si>
    <t>1Y-4Y_vol</t>
  </si>
  <si>
    <t>1Y-5Y_vol</t>
  </si>
  <si>
    <t>1.5Y-2Y_vol</t>
  </si>
  <si>
    <t>1.5Y-3Y_vol</t>
  </si>
  <si>
    <t>1.5Y-4Y_vol</t>
  </si>
  <si>
    <t>1.5Y-5Y_vol</t>
  </si>
  <si>
    <t>2Y-3Y_vol</t>
  </si>
  <si>
    <t>2Y-4Y_vol</t>
  </si>
  <si>
    <t>2Y-5Y_vol</t>
  </si>
  <si>
    <t>3Y-4Y_vol</t>
  </si>
  <si>
    <t>3Y-5Y_vol</t>
  </si>
  <si>
    <t>4Y-5Y_vol</t>
  </si>
  <si>
    <t>6m-6m_sp</t>
  </si>
  <si>
    <t>9m-9m_sp</t>
  </si>
  <si>
    <t>1Y-1Y_sp</t>
  </si>
  <si>
    <t>1.5Y-1.5Y_sp</t>
  </si>
  <si>
    <t>2Y-2Y_sp</t>
  </si>
  <si>
    <t>3Y-3Y_sp</t>
  </si>
  <si>
    <t>4Y-4Y_sp</t>
  </si>
  <si>
    <t>5Y-5Y_sp</t>
  </si>
  <si>
    <t>6m-6m_vol</t>
  </si>
  <si>
    <t>9m-9m_vol</t>
  </si>
  <si>
    <t>1Y-1Y_vol</t>
  </si>
  <si>
    <t>1.5Y-1.5Y_vol</t>
  </si>
  <si>
    <t>2Y-2Y_vol</t>
  </si>
  <si>
    <t>3Y-3Y_vol</t>
  </si>
  <si>
    <t>4Y-4Y_vol</t>
  </si>
  <si>
    <t>5Y-5Y_vol</t>
  </si>
  <si>
    <t>KDB_6M</t>
  </si>
  <si>
    <t>KDB_9M</t>
  </si>
  <si>
    <t>KDB_1Y</t>
  </si>
  <si>
    <t>KDB_1.5Y</t>
  </si>
  <si>
    <t>KDB_2Y</t>
  </si>
  <si>
    <t>KDB_3Y</t>
  </si>
  <si>
    <t>EXIM_6M</t>
  </si>
  <si>
    <t>EXIM_9M</t>
  </si>
  <si>
    <t>EXIM_1Y</t>
  </si>
  <si>
    <t>EXIM_1.5Y</t>
  </si>
  <si>
    <t>EXIM_2Y</t>
  </si>
  <si>
    <t>EXIM_3Y</t>
  </si>
  <si>
    <t>IBK_6M</t>
  </si>
  <si>
    <t>IBK_9M</t>
  </si>
  <si>
    <t>IBK_1Y</t>
  </si>
  <si>
    <t>IBK_1.5Y</t>
  </si>
  <si>
    <t>IBK_2Y</t>
  </si>
  <si>
    <t>IBK_3Y</t>
  </si>
  <si>
    <t>KDB_6M_vol</t>
  </si>
  <si>
    <t>KDB_9M_vol</t>
  </si>
  <si>
    <t>KDB_1Y_vol</t>
  </si>
  <si>
    <t>KDB_1.5Y_vol</t>
  </si>
  <si>
    <t>KDB_2Y_vol</t>
  </si>
  <si>
    <t>KDB_3Y_vol</t>
  </si>
  <si>
    <t>EXIM_6M_vol</t>
  </si>
  <si>
    <t>EXIM_9M_vol</t>
  </si>
  <si>
    <t>EXIM_1Y_vol</t>
  </si>
  <si>
    <t>EXIM_1.5Y_vol</t>
  </si>
  <si>
    <t>EXIM_2Y_vol</t>
  </si>
  <si>
    <t>EXIM_3Y_vol</t>
  </si>
  <si>
    <t>IBK_6M_vol</t>
  </si>
  <si>
    <t>IBK_9M_vol</t>
  </si>
  <si>
    <t>IBK_1Y_vol</t>
  </si>
  <si>
    <t>IBK_1.5Y_vol</t>
  </si>
  <si>
    <t>IBK_2Y_vol</t>
  </si>
  <si>
    <t>IBK_3Y_vol</t>
  </si>
  <si>
    <t>MSB_6m</t>
  </si>
  <si>
    <t>MSB_9m</t>
  </si>
  <si>
    <t>MSB_1Y</t>
  </si>
  <si>
    <t>MSB_1.5Y</t>
  </si>
  <si>
    <t>MSB_2Y</t>
  </si>
  <si>
    <t>MSB_6m_vol</t>
  </si>
  <si>
    <t>MSB_9m_vol</t>
  </si>
  <si>
    <t>MSB_1Y_vol</t>
  </si>
  <si>
    <t>MSB_1.5Y_vol</t>
  </si>
  <si>
    <t>MSB_2Y_vol</t>
  </si>
</sst>
</file>

<file path=xl/styles.xml><?xml version="1.0" encoding="utf-8"?>
<styleSheet xmlns="http://schemas.openxmlformats.org/spreadsheetml/2006/main">
  <numFmts count="5">
    <numFmt numFmtId="164" formatCode="0.000"/>
    <numFmt numFmtId="165" formatCode="0.00"/>
    <numFmt numFmtId="166" formatCode="0.0"/>
    <numFmt numFmtId="167" formatCode="#,##0;[Red]-#,##0"/>
    <numFmt numFmtId="168" formatCode="yyyy-mm-dd"/>
  </numFmts>
  <fonts count="10">
    <font>
      <sz val="11"/>
      <color theme="1"/>
      <name val="Calibri"/>
      <family val="2"/>
      <scheme val="minor"/>
    </font>
    <font>
      <b/>
      <sz val="16"/>
      <color rgb="FF1B3A5C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4472C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/>
    <xf numFmtId="0" fontId="4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164" fontId="6" fillId="4" borderId="2" xfId="0" applyNumberFormat="1" applyFont="1" applyFill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0" fontId="0" fillId="5" borderId="2" xfId="0" applyFill="1" applyBorder="1" applyAlignment="1">
      <alignment vertical="center"/>
    </xf>
    <xf numFmtId="165" fontId="6" fillId="4" borderId="2" xfId="0" applyNumberFormat="1" applyFont="1" applyFill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166" fontId="6" fillId="4" borderId="2" xfId="0" applyNumberFormat="1" applyFont="1" applyFill="1" applyBorder="1" applyAlignment="1">
      <alignment horizontal="center" vertical="center"/>
    </xf>
    <xf numFmtId="166" fontId="6" fillId="0" borderId="2" xfId="0" applyNumberFormat="1" applyFont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167" fontId="8" fillId="0" borderId="2" xfId="0" applyNumberFormat="1" applyFont="1" applyBorder="1"/>
    <xf numFmtId="166" fontId="8" fillId="0" borderId="2" xfId="0" applyNumberFormat="1" applyFont="1" applyBorder="1"/>
    <xf numFmtId="0" fontId="9" fillId="4" borderId="2" xfId="0" applyFont="1" applyFill="1" applyBorder="1" applyAlignment="1">
      <alignment horizontal="left"/>
    </xf>
    <xf numFmtId="0" fontId="8" fillId="4" borderId="2" xfId="0" applyFont="1" applyFill="1" applyBorder="1" applyAlignment="1">
      <alignment horizontal="center"/>
    </xf>
    <xf numFmtId="167" fontId="8" fillId="4" borderId="2" xfId="0" applyNumberFormat="1" applyFont="1" applyFill="1" applyBorder="1"/>
    <xf numFmtId="166" fontId="8" fillId="4" borderId="2" xfId="0" applyNumberFormat="1" applyFont="1" applyFill="1" applyBorder="1"/>
    <xf numFmtId="0" fontId="9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/>
    </xf>
    <xf numFmtId="168" fontId="8" fillId="0" borderId="2" xfId="0" applyNumberFormat="1" applyFont="1" applyBorder="1" applyAlignment="1">
      <alignment horizontal="center"/>
    </xf>
    <xf numFmtId="164" fontId="8" fillId="0" borderId="2" xfId="0" applyNumberFormat="1" applyFont="1" applyBorder="1" applyAlignment="1">
      <alignment horizontal="center"/>
    </xf>
    <xf numFmtId="0" fontId="4" fillId="10" borderId="2" xfId="0" applyFont="1" applyFill="1" applyBorder="1" applyAlignment="1">
      <alignment horizontal="center"/>
    </xf>
    <xf numFmtId="165" fontId="8" fillId="0" borderId="2" xfId="0" applyNumberFormat="1" applyFont="1" applyBorder="1" applyAlignment="1">
      <alignment horizontal="center"/>
    </xf>
    <xf numFmtId="0" fontId="4" fillId="6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7"/>
  <sheetViews>
    <sheetView tabSelected="1" workbookViewId="0"/>
  </sheetViews>
  <sheetFormatPr defaultRowHeight="15"/>
  <cols>
    <col min="1" max="1" width="8.42578125" customWidth="1"/>
    <col min="2" max="9" width="9.42578125" customWidth="1"/>
    <col min="10" max="10" width="21.42578125" customWidth="1"/>
    <col min="11" max="17" width="9.42578125" customWidth="1"/>
    <col min="18" max="18" width="22.140625" customWidth="1"/>
    <col min="19" max="19" width="11.28515625" customWidth="1"/>
    <col min="20" max="21" width="9.42578125" customWidth="1"/>
    <col min="22" max="22" width="12.28515625" customWidth="1"/>
  </cols>
  <sheetData>
    <row r="1" spans="1:22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2" ht="20.1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spans="1:22" ht="19.5" customHeight="1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 t="s">
        <v>3</v>
      </c>
      <c r="T4" s="3"/>
      <c r="U4" s="3"/>
      <c r="V4" s="3"/>
    </row>
    <row r="5" spans="1:22" ht="20.1" customHeight="1">
      <c r="A5" s="4" t="s">
        <v>4</v>
      </c>
      <c r="B5" s="4" t="s">
        <v>5</v>
      </c>
      <c r="C5" s="4"/>
      <c r="D5" s="4"/>
      <c r="E5" s="4"/>
      <c r="F5" s="4"/>
      <c r="G5" s="4"/>
      <c r="H5" s="4"/>
      <c r="I5" s="4"/>
      <c r="J5" s="4"/>
      <c r="K5" s="4" t="s">
        <v>6</v>
      </c>
      <c r="L5" s="4"/>
      <c r="M5" s="4"/>
      <c r="N5" s="4"/>
      <c r="O5" s="4"/>
      <c r="P5" s="4"/>
      <c r="Q5" s="4"/>
      <c r="R5" s="4"/>
      <c r="S5" s="4" t="s">
        <v>7</v>
      </c>
      <c r="T5" s="4"/>
      <c r="U5" s="4"/>
      <c r="V5" s="4"/>
    </row>
    <row r="6" spans="1:22" ht="20.1" customHeight="1">
      <c r="A6" s="4" t="s">
        <v>8</v>
      </c>
      <c r="B6" s="4" t="s">
        <v>9</v>
      </c>
      <c r="C6" s="4" t="s">
        <v>10</v>
      </c>
      <c r="D6" s="4" t="s">
        <v>11</v>
      </c>
      <c r="E6" s="4" t="s">
        <v>12</v>
      </c>
      <c r="F6" s="4" t="s">
        <v>13</v>
      </c>
      <c r="G6" s="4" t="s">
        <v>14</v>
      </c>
      <c r="H6" s="4" t="s">
        <v>15</v>
      </c>
      <c r="I6" s="4" t="s">
        <v>16</v>
      </c>
      <c r="J6" s="4" t="s">
        <v>17</v>
      </c>
      <c r="K6" s="4" t="s">
        <v>9</v>
      </c>
      <c r="L6" s="4" t="s">
        <v>11</v>
      </c>
      <c r="M6" s="4" t="s">
        <v>12</v>
      </c>
      <c r="N6" s="4" t="s">
        <v>13</v>
      </c>
      <c r="O6" s="4" t="s">
        <v>14</v>
      </c>
      <c r="P6" s="4" t="s">
        <v>15</v>
      </c>
      <c r="Q6" s="4" t="s">
        <v>16</v>
      </c>
      <c r="R6" s="4" t="s">
        <v>18</v>
      </c>
      <c r="S6" s="4" t="s">
        <v>19</v>
      </c>
      <c r="T6" s="4" t="s">
        <v>20</v>
      </c>
      <c r="U6" s="4" t="s">
        <v>21</v>
      </c>
      <c r="V6" s="4" t="s">
        <v>22</v>
      </c>
    </row>
    <row r="7" spans="1:22" ht="20.1" customHeight="1">
      <c r="A7" s="5" t="s">
        <v>23</v>
      </c>
      <c r="B7" s="6">
        <v>2.985</v>
      </c>
      <c r="C7" s="7">
        <v>2.965</v>
      </c>
      <c r="D7" s="7">
        <v>2.93</v>
      </c>
      <c r="E7" s="7">
        <v>2.916</v>
      </c>
      <c r="F7" s="7">
        <v>3.068</v>
      </c>
      <c r="G7" s="7">
        <v>2.603</v>
      </c>
      <c r="H7" s="7">
        <v>2.333</v>
      </c>
      <c r="I7" s="7">
        <v>2.493</v>
      </c>
      <c r="J7" s="8"/>
      <c r="K7" s="9">
        <v>2.41</v>
      </c>
      <c r="L7" s="10">
        <v>2.78</v>
      </c>
      <c r="M7" s="10">
        <v>3.49</v>
      </c>
      <c r="N7" s="10">
        <v>2.76</v>
      </c>
      <c r="O7" s="10">
        <v>1.24</v>
      </c>
      <c r="P7" s="10">
        <v>0.93</v>
      </c>
      <c r="Q7" s="10">
        <v>1.64</v>
      </c>
      <c r="R7" s="8"/>
      <c r="S7" s="11">
        <v>42.49999999999997</v>
      </c>
      <c r="T7" s="11">
        <v>71.59999999999989</v>
      </c>
      <c r="U7" s="11">
        <v>114.0999999999999</v>
      </c>
      <c r="V7" s="10">
        <v>3.048318162432529</v>
      </c>
    </row>
    <row r="8" spans="1:22" ht="20.1" customHeight="1">
      <c r="A8" s="5" t="s">
        <v>24</v>
      </c>
      <c r="B8" s="6">
        <v>3.384</v>
      </c>
      <c r="C8" s="7">
        <v>3.331</v>
      </c>
      <c r="D8" s="7">
        <v>3.23</v>
      </c>
      <c r="E8" s="7">
        <v>3.225</v>
      </c>
      <c r="F8" s="7">
        <v>3.507</v>
      </c>
      <c r="G8" s="7">
        <v>2.89</v>
      </c>
      <c r="H8" s="7">
        <v>2.511</v>
      </c>
      <c r="I8" s="7">
        <v>2.453</v>
      </c>
      <c r="J8" s="8"/>
      <c r="K8" s="9">
        <v>5.56</v>
      </c>
      <c r="L8" s="10">
        <v>5.88</v>
      </c>
      <c r="M8" s="10">
        <v>7.21</v>
      </c>
      <c r="N8" s="10">
        <v>7.01</v>
      </c>
      <c r="O8" s="10">
        <v>2.81</v>
      </c>
      <c r="P8" s="10">
        <v>2.58</v>
      </c>
      <c r="Q8" s="10">
        <v>3</v>
      </c>
      <c r="R8" s="8"/>
      <c r="S8" s="11">
        <v>82.40000000000001</v>
      </c>
      <c r="T8" s="11">
        <v>31.60000000000004</v>
      </c>
      <c r="U8" s="11">
        <v>114</v>
      </c>
      <c r="V8" s="10">
        <v>0.6722685070861435</v>
      </c>
    </row>
    <row r="9" spans="1:22" ht="20.1" customHeight="1">
      <c r="A9" s="5" t="s">
        <v>25</v>
      </c>
      <c r="B9" s="6">
        <v>3.495</v>
      </c>
      <c r="C9" s="7">
        <v>3.453</v>
      </c>
      <c r="D9" s="7">
        <v>3.37</v>
      </c>
      <c r="E9" s="7">
        <v>3.357</v>
      </c>
      <c r="F9" s="7">
        <v>3.592</v>
      </c>
      <c r="G9" s="7">
        <v>3.13</v>
      </c>
      <c r="H9" s="7">
        <v>2.555</v>
      </c>
      <c r="I9" s="7">
        <v>2.412</v>
      </c>
      <c r="J9" s="8"/>
      <c r="K9" s="9">
        <v>5.94</v>
      </c>
      <c r="L9" s="10">
        <v>6.56</v>
      </c>
      <c r="M9" s="10">
        <v>8.050000000000001</v>
      </c>
      <c r="N9" s="10">
        <v>8.06</v>
      </c>
      <c r="O9" s="10">
        <v>4.07</v>
      </c>
      <c r="P9" s="10">
        <v>3.22</v>
      </c>
      <c r="Q9" s="10">
        <v>3.14</v>
      </c>
      <c r="R9" s="8"/>
      <c r="S9" s="11">
        <v>93.5</v>
      </c>
      <c r="T9" s="11">
        <v>15.20000000000006</v>
      </c>
      <c r="U9" s="11">
        <v>108.7000000000001</v>
      </c>
      <c r="V9" s="10">
        <v>0.4120427806177699</v>
      </c>
    </row>
    <row r="10" spans="1:22" ht="20.1" customHeight="1">
      <c r="A10" s="5" t="s">
        <v>26</v>
      </c>
      <c r="B10" s="6">
        <v>3.681</v>
      </c>
      <c r="C10" s="7">
        <v>3.65</v>
      </c>
      <c r="D10" s="7">
        <v>3.578</v>
      </c>
      <c r="E10" s="7">
        <v>3.515</v>
      </c>
      <c r="F10" s="7">
        <v>3.84</v>
      </c>
      <c r="G10" s="7">
        <v>3.427</v>
      </c>
      <c r="H10" s="7">
        <v>2.67</v>
      </c>
      <c r="I10" s="7">
        <v>2.515</v>
      </c>
      <c r="J10" s="8"/>
      <c r="K10" s="9">
        <v>6.12</v>
      </c>
      <c r="L10" s="10">
        <v>6.92</v>
      </c>
      <c r="M10" s="10">
        <v>8.42</v>
      </c>
      <c r="N10" s="10">
        <v>8</v>
      </c>
      <c r="O10" s="10">
        <v>4.57</v>
      </c>
      <c r="P10" s="10">
        <v>3.32</v>
      </c>
      <c r="Q10" s="10">
        <v>3.25</v>
      </c>
      <c r="R10" s="8"/>
      <c r="S10" s="11">
        <v>112.1</v>
      </c>
      <c r="T10" s="11">
        <v>2.800000000000065</v>
      </c>
      <c r="U10" s="11">
        <v>114.9000000000001</v>
      </c>
      <c r="V10" s="10">
        <v>0.2659088286181291</v>
      </c>
    </row>
    <row r="11" spans="1:22" ht="20.1" customHeight="1">
      <c r="A11" s="5" t="s">
        <v>27</v>
      </c>
      <c r="B11" s="6">
        <v>3.815</v>
      </c>
      <c r="C11" s="7">
        <v>3.787</v>
      </c>
      <c r="D11" s="7">
        <v>3.715</v>
      </c>
      <c r="E11" s="7">
        <v>3.685</v>
      </c>
      <c r="F11" s="7">
        <v>3.925</v>
      </c>
      <c r="G11" s="7">
        <v>3.597</v>
      </c>
      <c r="H11" s="7">
        <v>2.86</v>
      </c>
      <c r="I11" s="7">
        <v>2.687</v>
      </c>
      <c r="J11" s="8"/>
      <c r="K11" s="9">
        <v>5.92</v>
      </c>
      <c r="L11" s="10">
        <v>6.44</v>
      </c>
      <c r="M11" s="10">
        <v>7.64</v>
      </c>
      <c r="N11" s="10">
        <v>6.78</v>
      </c>
      <c r="O11" s="10">
        <v>4.29</v>
      </c>
      <c r="P11" s="10">
        <v>3.47</v>
      </c>
      <c r="Q11" s="10">
        <v>3.16</v>
      </c>
      <c r="R11" s="8"/>
      <c r="S11" s="11">
        <v>125.5</v>
      </c>
      <c r="T11" s="11">
        <v>2.233333333333363</v>
      </c>
      <c r="U11" s="11">
        <v>127.7333333333333</v>
      </c>
      <c r="V11" s="10">
        <v>0.1637160738512751</v>
      </c>
    </row>
    <row r="12" spans="1:22" ht="20.1" customHeight="1">
      <c r="A12" s="5" t="s">
        <v>28</v>
      </c>
      <c r="B12" s="6">
        <v>3.755</v>
      </c>
      <c r="C12" s="7">
        <v>3.729</v>
      </c>
      <c r="D12" s="7">
        <v>3.677</v>
      </c>
      <c r="E12" s="7">
        <v>3.645</v>
      </c>
      <c r="F12" s="7">
        <v>3.932</v>
      </c>
      <c r="G12" s="7">
        <v>3.575</v>
      </c>
      <c r="H12" s="7">
        <v>2.835</v>
      </c>
      <c r="I12" s="7">
        <v>2.627</v>
      </c>
      <c r="J12" s="8"/>
      <c r="K12" s="9">
        <v>5.34</v>
      </c>
      <c r="L12" s="10">
        <v>5.76</v>
      </c>
      <c r="M12" s="10">
        <v>6.79</v>
      </c>
      <c r="N12" s="10">
        <v>5.32</v>
      </c>
      <c r="O12" s="10">
        <v>4.29</v>
      </c>
      <c r="P12" s="10">
        <v>2.76</v>
      </c>
      <c r="Q12" s="10">
        <v>2.87</v>
      </c>
      <c r="R12" s="8"/>
      <c r="S12" s="11">
        <v>119.5</v>
      </c>
      <c r="T12" s="11">
        <v>-0.6399999999999828</v>
      </c>
      <c r="U12" s="11">
        <v>118.86</v>
      </c>
      <c r="V12" s="10">
        <v>0.1001831271807624</v>
      </c>
    </row>
    <row r="13" spans="1:22" ht="20.1" customHeight="1">
      <c r="A13" s="5" t="s">
        <v>29</v>
      </c>
      <c r="B13" s="6">
        <v>3.672</v>
      </c>
      <c r="C13" s="7">
        <v>3.651</v>
      </c>
      <c r="D13" s="7">
        <v>3.58</v>
      </c>
      <c r="E13" s="7">
        <v>3.57</v>
      </c>
      <c r="F13" s="7">
        <v>3.82</v>
      </c>
      <c r="G13" s="7">
        <v>3.47</v>
      </c>
      <c r="H13" s="7">
        <v>2.76</v>
      </c>
      <c r="I13" s="7">
        <v>2.53</v>
      </c>
      <c r="J13" s="8"/>
      <c r="K13" s="9">
        <v>5.36</v>
      </c>
      <c r="L13" s="10">
        <v>5.86</v>
      </c>
      <c r="M13" s="10">
        <v>6.82</v>
      </c>
      <c r="N13" s="10">
        <v>5.66</v>
      </c>
      <c r="O13" s="10">
        <v>4.06</v>
      </c>
      <c r="P13" s="10">
        <v>2.89</v>
      </c>
      <c r="Q13" s="10">
        <v>2.8</v>
      </c>
      <c r="R13" s="8"/>
      <c r="S13" s="11">
        <v>111.2</v>
      </c>
      <c r="T13" s="11">
        <v>-0.8299999999999486</v>
      </c>
      <c r="U13" s="11">
        <v>110.3700000000001</v>
      </c>
      <c r="V13" s="10">
        <v>0.07014075133230983</v>
      </c>
    </row>
    <row r="15" spans="1:22" ht="19.5" customHeight="1">
      <c r="A15" s="3" t="s">
        <v>30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 t="s">
        <v>31</v>
      </c>
      <c r="T15" s="3"/>
      <c r="U15" s="3"/>
      <c r="V15" s="3"/>
    </row>
    <row r="16" spans="1:22" ht="20.1" customHeight="1">
      <c r="A16" s="4" t="s">
        <v>4</v>
      </c>
      <c r="B16" s="4" t="s">
        <v>32</v>
      </c>
      <c r="C16" s="4"/>
      <c r="D16" s="4"/>
      <c r="E16" s="4"/>
      <c r="F16" s="4"/>
      <c r="G16" s="4"/>
      <c r="H16" s="4"/>
      <c r="I16" s="4"/>
      <c r="J16" s="4"/>
      <c r="K16" s="4" t="s">
        <v>6</v>
      </c>
      <c r="L16" s="4"/>
      <c r="M16" s="4"/>
      <c r="N16" s="4"/>
      <c r="O16" s="4"/>
      <c r="P16" s="4"/>
      <c r="Q16" s="4"/>
      <c r="R16" s="4"/>
      <c r="S16" s="4" t="s">
        <v>7</v>
      </c>
      <c r="T16" s="4"/>
      <c r="U16" s="4"/>
      <c r="V16" s="4"/>
    </row>
    <row r="17" spans="1:22" ht="20.1" customHeight="1">
      <c r="A17" s="4" t="s">
        <v>8</v>
      </c>
      <c r="B17" s="4" t="s">
        <v>9</v>
      </c>
      <c r="C17" s="4" t="s">
        <v>10</v>
      </c>
      <c r="D17" s="4" t="s">
        <v>11</v>
      </c>
      <c r="E17" s="4" t="s">
        <v>12</v>
      </c>
      <c r="F17" s="4" t="s">
        <v>13</v>
      </c>
      <c r="G17" s="4" t="s">
        <v>14</v>
      </c>
      <c r="H17" s="4" t="s">
        <v>15</v>
      </c>
      <c r="I17" s="4" t="s">
        <v>16</v>
      </c>
      <c r="J17" s="4" t="s">
        <v>17</v>
      </c>
      <c r="K17" s="4" t="s">
        <v>9</v>
      </c>
      <c r="L17" s="4" t="s">
        <v>11</v>
      </c>
      <c r="M17" s="4" t="s">
        <v>12</v>
      </c>
      <c r="N17" s="4" t="s">
        <v>13</v>
      </c>
      <c r="O17" s="4" t="s">
        <v>14</v>
      </c>
      <c r="P17" s="4" t="s">
        <v>15</v>
      </c>
      <c r="Q17" s="4" t="s">
        <v>16</v>
      </c>
      <c r="R17" s="4" t="s">
        <v>18</v>
      </c>
      <c r="S17" s="4" t="s">
        <v>33</v>
      </c>
      <c r="T17" s="4"/>
      <c r="U17" s="4" t="s">
        <v>21</v>
      </c>
      <c r="V17" s="4" t="s">
        <v>22</v>
      </c>
    </row>
    <row r="18" spans="1:22" ht="20.1" customHeight="1">
      <c r="A18" s="5" t="s">
        <v>34</v>
      </c>
      <c r="B18" s="12">
        <v>39.9</v>
      </c>
      <c r="C18" s="13">
        <v>36.6</v>
      </c>
      <c r="D18" s="13">
        <v>30</v>
      </c>
      <c r="E18" s="13">
        <v>30.9</v>
      </c>
      <c r="F18" s="13">
        <v>43.9</v>
      </c>
      <c r="G18" s="13">
        <v>28.7</v>
      </c>
      <c r="H18" s="13">
        <v>17.8</v>
      </c>
      <c r="I18" s="13">
        <v>-4</v>
      </c>
      <c r="J18" s="8"/>
      <c r="K18" s="9">
        <v>3.53</v>
      </c>
      <c r="L18" s="10">
        <v>3.6</v>
      </c>
      <c r="M18" s="10">
        <v>4.26</v>
      </c>
      <c r="N18" s="10">
        <v>4.78</v>
      </c>
      <c r="O18" s="10">
        <v>2.5</v>
      </c>
      <c r="P18" s="10">
        <v>2.04</v>
      </c>
      <c r="Q18" s="10">
        <v>1.79</v>
      </c>
      <c r="R18" s="8"/>
      <c r="S18" s="10">
        <v>1.959183673469388</v>
      </c>
      <c r="T18" s="10"/>
      <c r="U18" s="10">
        <v>109.5428571428568</v>
      </c>
      <c r="V18" s="10">
        <v>1.955502589379038</v>
      </c>
    </row>
    <row r="19" spans="1:22" ht="20.1" customHeight="1">
      <c r="A19" s="5" t="s">
        <v>35</v>
      </c>
      <c r="B19" s="12">
        <v>51</v>
      </c>
      <c r="C19" s="13">
        <v>48.8</v>
      </c>
      <c r="D19" s="13">
        <v>44</v>
      </c>
      <c r="E19" s="13">
        <v>44.1</v>
      </c>
      <c r="F19" s="13">
        <v>52.4</v>
      </c>
      <c r="G19" s="13">
        <v>52.7</v>
      </c>
      <c r="H19" s="13">
        <v>22.2</v>
      </c>
      <c r="I19" s="13">
        <v>-8.1</v>
      </c>
      <c r="J19" s="8"/>
      <c r="K19" s="9">
        <v>4.08</v>
      </c>
      <c r="L19" s="10">
        <v>4.54</v>
      </c>
      <c r="M19" s="10">
        <v>5.45</v>
      </c>
      <c r="N19" s="10">
        <v>6.13</v>
      </c>
      <c r="O19" s="10">
        <v>3.61</v>
      </c>
      <c r="P19" s="10">
        <v>2.68</v>
      </c>
      <c r="Q19" s="10">
        <v>2.08</v>
      </c>
      <c r="R19" s="8"/>
      <c r="S19" s="10">
        <v>2.857142857142857</v>
      </c>
      <c r="T19" s="10"/>
      <c r="U19" s="10">
        <v>217.2999999999996</v>
      </c>
      <c r="V19" s="10">
        <v>3.355084938430587</v>
      </c>
    </row>
    <row r="20" spans="1:22" ht="20.1" customHeight="1">
      <c r="A20" s="5" t="s">
        <v>36</v>
      </c>
      <c r="B20" s="12">
        <v>11.1</v>
      </c>
      <c r="C20" s="13">
        <v>12.2</v>
      </c>
      <c r="D20" s="13">
        <v>14</v>
      </c>
      <c r="E20" s="13">
        <v>13.2</v>
      </c>
      <c r="F20" s="13">
        <v>8.5</v>
      </c>
      <c r="G20" s="13">
        <v>24</v>
      </c>
      <c r="H20" s="13">
        <v>4.4</v>
      </c>
      <c r="I20" s="13">
        <v>-4.1</v>
      </c>
      <c r="J20" s="8"/>
      <c r="K20" s="9">
        <v>1.6</v>
      </c>
      <c r="L20" s="10">
        <v>1.95</v>
      </c>
      <c r="M20" s="10">
        <v>2.46</v>
      </c>
      <c r="N20" s="10">
        <v>3.31</v>
      </c>
      <c r="O20" s="10">
        <v>1.61</v>
      </c>
      <c r="P20" s="10">
        <v>0.9399999999999999</v>
      </c>
      <c r="Q20" s="10">
        <v>0.8100000000000001</v>
      </c>
      <c r="R20" s="8"/>
      <c r="S20" s="10">
        <v>1.458333333333333</v>
      </c>
      <c r="T20" s="10"/>
      <c r="U20" s="10">
        <v>57.55</v>
      </c>
      <c r="V20" s="10">
        <v>2.266107729733983</v>
      </c>
    </row>
    <row r="21" spans="1:22" ht="20.1" customHeight="1">
      <c r="A21" s="5" t="s">
        <v>37</v>
      </c>
      <c r="B21" s="12">
        <v>29.7</v>
      </c>
      <c r="C21" s="13">
        <v>31.9</v>
      </c>
      <c r="D21" s="13">
        <v>34.8</v>
      </c>
      <c r="E21" s="13">
        <v>29</v>
      </c>
      <c r="F21" s="13">
        <v>33.3</v>
      </c>
      <c r="G21" s="13">
        <v>53.7</v>
      </c>
      <c r="H21" s="13">
        <v>15.9</v>
      </c>
      <c r="I21" s="13">
        <v>6.2</v>
      </c>
      <c r="J21" s="8"/>
      <c r="K21" s="9">
        <v>2.2</v>
      </c>
      <c r="L21" s="10">
        <v>2.56</v>
      </c>
      <c r="M21" s="10">
        <v>3.08</v>
      </c>
      <c r="N21" s="10">
        <v>3.92</v>
      </c>
      <c r="O21" s="10">
        <v>2.39</v>
      </c>
      <c r="P21" s="10">
        <v>1.25</v>
      </c>
      <c r="Q21" s="10">
        <v>1.35</v>
      </c>
      <c r="R21" s="8"/>
      <c r="S21" s="10">
        <v>2.317708333333333</v>
      </c>
      <c r="T21" s="10"/>
      <c r="U21" s="10">
        <v>149.31875</v>
      </c>
      <c r="V21" s="10">
        <v>4.270177684139888</v>
      </c>
    </row>
    <row r="22" spans="1:22" ht="20.1" customHeight="1">
      <c r="A22" s="5" t="s">
        <v>38</v>
      </c>
      <c r="B22" s="12">
        <v>18.6</v>
      </c>
      <c r="C22" s="13">
        <v>19.7</v>
      </c>
      <c r="D22" s="13">
        <v>20.8</v>
      </c>
      <c r="E22" s="13">
        <v>15.8</v>
      </c>
      <c r="F22" s="13">
        <v>24.8</v>
      </c>
      <c r="G22" s="13">
        <v>29.7</v>
      </c>
      <c r="H22" s="13">
        <v>11.5</v>
      </c>
      <c r="I22" s="13">
        <v>10.3</v>
      </c>
      <c r="J22" s="8"/>
      <c r="K22" s="9">
        <v>1.29</v>
      </c>
      <c r="L22" s="10">
        <v>1.42</v>
      </c>
      <c r="M22" s="10">
        <v>1.54</v>
      </c>
      <c r="N22" s="10">
        <v>1.59</v>
      </c>
      <c r="O22" s="10">
        <v>1.63</v>
      </c>
      <c r="P22" s="10">
        <v>0.79</v>
      </c>
      <c r="Q22" s="10">
        <v>1.11</v>
      </c>
      <c r="R22" s="8"/>
      <c r="S22" s="10">
        <v>1.589285714285714</v>
      </c>
      <c r="T22" s="10"/>
      <c r="U22" s="10">
        <v>57.85535714285719</v>
      </c>
      <c r="V22" s="10">
        <v>2.830891390486256</v>
      </c>
    </row>
    <row r="23" spans="1:22" ht="20.1" customHeight="1">
      <c r="A23" s="5" t="s">
        <v>39</v>
      </c>
      <c r="B23" s="12">
        <v>32</v>
      </c>
      <c r="C23" s="13">
        <v>33.4</v>
      </c>
      <c r="D23" s="13">
        <v>34.5</v>
      </c>
      <c r="E23" s="13">
        <v>32.8</v>
      </c>
      <c r="F23" s="13">
        <v>33.3</v>
      </c>
      <c r="G23" s="13">
        <v>46.7</v>
      </c>
      <c r="H23" s="13">
        <v>30.5</v>
      </c>
      <c r="I23" s="13">
        <v>27.5</v>
      </c>
      <c r="J23" s="8"/>
      <c r="K23" s="9">
        <v>1.62</v>
      </c>
      <c r="L23" s="10">
        <v>1.83</v>
      </c>
      <c r="M23" s="10">
        <v>2.15</v>
      </c>
      <c r="N23" s="10">
        <v>2.98</v>
      </c>
      <c r="O23" s="10">
        <v>1.87</v>
      </c>
      <c r="P23" s="10">
        <v>1.34</v>
      </c>
      <c r="Q23" s="10">
        <v>1.87</v>
      </c>
      <c r="R23" s="8"/>
      <c r="S23" s="10">
        <v>2.964285714285715</v>
      </c>
      <c r="T23" s="10"/>
      <c r="U23" s="10">
        <v>194.4845238095241</v>
      </c>
      <c r="V23" s="10">
        <v>7.57092455252041</v>
      </c>
    </row>
    <row r="24" spans="1:22" ht="20.1" customHeight="1">
      <c r="A24" s="5" t="s">
        <v>40</v>
      </c>
      <c r="B24" s="12">
        <v>13.4</v>
      </c>
      <c r="C24" s="13">
        <v>13.7</v>
      </c>
      <c r="D24" s="13">
        <v>13.7</v>
      </c>
      <c r="E24" s="13">
        <v>17</v>
      </c>
      <c r="F24" s="13">
        <v>8.5</v>
      </c>
      <c r="G24" s="13">
        <v>17</v>
      </c>
      <c r="H24" s="13">
        <v>19</v>
      </c>
      <c r="I24" s="13">
        <v>17.2</v>
      </c>
      <c r="J24" s="8"/>
      <c r="K24" s="9">
        <v>1.53</v>
      </c>
      <c r="L24" s="10">
        <v>1.7</v>
      </c>
      <c r="M24" s="10">
        <v>1.9</v>
      </c>
      <c r="N24" s="10">
        <v>2.79</v>
      </c>
      <c r="O24" s="10">
        <v>1.45</v>
      </c>
      <c r="P24" s="10">
        <v>1.12</v>
      </c>
      <c r="Q24" s="10">
        <v>1.7</v>
      </c>
      <c r="R24" s="8"/>
      <c r="S24" s="10">
        <v>1.865168539325843</v>
      </c>
      <c r="T24" s="10"/>
      <c r="U24" s="10">
        <v>86.57453183520616</v>
      </c>
      <c r="V24" s="10">
        <v>3.568533162056694</v>
      </c>
    </row>
    <row r="25" spans="1:22" ht="20.1" customHeight="1">
      <c r="A25" s="5" t="s">
        <v>41</v>
      </c>
      <c r="B25" s="12">
        <v>-0.9</v>
      </c>
      <c r="C25" s="13">
        <v>0.1</v>
      </c>
      <c r="D25" s="13">
        <v>0.2</v>
      </c>
      <c r="E25" s="13">
        <v>5.5</v>
      </c>
      <c r="F25" s="13">
        <v>-2</v>
      </c>
      <c r="G25" s="13">
        <v>4.3</v>
      </c>
      <c r="H25" s="13">
        <v>9</v>
      </c>
      <c r="I25" s="13">
        <v>1.5</v>
      </c>
      <c r="J25" s="8"/>
      <c r="K25" s="9">
        <v>2.2</v>
      </c>
      <c r="L25" s="10">
        <v>2.71</v>
      </c>
      <c r="M25" s="10">
        <v>3.22</v>
      </c>
      <c r="N25" s="10">
        <v>3.9</v>
      </c>
      <c r="O25" s="10">
        <v>2.27</v>
      </c>
      <c r="P25" s="10">
        <v>1.12</v>
      </c>
      <c r="Q25" s="10">
        <v>2</v>
      </c>
      <c r="R25" s="8"/>
      <c r="S25" s="10">
        <v>4.157303370786517</v>
      </c>
      <c r="T25" s="10"/>
      <c r="U25" s="10">
        <v>367.304157303371</v>
      </c>
      <c r="V25" s="10">
        <v>10.5313395917956</v>
      </c>
    </row>
    <row r="26" spans="1:22" ht="20.1" customHeight="1">
      <c r="A26" s="5" t="s">
        <v>42</v>
      </c>
      <c r="B26" s="12">
        <v>-6</v>
      </c>
      <c r="C26" s="13">
        <v>-5.8</v>
      </c>
      <c r="D26" s="13">
        <v>-3.8</v>
      </c>
      <c r="E26" s="13">
        <v>-4</v>
      </c>
      <c r="F26" s="13">
        <v>0.7</v>
      </c>
      <c r="G26" s="13">
        <v>-2.2</v>
      </c>
      <c r="H26" s="13">
        <v>-2.5</v>
      </c>
      <c r="I26" s="13">
        <v>-6</v>
      </c>
      <c r="J26" s="8"/>
      <c r="K26" s="9">
        <v>1.39</v>
      </c>
      <c r="L26" s="10">
        <v>1.68</v>
      </c>
      <c r="M26" s="10">
        <v>2.02</v>
      </c>
      <c r="N26" s="10">
        <v>2.46</v>
      </c>
      <c r="O26" s="10">
        <v>1.92</v>
      </c>
      <c r="P26" s="10">
        <v>1.12</v>
      </c>
      <c r="Q26" s="10">
        <v>1.07</v>
      </c>
      <c r="R26" s="8"/>
      <c r="S26" s="10">
        <v>1.686746987951807</v>
      </c>
      <c r="T26" s="10"/>
      <c r="U26" s="10">
        <v>96.59381526104413</v>
      </c>
      <c r="V26" s="10">
        <v>4.363242134546216</v>
      </c>
    </row>
    <row r="27" spans="1:22" ht="20.1" customHeight="1">
      <c r="A27" s="5" t="s">
        <v>43</v>
      </c>
      <c r="B27" s="12">
        <v>-14.3</v>
      </c>
      <c r="C27" s="13">
        <v>-13.6</v>
      </c>
      <c r="D27" s="13">
        <v>-13.5</v>
      </c>
      <c r="E27" s="13">
        <v>-11.5</v>
      </c>
      <c r="F27" s="13">
        <v>-10.5</v>
      </c>
      <c r="G27" s="13">
        <v>-12.7</v>
      </c>
      <c r="H27" s="13">
        <v>-10</v>
      </c>
      <c r="I27" s="13">
        <v>-15.7</v>
      </c>
      <c r="J27" s="8"/>
      <c r="K27" s="9">
        <v>1.48</v>
      </c>
      <c r="L27" s="10">
        <v>1.74</v>
      </c>
      <c r="M27" s="10">
        <v>2.17</v>
      </c>
      <c r="N27" s="10">
        <v>2.41</v>
      </c>
      <c r="O27" s="10">
        <v>2.28</v>
      </c>
      <c r="P27" s="10">
        <v>0.98</v>
      </c>
      <c r="Q27" s="10">
        <v>1.24</v>
      </c>
      <c r="R27" s="8"/>
      <c r="S27" s="10">
        <v>2.228915662650602</v>
      </c>
      <c r="T27" s="10"/>
      <c r="U27" s="10">
        <v>174.3368273092368</v>
      </c>
      <c r="V27" s="10">
        <v>7.405886928206407</v>
      </c>
    </row>
    <row r="28" spans="1:22" ht="20.1" customHeight="1">
      <c r="A28" s="5" t="s">
        <v>44</v>
      </c>
      <c r="B28" s="12">
        <v>-8.300000000000001</v>
      </c>
      <c r="C28" s="13">
        <v>-7.8</v>
      </c>
      <c r="D28" s="13">
        <v>-9.699999999999999</v>
      </c>
      <c r="E28" s="13">
        <v>-7.5</v>
      </c>
      <c r="F28" s="13">
        <v>-11.2</v>
      </c>
      <c r="G28" s="13">
        <v>-10.5</v>
      </c>
      <c r="H28" s="13">
        <v>-7.5</v>
      </c>
      <c r="I28" s="13">
        <v>-9.699999999999999</v>
      </c>
      <c r="J28" s="8"/>
      <c r="K28" s="9">
        <v>0.97</v>
      </c>
      <c r="L28" s="10">
        <v>1.07</v>
      </c>
      <c r="M28" s="10">
        <v>1.18</v>
      </c>
      <c r="N28" s="10">
        <v>0.8</v>
      </c>
      <c r="O28" s="10">
        <v>0.6899999999999999</v>
      </c>
      <c r="P28" s="10">
        <v>0.86</v>
      </c>
      <c r="Q28" s="10">
        <v>0.5</v>
      </c>
      <c r="R28" s="8"/>
      <c r="S28" s="10">
        <v>1.321428571428571</v>
      </c>
      <c r="T28" s="10"/>
      <c r="U28" s="10">
        <v>46.69499999999994</v>
      </c>
      <c r="V28" s="10">
        <v>3.019068811976267</v>
      </c>
    </row>
    <row r="30" spans="1:22" ht="19.5" customHeight="1">
      <c r="A30" s="3" t="s">
        <v>45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 t="s">
        <v>46</v>
      </c>
      <c r="T30" s="3"/>
      <c r="U30" s="3"/>
      <c r="V30" s="3"/>
    </row>
    <row r="31" spans="1:22" ht="20.1" customHeight="1">
      <c r="A31" s="4" t="s">
        <v>47</v>
      </c>
      <c r="B31" s="4" t="s">
        <v>48</v>
      </c>
      <c r="C31" s="4"/>
      <c r="D31" s="4"/>
      <c r="E31" s="4"/>
      <c r="F31" s="4"/>
      <c r="G31" s="4"/>
      <c r="H31" s="4"/>
      <c r="I31" s="4"/>
      <c r="J31" s="4"/>
      <c r="K31" s="4" t="s">
        <v>6</v>
      </c>
      <c r="L31" s="4"/>
      <c r="M31" s="4"/>
      <c r="N31" s="4"/>
      <c r="O31" s="4"/>
      <c r="P31" s="4"/>
      <c r="Q31" s="4"/>
      <c r="R31" s="4"/>
      <c r="S31" s="4" t="s">
        <v>7</v>
      </c>
      <c r="T31" s="4"/>
      <c r="U31" s="4"/>
      <c r="V31" s="4"/>
    </row>
    <row r="32" spans="1:22" ht="20.1" customHeight="1">
      <c r="A32" s="4" t="s">
        <v>8</v>
      </c>
      <c r="B32" s="4" t="s">
        <v>9</v>
      </c>
      <c r="C32" s="4" t="s">
        <v>10</v>
      </c>
      <c r="D32" s="4" t="s">
        <v>11</v>
      </c>
      <c r="E32" s="4" t="s">
        <v>12</v>
      </c>
      <c r="F32" s="4" t="s">
        <v>13</v>
      </c>
      <c r="G32" s="4" t="s">
        <v>14</v>
      </c>
      <c r="H32" s="4" t="s">
        <v>15</v>
      </c>
      <c r="I32" s="4" t="s">
        <v>16</v>
      </c>
      <c r="J32" s="4" t="s">
        <v>17</v>
      </c>
      <c r="K32" s="4" t="s">
        <v>9</v>
      </c>
      <c r="L32" s="4" t="s">
        <v>11</v>
      </c>
      <c r="M32" s="4" t="s">
        <v>12</v>
      </c>
      <c r="N32" s="4" t="s">
        <v>13</v>
      </c>
      <c r="O32" s="4" t="s">
        <v>14</v>
      </c>
      <c r="P32" s="4" t="s">
        <v>15</v>
      </c>
      <c r="Q32" s="4" t="s">
        <v>16</v>
      </c>
      <c r="R32" s="4" t="s">
        <v>18</v>
      </c>
      <c r="S32" s="4" t="s">
        <v>19</v>
      </c>
      <c r="T32" s="4" t="s">
        <v>20</v>
      </c>
      <c r="U32" s="4" t="s">
        <v>21</v>
      </c>
      <c r="V32" s="4" t="s">
        <v>22</v>
      </c>
    </row>
    <row r="33" spans="1:22" ht="20.1" customHeight="1">
      <c r="A33" s="5" t="s">
        <v>15</v>
      </c>
      <c r="B33" s="6">
        <v>2.97</v>
      </c>
      <c r="C33" s="7">
        <v>2.952</v>
      </c>
      <c r="D33" s="7">
        <v>2.928</v>
      </c>
      <c r="E33" s="7">
        <v>2.875</v>
      </c>
      <c r="F33" s="7">
        <v>2.965</v>
      </c>
      <c r="G33" s="7">
        <v>2.718</v>
      </c>
      <c r="H33" s="7">
        <v>2.52</v>
      </c>
      <c r="I33" s="7">
        <v>2.6</v>
      </c>
      <c r="J33" s="8"/>
      <c r="K33" s="9">
        <v>2.43</v>
      </c>
      <c r="L33" s="10">
        <v>2.75</v>
      </c>
      <c r="M33" s="10">
        <v>3.05</v>
      </c>
      <c r="N33" s="10">
        <v>3.13</v>
      </c>
      <c r="O33" s="10">
        <v>1.71</v>
      </c>
      <c r="P33" s="10">
        <v>1.28</v>
      </c>
      <c r="Q33" s="10">
        <v>1.97</v>
      </c>
      <c r="R33" s="8"/>
      <c r="S33" s="11">
        <v>16.00000000000001</v>
      </c>
      <c r="T33" s="11">
        <v>0</v>
      </c>
      <c r="U33" s="11">
        <v>16.00000000000001</v>
      </c>
      <c r="V33" s="10">
        <v>0.8293102216035871</v>
      </c>
    </row>
    <row r="34" spans="1:22" ht="20.1" customHeight="1">
      <c r="A34" s="5" t="s">
        <v>49</v>
      </c>
      <c r="B34" s="6">
        <v>3.108</v>
      </c>
      <c r="C34" s="7">
        <v>3.085</v>
      </c>
      <c r="D34" s="7">
        <v>3.028</v>
      </c>
      <c r="E34" s="7">
        <v>3</v>
      </c>
      <c r="F34" s="7">
        <v>3.118</v>
      </c>
      <c r="G34" s="7">
        <v>2.758</v>
      </c>
      <c r="H34" s="7">
        <v>2.52</v>
      </c>
      <c r="I34" s="7">
        <v>2.498</v>
      </c>
      <c r="J34" s="8"/>
      <c r="K34" s="9">
        <v>3.55</v>
      </c>
      <c r="L34" s="10">
        <v>3.9</v>
      </c>
      <c r="M34" s="10">
        <v>4.74</v>
      </c>
      <c r="N34" s="10">
        <v>4.99</v>
      </c>
      <c r="O34" s="10">
        <v>2.29</v>
      </c>
      <c r="P34" s="10">
        <v>1.36</v>
      </c>
      <c r="Q34" s="10">
        <v>2.29</v>
      </c>
      <c r="R34" s="8"/>
      <c r="S34" s="11">
        <v>29.74999999999999</v>
      </c>
      <c r="T34" s="11">
        <v>54.99999999999999</v>
      </c>
      <c r="U34" s="11">
        <v>84.74999999999997</v>
      </c>
      <c r="V34" s="10">
        <v>2.006801361973755</v>
      </c>
    </row>
    <row r="35" spans="1:22" ht="20.1" customHeight="1">
      <c r="A35" s="5" t="s">
        <v>23</v>
      </c>
      <c r="B35" s="6">
        <v>3.25</v>
      </c>
      <c r="C35" s="7">
        <v>3.225</v>
      </c>
      <c r="D35" s="7">
        <v>3.15</v>
      </c>
      <c r="E35" s="7">
        <v>3.138</v>
      </c>
      <c r="F35" s="7">
        <v>3.302</v>
      </c>
      <c r="G35" s="7">
        <v>2.805</v>
      </c>
      <c r="H35" s="7">
        <v>2.528</v>
      </c>
      <c r="I35" s="7">
        <v>2.415</v>
      </c>
      <c r="J35" s="8"/>
      <c r="K35" s="9">
        <v>4.46</v>
      </c>
      <c r="L35" s="10">
        <v>5.06</v>
      </c>
      <c r="M35" s="10">
        <v>6.21</v>
      </c>
      <c r="N35" s="10">
        <v>6.78</v>
      </c>
      <c r="O35" s="10">
        <v>2.87</v>
      </c>
      <c r="P35" s="10">
        <v>1.77</v>
      </c>
      <c r="Q35" s="10">
        <v>2.79</v>
      </c>
      <c r="R35" s="8"/>
      <c r="S35" s="11">
        <v>43.99999999999999</v>
      </c>
      <c r="T35" s="11">
        <v>56.99999999999999</v>
      </c>
      <c r="U35" s="11">
        <v>101</v>
      </c>
      <c r="V35" s="10">
        <v>1.42574349463885</v>
      </c>
    </row>
    <row r="36" spans="1:22" ht="20.1" customHeight="1">
      <c r="A36" s="5" t="s">
        <v>50</v>
      </c>
      <c r="B36" s="6">
        <v>3.432</v>
      </c>
      <c r="C36" s="7">
        <v>3.4</v>
      </c>
      <c r="D36" s="7">
        <v>3.32</v>
      </c>
      <c r="E36" s="7">
        <v>3.305</v>
      </c>
      <c r="F36" s="7">
        <v>3.53</v>
      </c>
      <c r="G36" s="7">
        <v>2.91</v>
      </c>
      <c r="H36" s="7">
        <v>2.532</v>
      </c>
      <c r="I36" s="7">
        <v>2.345</v>
      </c>
      <c r="J36" s="8"/>
      <c r="K36" s="9">
        <v>5.78</v>
      </c>
      <c r="L36" s="10">
        <v>6.57</v>
      </c>
      <c r="M36" s="10">
        <v>8.109999999999999</v>
      </c>
      <c r="N36" s="10">
        <v>8.52</v>
      </c>
      <c r="O36" s="10">
        <v>3.51</v>
      </c>
      <c r="P36" s="10">
        <v>2.29</v>
      </c>
      <c r="Q36" s="10">
        <v>3.16</v>
      </c>
      <c r="R36" s="8"/>
      <c r="S36" s="11">
        <v>62.25000000000001</v>
      </c>
      <c r="T36" s="11">
        <v>36.50000000000006</v>
      </c>
      <c r="U36" s="11">
        <v>98.75000000000006</v>
      </c>
      <c r="V36" s="10">
        <v>0.7181110454615037</v>
      </c>
    </row>
    <row r="37" spans="1:22" ht="20.1" customHeight="1">
      <c r="A37" s="5" t="s">
        <v>24</v>
      </c>
      <c r="B37" s="6">
        <v>3.53</v>
      </c>
      <c r="C37" s="7">
        <v>3.49</v>
      </c>
      <c r="D37" s="7">
        <v>3.415</v>
      </c>
      <c r="E37" s="7">
        <v>3.4</v>
      </c>
      <c r="F37" s="7">
        <v>3.64</v>
      </c>
      <c r="G37" s="7">
        <v>3.012</v>
      </c>
      <c r="H37" s="7">
        <v>2.54</v>
      </c>
      <c r="I37" s="7">
        <v>2.305</v>
      </c>
      <c r="J37" s="8"/>
      <c r="K37" s="9">
        <v>6.38</v>
      </c>
      <c r="L37" s="10">
        <v>7.25</v>
      </c>
      <c r="M37" s="10">
        <v>8.93</v>
      </c>
      <c r="N37" s="10">
        <v>9.210000000000001</v>
      </c>
      <c r="O37" s="10">
        <v>4.04</v>
      </c>
      <c r="P37" s="10">
        <v>2.9</v>
      </c>
      <c r="Q37" s="10">
        <v>3.5</v>
      </c>
      <c r="R37" s="8"/>
      <c r="S37" s="11">
        <v>71.99999999999997</v>
      </c>
      <c r="T37" s="11">
        <v>19.49999999999993</v>
      </c>
      <c r="U37" s="11">
        <v>91.4999999999999</v>
      </c>
      <c r="V37" s="10">
        <v>0.4516692041592517</v>
      </c>
    </row>
    <row r="38" spans="1:22" ht="20.1" customHeight="1">
      <c r="A38" s="5" t="s">
        <v>25</v>
      </c>
      <c r="B38" s="6">
        <v>3.622</v>
      </c>
      <c r="C38" s="7">
        <v>3.582</v>
      </c>
      <c r="D38" s="7">
        <v>3.495</v>
      </c>
      <c r="E38" s="7">
        <v>3.478</v>
      </c>
      <c r="F38" s="7">
        <v>3.735</v>
      </c>
      <c r="G38" s="7">
        <v>3.155</v>
      </c>
      <c r="H38" s="7">
        <v>2.585</v>
      </c>
      <c r="I38" s="7">
        <v>2.292</v>
      </c>
      <c r="J38" s="8"/>
      <c r="K38" s="9">
        <v>6.37</v>
      </c>
      <c r="L38" s="10">
        <v>7.18</v>
      </c>
      <c r="M38" s="10">
        <v>8.81</v>
      </c>
      <c r="N38" s="10">
        <v>9.050000000000001</v>
      </c>
      <c r="O38" s="10">
        <v>4.34</v>
      </c>
      <c r="P38" s="10">
        <v>3.11</v>
      </c>
      <c r="Q38" s="10">
        <v>3.7</v>
      </c>
      <c r="R38" s="8"/>
      <c r="S38" s="11">
        <v>81.25</v>
      </c>
      <c r="T38" s="11">
        <v>9.25000000000006</v>
      </c>
      <c r="U38" s="11">
        <v>90.50000000000006</v>
      </c>
      <c r="V38" s="10">
        <v>0.2982882045300294</v>
      </c>
    </row>
    <row r="39" spans="1:22" ht="20.1" customHeight="1">
      <c r="A39" s="5" t="s">
        <v>51</v>
      </c>
      <c r="B39" s="6">
        <v>3.67</v>
      </c>
      <c r="C39" s="7">
        <v>3.635</v>
      </c>
      <c r="D39" s="7">
        <v>3.545</v>
      </c>
      <c r="E39" s="7">
        <v>3.518</v>
      </c>
      <c r="F39" s="7">
        <v>3.772</v>
      </c>
      <c r="G39" s="7">
        <v>3.24</v>
      </c>
      <c r="H39" s="7">
        <v>2.64</v>
      </c>
      <c r="I39" s="7">
        <v>2.315</v>
      </c>
      <c r="J39" s="8"/>
      <c r="K39" s="9">
        <v>6.42</v>
      </c>
      <c r="L39" s="10">
        <v>7.18</v>
      </c>
      <c r="M39" s="10">
        <v>8.82</v>
      </c>
      <c r="N39" s="10">
        <v>9.130000000000001</v>
      </c>
      <c r="O39" s="10">
        <v>4.45</v>
      </c>
      <c r="P39" s="10">
        <v>3.25</v>
      </c>
      <c r="Q39" s="10">
        <v>3.66</v>
      </c>
      <c r="R39" s="8"/>
      <c r="S39" s="11">
        <v>85.99999999999999</v>
      </c>
      <c r="T39" s="11">
        <v>4.750000000000076</v>
      </c>
      <c r="U39" s="11">
        <v>90.75000000000006</v>
      </c>
      <c r="V39" s="10">
        <v>0.2224493716919551</v>
      </c>
    </row>
    <row r="40" spans="1:22" ht="20.1" customHeight="1">
      <c r="A40" s="5" t="s">
        <v>26</v>
      </c>
      <c r="B40" s="6">
        <v>3.698</v>
      </c>
      <c r="C40" s="7">
        <v>3.662</v>
      </c>
      <c r="D40" s="7">
        <v>3.58</v>
      </c>
      <c r="E40" s="7">
        <v>3.542</v>
      </c>
      <c r="F40" s="7">
        <v>3.805</v>
      </c>
      <c r="G40" s="7">
        <v>3.305</v>
      </c>
      <c r="H40" s="7">
        <v>2.685</v>
      </c>
      <c r="I40" s="7">
        <v>2.325</v>
      </c>
      <c r="J40" s="8"/>
      <c r="K40" s="9">
        <v>6.45</v>
      </c>
      <c r="L40" s="10">
        <v>7.19</v>
      </c>
      <c r="M40" s="10">
        <v>8.81</v>
      </c>
      <c r="N40" s="10">
        <v>9.08</v>
      </c>
      <c r="O40" s="10">
        <v>4.74</v>
      </c>
      <c r="P40" s="10">
        <v>3.42</v>
      </c>
      <c r="Q40" s="10">
        <v>3.56</v>
      </c>
      <c r="R40" s="8"/>
      <c r="S40" s="11">
        <v>88.74999999999997</v>
      </c>
      <c r="T40" s="11">
        <v>2.749999999999897</v>
      </c>
      <c r="U40" s="11">
        <v>91.49999999999987</v>
      </c>
      <c r="V40" s="10">
        <v>0.1787040610883368</v>
      </c>
    </row>
    <row r="42" spans="1:22" ht="19.5" customHeight="1">
      <c r="A42" s="3" t="s">
        <v>52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 t="s">
        <v>53</v>
      </c>
      <c r="T42" s="3"/>
      <c r="U42" s="3"/>
      <c r="V42" s="3"/>
    </row>
    <row r="43" spans="1:22" ht="20.1" customHeight="1">
      <c r="A43" s="4" t="s">
        <v>47</v>
      </c>
      <c r="B43" s="4" t="s">
        <v>32</v>
      </c>
      <c r="C43" s="4"/>
      <c r="D43" s="4"/>
      <c r="E43" s="4"/>
      <c r="F43" s="4"/>
      <c r="G43" s="4"/>
      <c r="H43" s="4"/>
      <c r="I43" s="4"/>
      <c r="J43" s="4"/>
      <c r="K43" s="4" t="s">
        <v>6</v>
      </c>
      <c r="L43" s="4"/>
      <c r="M43" s="4"/>
      <c r="N43" s="4"/>
      <c r="O43" s="4"/>
      <c r="P43" s="4"/>
      <c r="Q43" s="4"/>
      <c r="R43" s="4"/>
      <c r="S43" s="4" t="s">
        <v>7</v>
      </c>
      <c r="T43" s="4"/>
      <c r="U43" s="4"/>
      <c r="V43" s="4"/>
    </row>
    <row r="44" spans="1:22" ht="20.1" customHeight="1">
      <c r="A44" s="4" t="s">
        <v>8</v>
      </c>
      <c r="B44" s="4" t="s">
        <v>9</v>
      </c>
      <c r="C44" s="4" t="s">
        <v>10</v>
      </c>
      <c r="D44" s="4" t="s">
        <v>11</v>
      </c>
      <c r="E44" s="4" t="s">
        <v>12</v>
      </c>
      <c r="F44" s="4" t="s">
        <v>13</v>
      </c>
      <c r="G44" s="4" t="s">
        <v>14</v>
      </c>
      <c r="H44" s="4" t="s">
        <v>15</v>
      </c>
      <c r="I44" s="4" t="s">
        <v>16</v>
      </c>
      <c r="J44" s="4" t="s">
        <v>17</v>
      </c>
      <c r="K44" s="4" t="s">
        <v>9</v>
      </c>
      <c r="L44" s="4" t="s">
        <v>11</v>
      </c>
      <c r="M44" s="4" t="s">
        <v>12</v>
      </c>
      <c r="N44" s="4" t="s">
        <v>13</v>
      </c>
      <c r="O44" s="4" t="s">
        <v>14</v>
      </c>
      <c r="P44" s="4" t="s">
        <v>15</v>
      </c>
      <c r="Q44" s="4" t="s">
        <v>16</v>
      </c>
      <c r="R44" s="4" t="s">
        <v>18</v>
      </c>
      <c r="S44" s="4" t="s">
        <v>33</v>
      </c>
      <c r="T44" s="4"/>
      <c r="U44" s="4" t="s">
        <v>21</v>
      </c>
      <c r="V44" s="4" t="s">
        <v>22</v>
      </c>
    </row>
    <row r="45" spans="1:22" ht="20.1" customHeight="1">
      <c r="A45" s="5" t="s">
        <v>54</v>
      </c>
      <c r="B45" s="12">
        <v>13.7</v>
      </c>
      <c r="C45" s="13">
        <v>13.2</v>
      </c>
      <c r="D45" s="13">
        <v>10</v>
      </c>
      <c r="E45" s="13">
        <v>12.5</v>
      </c>
      <c r="F45" s="13">
        <v>15.3</v>
      </c>
      <c r="G45" s="13">
        <v>4</v>
      </c>
      <c r="H45" s="13">
        <v>0</v>
      </c>
      <c r="I45" s="13">
        <v>-10.3</v>
      </c>
      <c r="J45" s="8"/>
      <c r="K45" s="9">
        <v>1.6</v>
      </c>
      <c r="L45" s="10">
        <v>1.75</v>
      </c>
      <c r="M45" s="10">
        <v>2.11</v>
      </c>
      <c r="N45" s="10">
        <v>2.52</v>
      </c>
      <c r="O45" s="10">
        <v>1.15</v>
      </c>
      <c r="P45" s="10">
        <v>0.43</v>
      </c>
      <c r="Q45" s="10">
        <v>0.71</v>
      </c>
      <c r="R45" s="8"/>
      <c r="S45" s="10">
        <v>1.5</v>
      </c>
      <c r="T45" s="10"/>
      <c r="U45" s="10">
        <v>-60.74999999999995</v>
      </c>
      <c r="V45" s="10">
        <v>-2.391071103284236</v>
      </c>
    </row>
    <row r="46" spans="1:22" ht="20.1" customHeight="1">
      <c r="A46" s="5" t="s">
        <v>55</v>
      </c>
      <c r="B46" s="12">
        <v>28</v>
      </c>
      <c r="C46" s="13">
        <v>27.2</v>
      </c>
      <c r="D46" s="13">
        <v>22.2</v>
      </c>
      <c r="E46" s="13">
        <v>26.3</v>
      </c>
      <c r="F46" s="13">
        <v>33.8</v>
      </c>
      <c r="G46" s="13">
        <v>8.800000000000001</v>
      </c>
      <c r="H46" s="13">
        <v>0.7</v>
      </c>
      <c r="I46" s="13">
        <v>-18.5</v>
      </c>
      <c r="J46" s="8"/>
      <c r="K46" s="9">
        <v>2.72</v>
      </c>
      <c r="L46" s="10">
        <v>3.15</v>
      </c>
      <c r="M46" s="10">
        <v>3.72</v>
      </c>
      <c r="N46" s="10">
        <v>4.52</v>
      </c>
      <c r="O46" s="10">
        <v>2.06</v>
      </c>
      <c r="P46" s="10">
        <v>0.82</v>
      </c>
      <c r="Q46" s="10">
        <v>1.46</v>
      </c>
      <c r="R46" s="8"/>
      <c r="S46" s="10">
        <v>2</v>
      </c>
      <c r="T46" s="10"/>
      <c r="U46" s="10">
        <v>-68.99999999999994</v>
      </c>
      <c r="V46" s="10">
        <v>-1.599956905029617</v>
      </c>
    </row>
    <row r="47" spans="1:22" ht="20.1" customHeight="1">
      <c r="A47" s="5" t="s">
        <v>56</v>
      </c>
      <c r="B47" s="12">
        <v>46.2</v>
      </c>
      <c r="C47" s="13">
        <v>44.7</v>
      </c>
      <c r="D47" s="13">
        <v>39.2</v>
      </c>
      <c r="E47" s="13">
        <v>43</v>
      </c>
      <c r="F47" s="13">
        <v>56.5</v>
      </c>
      <c r="G47" s="13">
        <v>19.3</v>
      </c>
      <c r="H47" s="13">
        <v>1.3</v>
      </c>
      <c r="I47" s="13">
        <v>-25.5</v>
      </c>
      <c r="J47" s="8"/>
      <c r="K47" s="9">
        <v>3.99</v>
      </c>
      <c r="L47" s="10">
        <v>4.61</v>
      </c>
      <c r="M47" s="10">
        <v>5.64</v>
      </c>
      <c r="N47" s="10">
        <v>6.42</v>
      </c>
      <c r="O47" s="10">
        <v>2.88</v>
      </c>
      <c r="P47" s="10">
        <v>1.33</v>
      </c>
      <c r="Q47" s="10">
        <v>2.06</v>
      </c>
      <c r="R47" s="8"/>
      <c r="S47" s="10">
        <v>3</v>
      </c>
      <c r="T47" s="10"/>
      <c r="U47" s="10">
        <v>-50.75000000000001</v>
      </c>
      <c r="V47" s="10">
        <v>-0.8017935347292187</v>
      </c>
    </row>
    <row r="48" spans="1:22" ht="20.1" customHeight="1">
      <c r="A48" s="5" t="s">
        <v>57</v>
      </c>
      <c r="B48" s="12">
        <v>56</v>
      </c>
      <c r="C48" s="13">
        <v>53.8</v>
      </c>
      <c r="D48" s="13">
        <v>48.7</v>
      </c>
      <c r="E48" s="13">
        <v>52.5</v>
      </c>
      <c r="F48" s="13">
        <v>67.5</v>
      </c>
      <c r="G48" s="13">
        <v>29.5</v>
      </c>
      <c r="H48" s="13">
        <v>2</v>
      </c>
      <c r="I48" s="13">
        <v>-29.5</v>
      </c>
      <c r="J48" s="8"/>
      <c r="K48" s="9">
        <v>4.55</v>
      </c>
      <c r="L48" s="10">
        <v>5.23</v>
      </c>
      <c r="M48" s="10">
        <v>6.45</v>
      </c>
      <c r="N48" s="10">
        <v>7.1</v>
      </c>
      <c r="O48" s="10">
        <v>3.51</v>
      </c>
      <c r="P48" s="10">
        <v>1.99</v>
      </c>
      <c r="Q48" s="10">
        <v>2.58</v>
      </c>
      <c r="R48" s="8"/>
      <c r="S48" s="10">
        <v>4</v>
      </c>
      <c r="T48" s="10"/>
      <c r="U48" s="10">
        <v>-27.49999999999984</v>
      </c>
      <c r="V48" s="10">
        <v>-0.3807018386057558</v>
      </c>
    </row>
    <row r="49" spans="1:22" ht="20.1" customHeight="1">
      <c r="A49" s="5" t="s">
        <v>58</v>
      </c>
      <c r="B49" s="12">
        <v>65.2</v>
      </c>
      <c r="C49" s="13">
        <v>63</v>
      </c>
      <c r="D49" s="13">
        <v>56.7</v>
      </c>
      <c r="E49" s="13">
        <v>60.2</v>
      </c>
      <c r="F49" s="13">
        <v>77</v>
      </c>
      <c r="G49" s="13">
        <v>43.8</v>
      </c>
      <c r="H49" s="13">
        <v>6.5</v>
      </c>
      <c r="I49" s="13">
        <v>-30.8</v>
      </c>
      <c r="J49" s="8"/>
      <c r="K49" s="9">
        <v>4.53</v>
      </c>
      <c r="L49" s="10">
        <v>5.14</v>
      </c>
      <c r="M49" s="10">
        <v>6.34</v>
      </c>
      <c r="N49" s="10">
        <v>6.98</v>
      </c>
      <c r="O49" s="10">
        <v>3.97</v>
      </c>
      <c r="P49" s="10">
        <v>2.25</v>
      </c>
      <c r="Q49" s="10">
        <v>2.86</v>
      </c>
      <c r="R49" s="8"/>
      <c r="S49" s="10">
        <v>6</v>
      </c>
      <c r="T49" s="10"/>
      <c r="U49" s="10">
        <v>5.500000000000028</v>
      </c>
      <c r="V49" s="10">
        <v>0.0764416623692222</v>
      </c>
    </row>
    <row r="50" spans="1:22" ht="20.1" customHeight="1">
      <c r="A50" s="5" t="s">
        <v>59</v>
      </c>
      <c r="B50" s="12">
        <v>70</v>
      </c>
      <c r="C50" s="13">
        <v>68.2</v>
      </c>
      <c r="D50" s="13">
        <v>61.7</v>
      </c>
      <c r="E50" s="13">
        <v>64.2</v>
      </c>
      <c r="F50" s="13">
        <v>80.8</v>
      </c>
      <c r="G50" s="13">
        <v>52.3</v>
      </c>
      <c r="H50" s="13">
        <v>12</v>
      </c>
      <c r="I50" s="13">
        <v>-28.5</v>
      </c>
      <c r="J50" s="8"/>
      <c r="K50" s="9">
        <v>4.61</v>
      </c>
      <c r="L50" s="10">
        <v>5.16</v>
      </c>
      <c r="M50" s="10">
        <v>6.38</v>
      </c>
      <c r="N50" s="10">
        <v>7.07</v>
      </c>
      <c r="O50" s="10">
        <v>4.13</v>
      </c>
      <c r="P50" s="10">
        <v>2.42</v>
      </c>
      <c r="Q50" s="10">
        <v>2.85</v>
      </c>
      <c r="R50" s="8"/>
      <c r="S50" s="10">
        <v>8</v>
      </c>
      <c r="T50" s="10"/>
      <c r="U50" s="10">
        <v>37.25000000000006</v>
      </c>
      <c r="V50" s="10">
        <v>0.5086578722158639</v>
      </c>
    </row>
    <row r="51" spans="1:22" ht="20.1" customHeight="1">
      <c r="A51" s="5" t="s">
        <v>60</v>
      </c>
      <c r="B51" s="12">
        <v>72.7</v>
      </c>
      <c r="C51" s="13">
        <v>71</v>
      </c>
      <c r="D51" s="13">
        <v>65.2</v>
      </c>
      <c r="E51" s="13">
        <v>66.8</v>
      </c>
      <c r="F51" s="13">
        <v>84</v>
      </c>
      <c r="G51" s="13">
        <v>58.8</v>
      </c>
      <c r="H51" s="13">
        <v>16.5</v>
      </c>
      <c r="I51" s="13">
        <v>-27.5</v>
      </c>
      <c r="J51" s="8"/>
      <c r="K51" s="9">
        <v>4.67</v>
      </c>
      <c r="L51" s="10">
        <v>5.2</v>
      </c>
      <c r="M51" s="10">
        <v>6.41</v>
      </c>
      <c r="N51" s="10">
        <v>7.01</v>
      </c>
      <c r="O51" s="10">
        <v>4.48</v>
      </c>
      <c r="P51" s="10">
        <v>2.63</v>
      </c>
      <c r="Q51" s="10">
        <v>2.82</v>
      </c>
      <c r="R51" s="8"/>
      <c r="S51" s="10">
        <v>10</v>
      </c>
      <c r="T51" s="10"/>
      <c r="U51" s="10">
        <v>68.50000000000027</v>
      </c>
      <c r="V51" s="10">
        <v>0.9238518481781863</v>
      </c>
    </row>
    <row r="52" spans="1:22" ht="20.1" customHeight="1">
      <c r="A52" s="5" t="s">
        <v>61</v>
      </c>
      <c r="B52" s="12">
        <v>14.3</v>
      </c>
      <c r="C52" s="13">
        <v>14</v>
      </c>
      <c r="D52" s="13">
        <v>12.3</v>
      </c>
      <c r="E52" s="13">
        <v>13.8</v>
      </c>
      <c r="F52" s="13">
        <v>18.5</v>
      </c>
      <c r="G52" s="13">
        <v>4.8</v>
      </c>
      <c r="H52" s="13">
        <v>0.7</v>
      </c>
      <c r="I52" s="13">
        <v>-8.300000000000001</v>
      </c>
      <c r="J52" s="8"/>
      <c r="K52" s="9">
        <v>1.22</v>
      </c>
      <c r="L52" s="10">
        <v>1.48</v>
      </c>
      <c r="M52" s="10">
        <v>1.69</v>
      </c>
      <c r="N52" s="10">
        <v>2.04</v>
      </c>
      <c r="O52" s="10">
        <v>1.03</v>
      </c>
      <c r="P52" s="10">
        <v>0.49</v>
      </c>
      <c r="Q52" s="10">
        <v>0.8</v>
      </c>
      <c r="R52" s="8"/>
      <c r="S52" s="10">
        <v>1.333333333333333</v>
      </c>
      <c r="T52" s="10"/>
      <c r="U52" s="10">
        <v>11.99999999999999</v>
      </c>
      <c r="V52" s="10">
        <v>0.6214846233461196</v>
      </c>
    </row>
    <row r="53" spans="1:22" ht="20.1" customHeight="1">
      <c r="A53" s="5" t="s">
        <v>62</v>
      </c>
      <c r="B53" s="12">
        <v>32.5</v>
      </c>
      <c r="C53" s="13">
        <v>31.5</v>
      </c>
      <c r="D53" s="13">
        <v>29.2</v>
      </c>
      <c r="E53" s="13">
        <v>30.5</v>
      </c>
      <c r="F53" s="13">
        <v>41.2</v>
      </c>
      <c r="G53" s="13">
        <v>15.3</v>
      </c>
      <c r="H53" s="13">
        <v>1.3</v>
      </c>
      <c r="I53" s="13">
        <v>-15.2</v>
      </c>
      <c r="J53" s="8"/>
      <c r="K53" s="9">
        <v>2.56</v>
      </c>
      <c r="L53" s="10">
        <v>3</v>
      </c>
      <c r="M53" s="10">
        <v>3.69</v>
      </c>
      <c r="N53" s="10">
        <v>4.08</v>
      </c>
      <c r="O53" s="10">
        <v>2.03</v>
      </c>
      <c r="P53" s="10">
        <v>1.09</v>
      </c>
      <c r="Q53" s="10">
        <v>1.44</v>
      </c>
      <c r="R53" s="8"/>
      <c r="S53" s="10">
        <v>2</v>
      </c>
      <c r="T53" s="10"/>
      <c r="U53" s="10">
        <v>70.74999999999989</v>
      </c>
      <c r="V53" s="10">
        <v>1.74431274156228</v>
      </c>
    </row>
    <row r="54" spans="1:22" ht="20.1" customHeight="1">
      <c r="A54" s="5" t="s">
        <v>63</v>
      </c>
      <c r="B54" s="12">
        <v>42.2</v>
      </c>
      <c r="C54" s="13">
        <v>40.5</v>
      </c>
      <c r="D54" s="13">
        <v>38.8</v>
      </c>
      <c r="E54" s="13">
        <v>40</v>
      </c>
      <c r="F54" s="13">
        <v>52.2</v>
      </c>
      <c r="G54" s="13">
        <v>25.5</v>
      </c>
      <c r="H54" s="13">
        <v>2</v>
      </c>
      <c r="I54" s="13">
        <v>-19.2</v>
      </c>
      <c r="J54" s="8"/>
      <c r="K54" s="9">
        <v>3.16</v>
      </c>
      <c r="L54" s="10">
        <v>3.66</v>
      </c>
      <c r="M54" s="10">
        <v>4.52</v>
      </c>
      <c r="N54" s="10">
        <v>4.79</v>
      </c>
      <c r="O54" s="10">
        <v>2.82</v>
      </c>
      <c r="P54" s="10">
        <v>1.79</v>
      </c>
      <c r="Q54" s="10">
        <v>1.99</v>
      </c>
      <c r="R54" s="8"/>
      <c r="S54" s="10">
        <v>2.666666666666667</v>
      </c>
      <c r="T54" s="10"/>
      <c r="U54" s="10">
        <v>134.5</v>
      </c>
      <c r="V54" s="10">
        <v>2.679299003249368</v>
      </c>
    </row>
    <row r="55" spans="1:22" ht="20.1" customHeight="1">
      <c r="A55" s="5" t="s">
        <v>64</v>
      </c>
      <c r="B55" s="12">
        <v>51.5</v>
      </c>
      <c r="C55" s="13">
        <v>49.8</v>
      </c>
      <c r="D55" s="13">
        <v>46.8</v>
      </c>
      <c r="E55" s="13">
        <v>47.8</v>
      </c>
      <c r="F55" s="13">
        <v>61.7</v>
      </c>
      <c r="G55" s="13">
        <v>39.8</v>
      </c>
      <c r="H55" s="13">
        <v>6.5</v>
      </c>
      <c r="I55" s="13">
        <v>-20.5</v>
      </c>
      <c r="J55" s="8"/>
      <c r="K55" s="9">
        <v>3.21</v>
      </c>
      <c r="L55" s="10">
        <v>3.66</v>
      </c>
      <c r="M55" s="10">
        <v>4.52</v>
      </c>
      <c r="N55" s="10">
        <v>4.93</v>
      </c>
      <c r="O55" s="10">
        <v>3.35</v>
      </c>
      <c r="P55" s="10">
        <v>2.06</v>
      </c>
      <c r="Q55" s="10">
        <v>2.29</v>
      </c>
      <c r="R55" s="8"/>
      <c r="S55" s="10">
        <v>4</v>
      </c>
      <c r="T55" s="10"/>
      <c r="U55" s="10">
        <v>248.4999999999998</v>
      </c>
      <c r="V55" s="10">
        <v>4.871439913117054</v>
      </c>
    </row>
    <row r="56" spans="1:22" ht="20.1" customHeight="1">
      <c r="A56" s="5" t="s">
        <v>65</v>
      </c>
      <c r="B56" s="12">
        <v>56.2</v>
      </c>
      <c r="C56" s="13">
        <v>55</v>
      </c>
      <c r="D56" s="13">
        <v>51.8</v>
      </c>
      <c r="E56" s="13">
        <v>51.8</v>
      </c>
      <c r="F56" s="13">
        <v>65.5</v>
      </c>
      <c r="G56" s="13">
        <v>48.3</v>
      </c>
      <c r="H56" s="13">
        <v>12</v>
      </c>
      <c r="I56" s="13">
        <v>-18.3</v>
      </c>
      <c r="J56" s="8"/>
      <c r="K56" s="9">
        <v>3.29</v>
      </c>
      <c r="L56" s="10">
        <v>3.69</v>
      </c>
      <c r="M56" s="10">
        <v>4.56</v>
      </c>
      <c r="N56" s="10">
        <v>5.05</v>
      </c>
      <c r="O56" s="10">
        <v>3.55</v>
      </c>
      <c r="P56" s="10">
        <v>2.25</v>
      </c>
      <c r="Q56" s="10">
        <v>2.29</v>
      </c>
      <c r="R56" s="8"/>
      <c r="S56" s="10">
        <v>5.333333333333333</v>
      </c>
      <c r="T56" s="10"/>
      <c r="U56" s="10">
        <v>361.2499999999998</v>
      </c>
      <c r="V56" s="10">
        <v>6.913289436867546</v>
      </c>
    </row>
    <row r="57" spans="1:22" ht="20.1" customHeight="1">
      <c r="A57" s="5" t="s">
        <v>66</v>
      </c>
      <c r="B57" s="12">
        <v>59</v>
      </c>
      <c r="C57" s="13">
        <v>57.8</v>
      </c>
      <c r="D57" s="13">
        <v>55.3</v>
      </c>
      <c r="E57" s="13">
        <v>54.2</v>
      </c>
      <c r="F57" s="13">
        <v>68.8</v>
      </c>
      <c r="G57" s="13">
        <v>54.8</v>
      </c>
      <c r="H57" s="13">
        <v>16.5</v>
      </c>
      <c r="I57" s="13">
        <v>-17.2</v>
      </c>
      <c r="J57" s="8"/>
      <c r="K57" s="9">
        <v>3.38</v>
      </c>
      <c r="L57" s="10">
        <v>3.77</v>
      </c>
      <c r="M57" s="10">
        <v>4.63</v>
      </c>
      <c r="N57" s="10">
        <v>5.07</v>
      </c>
      <c r="O57" s="10">
        <v>3.94</v>
      </c>
      <c r="P57" s="10">
        <v>2.47</v>
      </c>
      <c r="Q57" s="10">
        <v>2.29</v>
      </c>
      <c r="R57" s="8"/>
      <c r="S57" s="10">
        <v>6.666666666666667</v>
      </c>
      <c r="T57" s="10"/>
      <c r="U57" s="10">
        <v>473.5</v>
      </c>
      <c r="V57" s="10">
        <v>8.819995694292684</v>
      </c>
    </row>
    <row r="58" spans="1:22" ht="20.1" customHeight="1">
      <c r="A58" s="5" t="s">
        <v>67</v>
      </c>
      <c r="B58" s="12">
        <v>18.3</v>
      </c>
      <c r="C58" s="13">
        <v>17.5</v>
      </c>
      <c r="D58" s="13">
        <v>17</v>
      </c>
      <c r="E58" s="13">
        <v>16.8</v>
      </c>
      <c r="F58" s="13">
        <v>22.7</v>
      </c>
      <c r="G58" s="13">
        <v>10.5</v>
      </c>
      <c r="H58" s="13">
        <v>0.5</v>
      </c>
      <c r="I58" s="13">
        <v>-7</v>
      </c>
      <c r="J58" s="8"/>
      <c r="K58" s="9">
        <v>1.58</v>
      </c>
      <c r="L58" s="10">
        <v>1.81</v>
      </c>
      <c r="M58" s="10">
        <v>2.24</v>
      </c>
      <c r="N58" s="10">
        <v>2.43</v>
      </c>
      <c r="O58" s="10">
        <v>1.2</v>
      </c>
      <c r="P58" s="10">
        <v>0.77</v>
      </c>
      <c r="Q58" s="10">
        <v>0.74</v>
      </c>
      <c r="R58" s="8"/>
      <c r="S58" s="10">
        <v>1.5</v>
      </c>
      <c r="T58" s="10"/>
      <c r="U58" s="10">
        <v>52.74999999999989</v>
      </c>
      <c r="V58" s="10">
        <v>2.100552073590548</v>
      </c>
    </row>
    <row r="59" spans="1:22" ht="20.1" customHeight="1">
      <c r="A59" s="5" t="s">
        <v>68</v>
      </c>
      <c r="B59" s="12">
        <v>28</v>
      </c>
      <c r="C59" s="13">
        <v>26.5</v>
      </c>
      <c r="D59" s="13">
        <v>26.5</v>
      </c>
      <c r="E59" s="13">
        <v>26.2</v>
      </c>
      <c r="F59" s="13">
        <v>33.7</v>
      </c>
      <c r="G59" s="13">
        <v>20.8</v>
      </c>
      <c r="H59" s="13">
        <v>1.3</v>
      </c>
      <c r="I59" s="13">
        <v>-11</v>
      </c>
      <c r="J59" s="8"/>
      <c r="K59" s="9">
        <v>2.26</v>
      </c>
      <c r="L59" s="10">
        <v>2.53</v>
      </c>
      <c r="M59" s="10">
        <v>3.1</v>
      </c>
      <c r="N59" s="10">
        <v>3.15</v>
      </c>
      <c r="O59" s="10">
        <v>2.16</v>
      </c>
      <c r="P59" s="10">
        <v>1.5</v>
      </c>
      <c r="Q59" s="10">
        <v>1.29</v>
      </c>
      <c r="R59" s="8"/>
      <c r="S59" s="10">
        <v>2</v>
      </c>
      <c r="T59" s="10"/>
      <c r="U59" s="10">
        <v>110.5</v>
      </c>
      <c r="V59" s="10">
        <v>3.086559379471519</v>
      </c>
    </row>
    <row r="60" spans="1:22" ht="20.1" customHeight="1">
      <c r="A60" s="5" t="s">
        <v>69</v>
      </c>
      <c r="B60" s="12">
        <v>37.3</v>
      </c>
      <c r="C60" s="13">
        <v>35.7</v>
      </c>
      <c r="D60" s="13">
        <v>34.5</v>
      </c>
      <c r="E60" s="13">
        <v>34</v>
      </c>
      <c r="F60" s="13">
        <v>43.2</v>
      </c>
      <c r="G60" s="13">
        <v>35</v>
      </c>
      <c r="H60" s="13">
        <v>5.8</v>
      </c>
      <c r="I60" s="13">
        <v>-12.3</v>
      </c>
      <c r="J60" s="8"/>
      <c r="K60" s="9">
        <v>2.38</v>
      </c>
      <c r="L60" s="10">
        <v>2.66</v>
      </c>
      <c r="M60" s="10">
        <v>3.23</v>
      </c>
      <c r="N60" s="10">
        <v>3.66</v>
      </c>
      <c r="O60" s="10">
        <v>2.71</v>
      </c>
      <c r="P60" s="10">
        <v>1.8</v>
      </c>
      <c r="Q60" s="10">
        <v>1.62</v>
      </c>
      <c r="R60" s="8"/>
      <c r="S60" s="10">
        <v>3</v>
      </c>
      <c r="T60" s="10"/>
      <c r="U60" s="10">
        <v>212.4999999999998</v>
      </c>
      <c r="V60" s="10">
        <v>5.624506225509279</v>
      </c>
    </row>
    <row r="61" spans="1:22" ht="20.1" customHeight="1">
      <c r="A61" s="5" t="s">
        <v>70</v>
      </c>
      <c r="B61" s="12">
        <v>42</v>
      </c>
      <c r="C61" s="13">
        <v>41</v>
      </c>
      <c r="D61" s="13">
        <v>39.5</v>
      </c>
      <c r="E61" s="13">
        <v>38</v>
      </c>
      <c r="F61" s="13">
        <v>47</v>
      </c>
      <c r="G61" s="13">
        <v>43.5</v>
      </c>
      <c r="H61" s="13">
        <v>11.3</v>
      </c>
      <c r="I61" s="13">
        <v>-10</v>
      </c>
      <c r="J61" s="8"/>
      <c r="K61" s="9">
        <v>2.46</v>
      </c>
      <c r="L61" s="10">
        <v>2.69</v>
      </c>
      <c r="M61" s="10">
        <v>3.27</v>
      </c>
      <c r="N61" s="10">
        <v>3.82</v>
      </c>
      <c r="O61" s="10">
        <v>2.94</v>
      </c>
      <c r="P61" s="10">
        <v>2.01</v>
      </c>
      <c r="Q61" s="10">
        <v>1.66</v>
      </c>
      <c r="R61" s="8"/>
      <c r="S61" s="10">
        <v>4</v>
      </c>
      <c r="T61" s="10"/>
      <c r="U61" s="10">
        <v>313.2499999999998</v>
      </c>
      <c r="V61" s="10">
        <v>8.027407948677741</v>
      </c>
    </row>
    <row r="62" spans="1:22" ht="20.1" customHeight="1">
      <c r="A62" s="5" t="s">
        <v>71</v>
      </c>
      <c r="B62" s="12">
        <v>44.7</v>
      </c>
      <c r="C62" s="13">
        <v>43.8</v>
      </c>
      <c r="D62" s="13">
        <v>43</v>
      </c>
      <c r="E62" s="13">
        <v>40.5</v>
      </c>
      <c r="F62" s="13">
        <v>50.2</v>
      </c>
      <c r="G62" s="13">
        <v>50</v>
      </c>
      <c r="H62" s="13">
        <v>15.8</v>
      </c>
      <c r="I62" s="13">
        <v>-9</v>
      </c>
      <c r="J62" s="8"/>
      <c r="K62" s="9">
        <v>2.57</v>
      </c>
      <c r="L62" s="10">
        <v>2.78</v>
      </c>
      <c r="M62" s="10">
        <v>3.38</v>
      </c>
      <c r="N62" s="10">
        <v>3.96</v>
      </c>
      <c r="O62" s="10">
        <v>3.36</v>
      </c>
      <c r="P62" s="10">
        <v>2.24</v>
      </c>
      <c r="Q62" s="10">
        <v>1.71</v>
      </c>
      <c r="R62" s="8"/>
      <c r="S62" s="10">
        <v>5</v>
      </c>
      <c r="T62" s="10"/>
      <c r="U62" s="10">
        <v>413.5</v>
      </c>
      <c r="V62" s="10">
        <v>10.12438815974638</v>
      </c>
    </row>
    <row r="63" spans="1:22" ht="20.1" customHeight="1">
      <c r="A63" s="5" t="s">
        <v>72</v>
      </c>
      <c r="B63" s="12">
        <v>9.699999999999999</v>
      </c>
      <c r="C63" s="13">
        <v>9</v>
      </c>
      <c r="D63" s="13">
        <v>9.5</v>
      </c>
      <c r="E63" s="13">
        <v>9.5</v>
      </c>
      <c r="F63" s="13">
        <v>11</v>
      </c>
      <c r="G63" s="13">
        <v>10.3</v>
      </c>
      <c r="H63" s="13">
        <v>0.7</v>
      </c>
      <c r="I63" s="13">
        <v>-4</v>
      </c>
      <c r="J63" s="8"/>
      <c r="K63" s="9">
        <v>0.78</v>
      </c>
      <c r="L63" s="10">
        <v>0.87</v>
      </c>
      <c r="M63" s="10">
        <v>1.02</v>
      </c>
      <c r="N63" s="10">
        <v>1.04</v>
      </c>
      <c r="O63" s="10">
        <v>1.1</v>
      </c>
      <c r="P63" s="10">
        <v>0.76</v>
      </c>
      <c r="Q63" s="10">
        <v>0.62</v>
      </c>
      <c r="R63" s="8"/>
      <c r="S63" s="10">
        <v>1.333333333333333</v>
      </c>
      <c r="T63" s="10"/>
      <c r="U63" s="10">
        <v>40.16666666666684</v>
      </c>
      <c r="V63" s="10">
        <v>3.224053104427952</v>
      </c>
    </row>
    <row r="64" spans="1:22" ht="20.1" customHeight="1">
      <c r="A64" s="5" t="s">
        <v>73</v>
      </c>
      <c r="B64" s="12">
        <v>19</v>
      </c>
      <c r="C64" s="13">
        <v>18.3</v>
      </c>
      <c r="D64" s="13">
        <v>17.5</v>
      </c>
      <c r="E64" s="13">
        <v>17.2</v>
      </c>
      <c r="F64" s="13">
        <v>20.5</v>
      </c>
      <c r="G64" s="13">
        <v>24.5</v>
      </c>
      <c r="H64" s="13">
        <v>5.2</v>
      </c>
      <c r="I64" s="13">
        <v>-5.3</v>
      </c>
      <c r="J64" s="8"/>
      <c r="K64" s="9">
        <v>1.07</v>
      </c>
      <c r="L64" s="10">
        <v>1.22</v>
      </c>
      <c r="M64" s="10">
        <v>1.42</v>
      </c>
      <c r="N64" s="10">
        <v>1.98</v>
      </c>
      <c r="O64" s="10">
        <v>1.63</v>
      </c>
      <c r="P64" s="10">
        <v>1.07</v>
      </c>
      <c r="Q64" s="10">
        <v>0.98</v>
      </c>
      <c r="R64" s="8"/>
      <c r="S64" s="10">
        <v>2</v>
      </c>
      <c r="T64" s="10"/>
      <c r="U64" s="10">
        <v>107.0000000000001</v>
      </c>
      <c r="V64" s="10">
        <v>6.328812235530463</v>
      </c>
    </row>
    <row r="65" spans="1:22" ht="20.1" customHeight="1">
      <c r="A65" s="5" t="s">
        <v>74</v>
      </c>
      <c r="B65" s="12">
        <v>23.7</v>
      </c>
      <c r="C65" s="13">
        <v>23.5</v>
      </c>
      <c r="D65" s="13">
        <v>22.5</v>
      </c>
      <c r="E65" s="13">
        <v>21.2</v>
      </c>
      <c r="F65" s="13">
        <v>24.3</v>
      </c>
      <c r="G65" s="13">
        <v>33</v>
      </c>
      <c r="H65" s="13">
        <v>10.7</v>
      </c>
      <c r="I65" s="13">
        <v>-3</v>
      </c>
      <c r="J65" s="8"/>
      <c r="K65" s="9">
        <v>1.18</v>
      </c>
      <c r="L65" s="10">
        <v>1.29</v>
      </c>
      <c r="M65" s="10">
        <v>1.53</v>
      </c>
      <c r="N65" s="10">
        <v>2.16</v>
      </c>
      <c r="O65" s="10">
        <v>1.93</v>
      </c>
      <c r="P65" s="10">
        <v>1.31</v>
      </c>
      <c r="Q65" s="10">
        <v>1.04</v>
      </c>
      <c r="R65" s="8"/>
      <c r="S65" s="10">
        <v>2.666666666666667</v>
      </c>
      <c r="T65" s="10"/>
      <c r="U65" s="10">
        <v>172.5833333333334</v>
      </c>
      <c r="V65" s="10">
        <v>9.242318247451555</v>
      </c>
    </row>
    <row r="66" spans="1:22" ht="20.1" customHeight="1">
      <c r="A66" s="5" t="s">
        <v>75</v>
      </c>
      <c r="B66" s="12">
        <v>26.5</v>
      </c>
      <c r="C66" s="13">
        <v>26.3</v>
      </c>
      <c r="D66" s="13">
        <v>26</v>
      </c>
      <c r="E66" s="13">
        <v>23.7</v>
      </c>
      <c r="F66" s="13">
        <v>27.5</v>
      </c>
      <c r="G66" s="13">
        <v>39.5</v>
      </c>
      <c r="H66" s="13">
        <v>15.2</v>
      </c>
      <c r="I66" s="13">
        <v>-2</v>
      </c>
      <c r="J66" s="8"/>
      <c r="K66" s="9">
        <v>1.39</v>
      </c>
      <c r="L66" s="10">
        <v>1.52</v>
      </c>
      <c r="M66" s="10">
        <v>1.79</v>
      </c>
      <c r="N66" s="10">
        <v>2.41</v>
      </c>
      <c r="O66" s="10">
        <v>2.39</v>
      </c>
      <c r="P66" s="10">
        <v>1.57</v>
      </c>
      <c r="Q66" s="10">
        <v>1.17</v>
      </c>
      <c r="R66" s="8"/>
      <c r="S66" s="10">
        <v>3.333333333333333</v>
      </c>
      <c r="T66" s="10"/>
      <c r="U66" s="10">
        <v>237.666666666667</v>
      </c>
      <c r="V66" s="10">
        <v>10.77337887105311</v>
      </c>
    </row>
    <row r="67" spans="1:22" ht="20.1" customHeight="1">
      <c r="A67" s="5" t="s">
        <v>76</v>
      </c>
      <c r="B67" s="12">
        <v>9.300000000000001</v>
      </c>
      <c r="C67" s="13">
        <v>9.199999999999999</v>
      </c>
      <c r="D67" s="13">
        <v>8</v>
      </c>
      <c r="E67" s="13">
        <v>7.8</v>
      </c>
      <c r="F67" s="13">
        <v>9.5</v>
      </c>
      <c r="G67" s="13">
        <v>14.2</v>
      </c>
      <c r="H67" s="13">
        <v>4.5</v>
      </c>
      <c r="I67" s="13">
        <v>-1.3</v>
      </c>
      <c r="J67" s="8"/>
      <c r="K67" s="9">
        <v>0.6899999999999999</v>
      </c>
      <c r="L67" s="10">
        <v>0.84</v>
      </c>
      <c r="M67" s="10">
        <v>1.03</v>
      </c>
      <c r="N67" s="10">
        <v>1.49</v>
      </c>
      <c r="O67" s="10">
        <v>0.8100000000000001</v>
      </c>
      <c r="P67" s="10">
        <v>0.45</v>
      </c>
      <c r="Q67" s="10">
        <v>0.46</v>
      </c>
      <c r="R67" s="8"/>
      <c r="S67" s="10">
        <v>1.5</v>
      </c>
      <c r="T67" s="10"/>
      <c r="U67" s="10">
        <v>46.7499999999998</v>
      </c>
      <c r="V67" s="10">
        <v>4.252350494538248</v>
      </c>
    </row>
    <row r="68" spans="1:22" ht="20.1" customHeight="1">
      <c r="A68" s="5" t="s">
        <v>77</v>
      </c>
      <c r="B68" s="12">
        <v>14</v>
      </c>
      <c r="C68" s="13">
        <v>14.5</v>
      </c>
      <c r="D68" s="13">
        <v>13</v>
      </c>
      <c r="E68" s="13">
        <v>11.8</v>
      </c>
      <c r="F68" s="13">
        <v>13.2</v>
      </c>
      <c r="G68" s="13">
        <v>22.8</v>
      </c>
      <c r="H68" s="13">
        <v>10</v>
      </c>
      <c r="I68" s="13">
        <v>1</v>
      </c>
      <c r="J68" s="8"/>
      <c r="K68" s="9">
        <v>0.89</v>
      </c>
      <c r="L68" s="10">
        <v>1.03</v>
      </c>
      <c r="M68" s="10">
        <v>1.25</v>
      </c>
      <c r="N68" s="10">
        <v>1.73</v>
      </c>
      <c r="O68" s="10">
        <v>1.12</v>
      </c>
      <c r="P68" s="10">
        <v>0.75</v>
      </c>
      <c r="Q68" s="10">
        <v>0.58</v>
      </c>
      <c r="R68" s="8"/>
      <c r="S68" s="10">
        <v>2</v>
      </c>
      <c r="T68" s="10"/>
      <c r="U68" s="10">
        <v>92.24999999999974</v>
      </c>
      <c r="V68" s="10">
        <v>6.536493026690255</v>
      </c>
    </row>
    <row r="69" spans="1:22" ht="20.1" customHeight="1">
      <c r="A69" s="5" t="s">
        <v>78</v>
      </c>
      <c r="B69" s="12">
        <v>16.8</v>
      </c>
      <c r="C69" s="13">
        <v>17.2</v>
      </c>
      <c r="D69" s="13">
        <v>16.5</v>
      </c>
      <c r="E69" s="13">
        <v>14.3</v>
      </c>
      <c r="F69" s="13">
        <v>16.5</v>
      </c>
      <c r="G69" s="13">
        <v>29.2</v>
      </c>
      <c r="H69" s="13">
        <v>14.5</v>
      </c>
      <c r="I69" s="13">
        <v>2</v>
      </c>
      <c r="J69" s="8"/>
      <c r="K69" s="9">
        <v>1.16</v>
      </c>
      <c r="L69" s="10">
        <v>1.35</v>
      </c>
      <c r="M69" s="10">
        <v>1.62</v>
      </c>
      <c r="N69" s="10">
        <v>2.04</v>
      </c>
      <c r="O69" s="10">
        <v>1.58</v>
      </c>
      <c r="P69" s="10">
        <v>1.04</v>
      </c>
      <c r="Q69" s="10">
        <v>0.8</v>
      </c>
      <c r="R69" s="8"/>
      <c r="S69" s="10">
        <v>2.5</v>
      </c>
      <c r="T69" s="10"/>
      <c r="U69" s="10">
        <v>137.2499999999999</v>
      </c>
      <c r="V69" s="10">
        <v>7.480469474980704</v>
      </c>
    </row>
    <row r="70" spans="1:22" ht="20.1" customHeight="1">
      <c r="A70" s="5" t="s">
        <v>79</v>
      </c>
      <c r="B70" s="12">
        <v>4.7</v>
      </c>
      <c r="C70" s="13">
        <v>5.2</v>
      </c>
      <c r="D70" s="13">
        <v>5</v>
      </c>
      <c r="E70" s="13">
        <v>4</v>
      </c>
      <c r="F70" s="13">
        <v>3.8</v>
      </c>
      <c r="G70" s="13">
        <v>8.5</v>
      </c>
      <c r="H70" s="13">
        <v>5.5</v>
      </c>
      <c r="I70" s="13">
        <v>2.2</v>
      </c>
      <c r="J70" s="8"/>
      <c r="K70" s="9">
        <v>0.41</v>
      </c>
      <c r="L70" s="10">
        <v>0.41</v>
      </c>
      <c r="M70" s="10">
        <v>0.47</v>
      </c>
      <c r="N70" s="10">
        <v>0.52</v>
      </c>
      <c r="O70" s="10">
        <v>0.51</v>
      </c>
      <c r="P70" s="10">
        <v>0.39</v>
      </c>
      <c r="Q70" s="10">
        <v>0.35</v>
      </c>
      <c r="R70" s="8"/>
      <c r="S70" s="10">
        <v>1.333333333333333</v>
      </c>
      <c r="T70" s="10"/>
      <c r="U70" s="10">
        <v>29.91666666666669</v>
      </c>
      <c r="V70" s="10">
        <v>4.559421064421295</v>
      </c>
    </row>
    <row r="71" spans="1:22" ht="20.1" customHeight="1">
      <c r="A71" s="5" t="s">
        <v>80</v>
      </c>
      <c r="B71" s="12">
        <v>7.5</v>
      </c>
      <c r="C71" s="13">
        <v>8</v>
      </c>
      <c r="D71" s="13">
        <v>8.5</v>
      </c>
      <c r="E71" s="13">
        <v>6.5</v>
      </c>
      <c r="F71" s="13">
        <v>7</v>
      </c>
      <c r="G71" s="13">
        <v>15</v>
      </c>
      <c r="H71" s="13">
        <v>10</v>
      </c>
      <c r="I71" s="13">
        <v>3.3</v>
      </c>
      <c r="J71" s="8"/>
      <c r="K71" s="9">
        <v>0.76</v>
      </c>
      <c r="L71" s="10">
        <v>0.8100000000000001</v>
      </c>
      <c r="M71" s="10">
        <v>0.93</v>
      </c>
      <c r="N71" s="10">
        <v>0.9</v>
      </c>
      <c r="O71" s="10">
        <v>1</v>
      </c>
      <c r="P71" s="10">
        <v>0.71</v>
      </c>
      <c r="Q71" s="10">
        <v>0.63</v>
      </c>
      <c r="R71" s="8"/>
      <c r="S71" s="10">
        <v>1.666666666666667</v>
      </c>
      <c r="T71" s="10"/>
      <c r="U71" s="10">
        <v>59.33333333333356</v>
      </c>
      <c r="V71" s="10">
        <v>4.932647966657749</v>
      </c>
    </row>
    <row r="72" spans="1:22" ht="20.1" customHeight="1">
      <c r="A72" s="5" t="s">
        <v>81</v>
      </c>
      <c r="B72" s="12">
        <v>2.7</v>
      </c>
      <c r="C72" s="13">
        <v>2.8</v>
      </c>
      <c r="D72" s="13">
        <v>3.5</v>
      </c>
      <c r="E72" s="13">
        <v>2.5</v>
      </c>
      <c r="F72" s="13">
        <v>3.3</v>
      </c>
      <c r="G72" s="13">
        <v>6.5</v>
      </c>
      <c r="H72" s="13">
        <v>4.5</v>
      </c>
      <c r="I72" s="13">
        <v>1</v>
      </c>
      <c r="J72" s="8"/>
      <c r="K72" s="9">
        <v>0.42</v>
      </c>
      <c r="L72" s="10">
        <v>0.47</v>
      </c>
      <c r="M72" s="10">
        <v>0.55</v>
      </c>
      <c r="N72" s="10">
        <v>0.55</v>
      </c>
      <c r="O72" s="10">
        <v>0.54</v>
      </c>
      <c r="P72" s="10">
        <v>0.34</v>
      </c>
      <c r="Q72" s="10">
        <v>0.37</v>
      </c>
      <c r="R72" s="8"/>
      <c r="S72" s="10">
        <v>1.25</v>
      </c>
      <c r="T72" s="10"/>
      <c r="U72" s="10">
        <v>21.9375000000002</v>
      </c>
      <c r="V72" s="10">
        <v>3.26889454522389</v>
      </c>
    </row>
    <row r="74" spans="1:22" ht="19.5" customHeight="1">
      <c r="A74" s="3" t="s">
        <v>82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 t="s">
        <v>83</v>
      </c>
      <c r="T74" s="3"/>
      <c r="U74" s="3"/>
      <c r="V74" s="3"/>
    </row>
    <row r="75" spans="1:22" ht="20.1" customHeight="1">
      <c r="A75" s="4" t="s">
        <v>84</v>
      </c>
      <c r="B75" s="4" t="s">
        <v>85</v>
      </c>
      <c r="C75" s="4"/>
      <c r="D75" s="4"/>
      <c r="E75" s="4"/>
      <c r="F75" s="4"/>
      <c r="G75" s="4"/>
      <c r="H75" s="4"/>
      <c r="I75" s="4"/>
      <c r="J75" s="4"/>
      <c r="K75" s="4" t="s">
        <v>6</v>
      </c>
      <c r="L75" s="4"/>
      <c r="M75" s="4"/>
      <c r="N75" s="4"/>
      <c r="O75" s="4"/>
      <c r="P75" s="4"/>
      <c r="Q75" s="4"/>
      <c r="R75" s="4"/>
      <c r="S75" s="4" t="s">
        <v>7</v>
      </c>
      <c r="T75" s="4"/>
      <c r="U75" s="4"/>
      <c r="V75" s="4"/>
    </row>
    <row r="76" spans="1:22" ht="20.1" customHeight="1">
      <c r="A76" s="4" t="s">
        <v>8</v>
      </c>
      <c r="B76" s="4" t="s">
        <v>9</v>
      </c>
      <c r="C76" s="4" t="s">
        <v>10</v>
      </c>
      <c r="D76" s="4" t="s">
        <v>11</v>
      </c>
      <c r="E76" s="4" t="s">
        <v>12</v>
      </c>
      <c r="F76" s="4" t="s">
        <v>13</v>
      </c>
      <c r="G76" s="4" t="s">
        <v>14</v>
      </c>
      <c r="H76" s="4" t="s">
        <v>15</v>
      </c>
      <c r="I76" s="4" t="s">
        <v>16</v>
      </c>
      <c r="J76" s="4" t="s">
        <v>17</v>
      </c>
      <c r="K76" s="4" t="s">
        <v>9</v>
      </c>
      <c r="L76" s="4" t="s">
        <v>11</v>
      </c>
      <c r="M76" s="4" t="s">
        <v>12</v>
      </c>
      <c r="N76" s="4" t="s">
        <v>13</v>
      </c>
      <c r="O76" s="4" t="s">
        <v>14</v>
      </c>
      <c r="P76" s="4" t="s">
        <v>15</v>
      </c>
      <c r="Q76" s="4" t="s">
        <v>16</v>
      </c>
      <c r="R76" s="4" t="s">
        <v>18</v>
      </c>
      <c r="S76" s="4" t="s">
        <v>33</v>
      </c>
      <c r="T76" s="4"/>
      <c r="U76" s="4" t="s">
        <v>21</v>
      </c>
      <c r="V76" s="4" t="s">
        <v>22</v>
      </c>
    </row>
    <row r="77" spans="1:22" ht="20.1" customHeight="1">
      <c r="A77" s="5" t="s">
        <v>86</v>
      </c>
      <c r="B77" s="12">
        <v>26.5</v>
      </c>
      <c r="C77" s="13">
        <v>26.2</v>
      </c>
      <c r="D77" s="13">
        <v>24.8</v>
      </c>
      <c r="E77" s="13">
        <v>18.9</v>
      </c>
      <c r="F77" s="13">
        <v>22.4</v>
      </c>
      <c r="G77" s="13">
        <v>26.7</v>
      </c>
      <c r="H77" s="13">
        <v>17.3</v>
      </c>
      <c r="I77" s="13">
        <v>-0.1</v>
      </c>
      <c r="J77" s="8"/>
      <c r="K77" s="9">
        <v>2.06</v>
      </c>
      <c r="L77" s="10">
        <v>2.41</v>
      </c>
      <c r="M77" s="10">
        <v>2.65</v>
      </c>
      <c r="N77" s="10">
        <v>2.97</v>
      </c>
      <c r="O77" s="10">
        <v>1.6</v>
      </c>
      <c r="P77" s="10">
        <v>1.18</v>
      </c>
      <c r="Q77" s="10">
        <v>1.63</v>
      </c>
      <c r="R77" s="8"/>
      <c r="S77" s="10">
        <v>1</v>
      </c>
      <c r="T77" s="10"/>
      <c r="U77" s="10">
        <v>1.500000000000016</v>
      </c>
      <c r="V77" s="10">
        <v>0.04588079008099572</v>
      </c>
    </row>
    <row r="78" spans="1:22" ht="20.1" customHeight="1">
      <c r="A78" s="5" t="s">
        <v>87</v>
      </c>
      <c r="B78" s="12">
        <v>30.1</v>
      </c>
      <c r="C78" s="13">
        <v>28.9</v>
      </c>
      <c r="D78" s="13">
        <v>25.2</v>
      </c>
      <c r="E78" s="13">
        <v>22.2</v>
      </c>
      <c r="F78" s="13">
        <v>25.8</v>
      </c>
      <c r="G78" s="13">
        <v>23.3</v>
      </c>
      <c r="H78" s="13">
        <v>16.8</v>
      </c>
      <c r="I78" s="13">
        <v>-9</v>
      </c>
      <c r="J78" s="8"/>
      <c r="K78" s="9">
        <v>2.51</v>
      </c>
      <c r="L78" s="10">
        <v>2.9</v>
      </c>
      <c r="M78" s="10">
        <v>3.46</v>
      </c>
      <c r="N78" s="10">
        <v>3.96</v>
      </c>
      <c r="O78" s="10">
        <v>2.1</v>
      </c>
      <c r="P78" s="10">
        <v>1.3</v>
      </c>
      <c r="Q78" s="10">
        <v>1.76</v>
      </c>
      <c r="R78" s="8"/>
      <c r="S78" s="10">
        <v>1</v>
      </c>
      <c r="T78" s="10"/>
      <c r="U78" s="10">
        <v>5.149999999999981</v>
      </c>
      <c r="V78" s="10">
        <v>0.1290054764853646</v>
      </c>
    </row>
    <row r="79" spans="1:22" ht="20.1" customHeight="1">
      <c r="A79" s="5" t="s">
        <v>88</v>
      </c>
      <c r="B79" s="12">
        <v>26.5</v>
      </c>
      <c r="C79" s="13">
        <v>26</v>
      </c>
      <c r="D79" s="13">
        <v>22</v>
      </c>
      <c r="E79" s="13">
        <v>22.2</v>
      </c>
      <c r="F79" s="13">
        <v>23.5</v>
      </c>
      <c r="G79" s="13">
        <v>20</v>
      </c>
      <c r="H79" s="13">
        <v>17.4</v>
      </c>
      <c r="I79" s="13">
        <v>-6.3</v>
      </c>
      <c r="J79" s="8"/>
      <c r="K79" s="9">
        <v>2.87</v>
      </c>
      <c r="L79" s="10">
        <v>3.36</v>
      </c>
      <c r="M79" s="10">
        <v>3.99</v>
      </c>
      <c r="N79" s="10">
        <v>4.94</v>
      </c>
      <c r="O79" s="10">
        <v>2.84</v>
      </c>
      <c r="P79" s="10">
        <v>1.47</v>
      </c>
      <c r="Q79" s="10">
        <v>1.87</v>
      </c>
      <c r="R79" s="8"/>
      <c r="S79" s="10">
        <v>1</v>
      </c>
      <c r="T79" s="10"/>
      <c r="U79" s="10">
        <v>1.500000000000021</v>
      </c>
      <c r="V79" s="10">
        <v>0.03288257154588449</v>
      </c>
    </row>
    <row r="80" spans="1:22" ht="20.1" customHeight="1">
      <c r="A80" s="5" t="s">
        <v>89</v>
      </c>
      <c r="B80" s="12">
        <v>20.7</v>
      </c>
      <c r="C80" s="13">
        <v>20.7</v>
      </c>
      <c r="D80" s="13">
        <v>20.2</v>
      </c>
      <c r="E80" s="13">
        <v>20.7</v>
      </c>
      <c r="F80" s="13">
        <v>31</v>
      </c>
      <c r="G80" s="13">
        <v>17</v>
      </c>
      <c r="H80" s="13">
        <v>6.2</v>
      </c>
      <c r="I80" s="13">
        <v>-7.5</v>
      </c>
      <c r="J80" s="8"/>
      <c r="K80" s="9">
        <v>2.48</v>
      </c>
      <c r="L80" s="10">
        <v>3.02</v>
      </c>
      <c r="M80" s="10">
        <v>3.71</v>
      </c>
      <c r="N80" s="10">
        <v>4.59</v>
      </c>
      <c r="O80" s="10">
        <v>2.3</v>
      </c>
      <c r="P80" s="10">
        <v>1.32</v>
      </c>
      <c r="Q80" s="10">
        <v>1.62</v>
      </c>
      <c r="R80" s="8"/>
      <c r="S80" s="10">
        <v>1</v>
      </c>
      <c r="T80" s="10"/>
      <c r="U80" s="10">
        <v>-4.349999999999945</v>
      </c>
      <c r="V80" s="10">
        <v>-0.1104656944860297</v>
      </c>
    </row>
    <row r="81" spans="1:22" ht="20.1" customHeight="1">
      <c r="A81" s="5" t="s">
        <v>90</v>
      </c>
      <c r="B81" s="12">
        <v>14.6</v>
      </c>
      <c r="C81" s="13">
        <v>15.9</v>
      </c>
      <c r="D81" s="13">
        <v>18.5</v>
      </c>
      <c r="E81" s="13">
        <v>17.5</v>
      </c>
      <c r="F81" s="13">
        <v>13.3</v>
      </c>
      <c r="G81" s="13">
        <v>15.7</v>
      </c>
      <c r="H81" s="13">
        <v>-2.1</v>
      </c>
      <c r="I81" s="13">
        <v>-7.5</v>
      </c>
      <c r="J81" s="8"/>
      <c r="K81" s="9">
        <v>2.16</v>
      </c>
      <c r="L81" s="10">
        <v>2.62</v>
      </c>
      <c r="M81" s="10">
        <v>3.29</v>
      </c>
      <c r="N81" s="10">
        <v>4.22</v>
      </c>
      <c r="O81" s="10">
        <v>1.61</v>
      </c>
      <c r="P81" s="10">
        <v>0.92</v>
      </c>
      <c r="Q81" s="10">
        <v>1.44</v>
      </c>
      <c r="R81" s="8"/>
      <c r="S81" s="10">
        <v>1</v>
      </c>
      <c r="T81" s="10"/>
      <c r="U81" s="10">
        <v>-10.40000000000003</v>
      </c>
      <c r="V81" s="10">
        <v>-0.3033524681393232</v>
      </c>
    </row>
    <row r="82" spans="1:22" ht="20.1" customHeight="1">
      <c r="A82" s="5" t="s">
        <v>91</v>
      </c>
      <c r="B82" s="12">
        <v>12.7</v>
      </c>
      <c r="C82" s="13">
        <v>13</v>
      </c>
      <c r="D82" s="13">
        <v>12.5</v>
      </c>
      <c r="E82" s="13">
        <v>12</v>
      </c>
      <c r="F82" s="13">
        <v>14.3</v>
      </c>
      <c r="G82" s="13">
        <v>7.3</v>
      </c>
      <c r="H82" s="13">
        <v>-3</v>
      </c>
      <c r="I82" s="13">
        <v>-3.4</v>
      </c>
      <c r="J82" s="8"/>
      <c r="K82" s="9">
        <v>0.9399999999999999</v>
      </c>
      <c r="L82" s="10">
        <v>1.17</v>
      </c>
      <c r="M82" s="10">
        <v>1.41</v>
      </c>
      <c r="N82" s="10">
        <v>1.62</v>
      </c>
      <c r="O82" s="10">
        <v>1.18</v>
      </c>
      <c r="P82" s="10">
        <v>0.8100000000000001</v>
      </c>
      <c r="Q82" s="10">
        <v>1.9</v>
      </c>
      <c r="R82" s="8"/>
      <c r="S82" s="10">
        <v>1</v>
      </c>
      <c r="T82" s="10"/>
      <c r="U82" s="10">
        <v>-12.25</v>
      </c>
      <c r="V82" s="10">
        <v>-0.8250450919199525</v>
      </c>
    </row>
    <row r="83" spans="1:22" ht="20.1" customHeight="1">
      <c r="A83" s="5" t="s">
        <v>92</v>
      </c>
      <c r="B83" s="12">
        <v>1.7</v>
      </c>
      <c r="C83" s="13">
        <v>2</v>
      </c>
      <c r="D83" s="13">
        <v>0.8</v>
      </c>
      <c r="E83" s="13">
        <v>1.8</v>
      </c>
      <c r="F83" s="13">
        <v>-2.2</v>
      </c>
      <c r="G83" s="13">
        <v>-2.6</v>
      </c>
      <c r="H83" s="13">
        <v>-7.7</v>
      </c>
      <c r="I83" s="13">
        <v>-14.2</v>
      </c>
      <c r="J83" s="8"/>
      <c r="K83" s="9">
        <v>1.25</v>
      </c>
      <c r="L83" s="10">
        <v>1.57</v>
      </c>
      <c r="M83" s="10">
        <v>1.94</v>
      </c>
      <c r="N83" s="10">
        <v>2.39</v>
      </c>
      <c r="O83" s="10">
        <v>1.09</v>
      </c>
      <c r="P83" s="10">
        <v>0.8100000000000001</v>
      </c>
      <c r="Q83" s="10">
        <v>2.04</v>
      </c>
      <c r="R83" s="8"/>
      <c r="S83" s="10">
        <v>1</v>
      </c>
      <c r="T83" s="10"/>
      <c r="U83" s="10">
        <v>-23.3</v>
      </c>
      <c r="V83" s="10">
        <v>-1.169669056029578</v>
      </c>
    </row>
    <row r="84" spans="1:22" ht="20.1" customHeight="1">
      <c r="A84" s="5" t="s">
        <v>93</v>
      </c>
      <c r="B84" s="12">
        <v>1.6</v>
      </c>
      <c r="C84" s="13">
        <v>1.3</v>
      </c>
      <c r="D84" s="13">
        <v>0.2</v>
      </c>
      <c r="E84" s="13">
        <v>2.7</v>
      </c>
      <c r="F84" s="13">
        <v>-3.5</v>
      </c>
      <c r="G84" s="13">
        <v>-6.7</v>
      </c>
      <c r="H84" s="13">
        <v>-6.7</v>
      </c>
      <c r="I84" s="13">
        <v>-10.7</v>
      </c>
      <c r="J84" s="8"/>
      <c r="K84" s="9">
        <v>1.22</v>
      </c>
      <c r="L84" s="10">
        <v>1.43</v>
      </c>
      <c r="M84" s="10">
        <v>1.71</v>
      </c>
      <c r="N84" s="10">
        <v>2.13</v>
      </c>
      <c r="O84" s="10">
        <v>1.42</v>
      </c>
      <c r="P84" s="10">
        <v>0.77</v>
      </c>
      <c r="Q84" s="10">
        <v>2.12</v>
      </c>
      <c r="R84" s="8"/>
      <c r="S84" s="10">
        <v>1</v>
      </c>
      <c r="T84" s="10"/>
      <c r="U84" s="10">
        <v>-23.35000000000004</v>
      </c>
      <c r="V84" s="10">
        <v>-1.205459340352495</v>
      </c>
    </row>
    <row r="86" spans="1:22" ht="19.5" customHeight="1">
      <c r="A86" s="3" t="s">
        <v>94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 t="s">
        <v>95</v>
      </c>
      <c r="T86" s="3"/>
      <c r="U86" s="3"/>
      <c r="V86" s="3"/>
    </row>
    <row r="87" spans="1:22" ht="20.1" customHeight="1">
      <c r="A87" s="14" t="s">
        <v>96</v>
      </c>
      <c r="B87" s="14" t="s">
        <v>97</v>
      </c>
      <c r="C87" s="14"/>
      <c r="D87" s="14"/>
      <c r="E87" s="14"/>
      <c r="F87" s="14"/>
      <c r="G87" s="14"/>
      <c r="H87" s="14"/>
      <c r="I87" s="14"/>
      <c r="J87" s="14"/>
      <c r="K87" s="14" t="s">
        <v>6</v>
      </c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</row>
    <row r="88" spans="1:22" ht="20.1" customHeight="1">
      <c r="A88" s="4" t="s">
        <v>8</v>
      </c>
      <c r="B88" s="4" t="s">
        <v>9</v>
      </c>
      <c r="C88" s="4" t="s">
        <v>10</v>
      </c>
      <c r="D88" s="4" t="s">
        <v>11</v>
      </c>
      <c r="E88" s="4" t="s">
        <v>12</v>
      </c>
      <c r="F88" s="4" t="s">
        <v>13</v>
      </c>
      <c r="G88" s="4" t="s">
        <v>14</v>
      </c>
      <c r="H88" s="4" t="s">
        <v>15</v>
      </c>
      <c r="I88" s="4" t="s">
        <v>16</v>
      </c>
      <c r="J88" s="4" t="s">
        <v>17</v>
      </c>
      <c r="K88" s="4" t="s">
        <v>9</v>
      </c>
      <c r="L88" s="4" t="s">
        <v>11</v>
      </c>
      <c r="M88" s="4" t="s">
        <v>12</v>
      </c>
      <c r="N88" s="4" t="s">
        <v>13</v>
      </c>
      <c r="O88" s="4" t="s">
        <v>14</v>
      </c>
      <c r="P88" s="4" t="s">
        <v>15</v>
      </c>
      <c r="Q88" s="4" t="s">
        <v>16</v>
      </c>
      <c r="R88" s="4" t="s">
        <v>18</v>
      </c>
      <c r="S88" s="4" t="s">
        <v>98</v>
      </c>
      <c r="T88" s="4"/>
      <c r="U88" s="4" t="s">
        <v>99</v>
      </c>
      <c r="V88" s="4" t="s">
        <v>100</v>
      </c>
    </row>
    <row r="89" spans="1:22" ht="20.1" customHeight="1">
      <c r="A89" s="5" t="s">
        <v>101</v>
      </c>
      <c r="B89" s="12">
        <v>-15.5</v>
      </c>
      <c r="C89" s="13">
        <v>-13.8</v>
      </c>
      <c r="D89" s="13">
        <v>-10.5</v>
      </c>
      <c r="E89" s="13">
        <v>-3.8</v>
      </c>
      <c r="F89" s="13">
        <v>-4.5</v>
      </c>
      <c r="G89" s="13">
        <v>1.2</v>
      </c>
      <c r="H89" s="13">
        <v>4</v>
      </c>
      <c r="I89" s="13">
        <v>13.5</v>
      </c>
      <c r="J89" s="8"/>
      <c r="K89" s="9">
        <v>2.04</v>
      </c>
      <c r="L89" s="10">
        <v>2.32</v>
      </c>
      <c r="M89" s="10">
        <v>2.48</v>
      </c>
      <c r="N89" s="10">
        <v>2.83</v>
      </c>
      <c r="O89" s="10">
        <v>1.46</v>
      </c>
      <c r="P89" s="10">
        <v>1.15</v>
      </c>
      <c r="Q89" s="10">
        <v>1.51</v>
      </c>
      <c r="R89" s="8"/>
      <c r="S89" s="10">
        <v>1</v>
      </c>
      <c r="T89" s="10"/>
      <c r="U89" s="10">
        <v>-15.5</v>
      </c>
      <c r="V89" s="10">
        <v>-0.48</v>
      </c>
    </row>
    <row r="90" spans="1:22" ht="20.1" customHeight="1">
      <c r="A90" s="5" t="s">
        <v>102</v>
      </c>
      <c r="B90" s="12">
        <v>-20.4</v>
      </c>
      <c r="C90" s="13">
        <v>-18.6</v>
      </c>
      <c r="D90" s="13">
        <v>-12.5</v>
      </c>
      <c r="E90" s="13">
        <v>-9.199999999999999</v>
      </c>
      <c r="F90" s="13">
        <v>-11.5</v>
      </c>
      <c r="G90" s="13">
        <v>1.5</v>
      </c>
      <c r="H90" s="13">
        <v>4.9</v>
      </c>
      <c r="I90" s="13">
        <v>18.5</v>
      </c>
      <c r="J90" s="8"/>
      <c r="K90" s="9">
        <v>2.96</v>
      </c>
      <c r="L90" s="10">
        <v>3.1</v>
      </c>
      <c r="M90" s="10">
        <v>3.73</v>
      </c>
      <c r="N90" s="10">
        <v>4.39</v>
      </c>
      <c r="O90" s="10">
        <v>2.44</v>
      </c>
      <c r="P90" s="10">
        <v>1.11</v>
      </c>
      <c r="Q90" s="10">
        <v>1.59</v>
      </c>
      <c r="R90" s="8"/>
      <c r="S90" s="10">
        <v>1</v>
      </c>
      <c r="T90" s="10"/>
      <c r="U90" s="10">
        <v>-20.35</v>
      </c>
      <c r="V90" s="10">
        <v>-0.43</v>
      </c>
    </row>
    <row r="91" spans="1:22" ht="20.1" customHeight="1">
      <c r="A91" s="5" t="s">
        <v>23</v>
      </c>
      <c r="B91" s="12">
        <v>-16</v>
      </c>
      <c r="C91" s="13">
        <v>-14.4</v>
      </c>
      <c r="D91" s="13">
        <v>-9.4</v>
      </c>
      <c r="E91" s="13">
        <v>-7.4</v>
      </c>
      <c r="F91" s="13">
        <v>-11.1</v>
      </c>
      <c r="G91" s="13">
        <v>-0.3</v>
      </c>
      <c r="H91" s="13">
        <v>5.7</v>
      </c>
      <c r="I91" s="13">
        <v>18.2</v>
      </c>
      <c r="J91" s="8"/>
      <c r="K91" s="9">
        <v>3.24</v>
      </c>
      <c r="L91" s="10">
        <v>3.69</v>
      </c>
      <c r="M91" s="10">
        <v>4.54</v>
      </c>
      <c r="N91" s="10">
        <v>5.69</v>
      </c>
      <c r="O91" s="10">
        <v>2.85</v>
      </c>
      <c r="P91" s="10">
        <v>1.31</v>
      </c>
      <c r="Q91" s="10">
        <v>1.85</v>
      </c>
      <c r="R91" s="8"/>
      <c r="S91" s="10">
        <v>1</v>
      </c>
      <c r="T91" s="10"/>
      <c r="U91" s="10">
        <v>-16</v>
      </c>
      <c r="V91" s="10">
        <v>-0.31</v>
      </c>
    </row>
    <row r="92" spans="1:22" ht="20.1" customHeight="1">
      <c r="A92" s="5" t="s">
        <v>50</v>
      </c>
      <c r="B92" s="12">
        <v>-3.7</v>
      </c>
      <c r="C92" s="13">
        <v>-3.3</v>
      </c>
      <c r="D92" s="13">
        <v>-1.8</v>
      </c>
      <c r="E92" s="13">
        <v>-0.7</v>
      </c>
      <c r="F92" s="13">
        <v>-6.2</v>
      </c>
      <c r="G92" s="13">
        <v>1.5</v>
      </c>
      <c r="H92" s="13">
        <v>6.2</v>
      </c>
      <c r="I92" s="13">
        <v>16.5</v>
      </c>
      <c r="J92" s="8"/>
      <c r="K92" s="9">
        <v>2.97</v>
      </c>
      <c r="L92" s="10">
        <v>3.59</v>
      </c>
      <c r="M92" s="10">
        <v>4.49</v>
      </c>
      <c r="N92" s="10">
        <v>6.14</v>
      </c>
      <c r="O92" s="10">
        <v>2.4</v>
      </c>
      <c r="P92" s="10">
        <v>1.15</v>
      </c>
      <c r="Q92" s="10">
        <v>1.59</v>
      </c>
      <c r="R92" s="8"/>
      <c r="S92" s="10">
        <v>1</v>
      </c>
      <c r="T92" s="10"/>
      <c r="U92" s="10">
        <v>-3.65</v>
      </c>
      <c r="V92" s="10">
        <v>-0.08</v>
      </c>
    </row>
    <row r="93" spans="1:22" ht="20.1" customHeight="1">
      <c r="A93" s="5" t="s">
        <v>24</v>
      </c>
      <c r="B93" s="12">
        <v>2.9</v>
      </c>
      <c r="C93" s="13">
        <v>3</v>
      </c>
      <c r="D93" s="13">
        <v>2.6</v>
      </c>
      <c r="E93" s="13">
        <v>5</v>
      </c>
      <c r="F93" s="13">
        <v>4.8</v>
      </c>
      <c r="G93" s="13">
        <v>1.6</v>
      </c>
      <c r="H93" s="13">
        <v>10.8</v>
      </c>
      <c r="I93" s="13">
        <v>17.5</v>
      </c>
      <c r="J93" s="8"/>
      <c r="K93" s="9">
        <v>2.07</v>
      </c>
      <c r="L93" s="10">
        <v>2.56</v>
      </c>
      <c r="M93" s="10">
        <v>3.13</v>
      </c>
      <c r="N93" s="10">
        <v>3.53</v>
      </c>
      <c r="O93" s="10">
        <v>2.24</v>
      </c>
      <c r="P93" s="10">
        <v>1.08</v>
      </c>
      <c r="Q93" s="10">
        <v>1.66</v>
      </c>
      <c r="R93" s="8"/>
      <c r="S93" s="10">
        <v>1</v>
      </c>
      <c r="T93" s="10"/>
      <c r="U93" s="10">
        <v>2.9</v>
      </c>
      <c r="V93" s="10">
        <v>0.09</v>
      </c>
    </row>
    <row r="94" spans="1:22" ht="20.1" customHeight="1">
      <c r="A94" s="5" t="s">
        <v>25</v>
      </c>
      <c r="B94" s="12">
        <v>9.5</v>
      </c>
      <c r="C94" s="13">
        <v>9.6</v>
      </c>
      <c r="D94" s="13">
        <v>11.4</v>
      </c>
      <c r="E94" s="13">
        <v>11.9</v>
      </c>
      <c r="F94" s="13">
        <v>8.5</v>
      </c>
      <c r="G94" s="13">
        <v>9.5</v>
      </c>
      <c r="H94" s="13">
        <v>13.5</v>
      </c>
      <c r="I94" s="13">
        <v>20.4</v>
      </c>
      <c r="J94" s="8"/>
      <c r="K94" s="9">
        <v>1.09</v>
      </c>
      <c r="L94" s="10">
        <v>1.3</v>
      </c>
      <c r="M94" s="10">
        <v>1.57</v>
      </c>
      <c r="N94" s="10">
        <v>1.79</v>
      </c>
      <c r="O94" s="10">
        <v>1.38</v>
      </c>
      <c r="P94" s="10">
        <v>0.73</v>
      </c>
      <c r="Q94" s="10">
        <v>1.93</v>
      </c>
      <c r="R94" s="8"/>
      <c r="S94" s="10">
        <v>1</v>
      </c>
      <c r="T94" s="10"/>
      <c r="U94" s="10">
        <v>9.550000000000001</v>
      </c>
      <c r="V94" s="10">
        <v>0.55</v>
      </c>
    </row>
    <row r="95" spans="1:22" ht="20.1" customHeight="1">
      <c r="A95" s="14" t="s">
        <v>103</v>
      </c>
      <c r="B95" s="14" t="s">
        <v>104</v>
      </c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</row>
    <row r="96" spans="1:22" ht="20.1" customHeight="1">
      <c r="A96" s="5" t="s">
        <v>101</v>
      </c>
      <c r="B96" s="12">
        <v>-15.5</v>
      </c>
      <c r="C96" s="13">
        <v>-13.8</v>
      </c>
      <c r="D96" s="13">
        <v>-10.5</v>
      </c>
      <c r="E96" s="13">
        <v>-3.8</v>
      </c>
      <c r="F96" s="13">
        <v>-4.5</v>
      </c>
      <c r="G96" s="13">
        <v>1.2</v>
      </c>
      <c r="H96" s="13">
        <v>4</v>
      </c>
      <c r="I96" s="13">
        <v>13.5</v>
      </c>
      <c r="J96" s="8"/>
      <c r="K96" s="9">
        <v>2.04</v>
      </c>
      <c r="L96" s="10">
        <v>2.32</v>
      </c>
      <c r="M96" s="10">
        <v>2.48</v>
      </c>
      <c r="N96" s="10">
        <v>2.83</v>
      </c>
      <c r="O96" s="10">
        <v>1.46</v>
      </c>
      <c r="P96" s="10">
        <v>1.15</v>
      </c>
      <c r="Q96" s="10">
        <v>1.51</v>
      </c>
      <c r="R96" s="8"/>
      <c r="S96" s="10">
        <v>1</v>
      </c>
      <c r="T96" s="10"/>
      <c r="U96" s="10">
        <v>-15.5</v>
      </c>
      <c r="V96" s="10">
        <v>-0.48</v>
      </c>
    </row>
    <row r="97" spans="1:22" ht="20.1" customHeight="1">
      <c r="A97" s="5" t="s">
        <v>102</v>
      </c>
      <c r="B97" s="12">
        <v>-20.4</v>
      </c>
      <c r="C97" s="13">
        <v>-18.6</v>
      </c>
      <c r="D97" s="13">
        <v>-12.5</v>
      </c>
      <c r="E97" s="13">
        <v>-9.199999999999999</v>
      </c>
      <c r="F97" s="13">
        <v>-11.5</v>
      </c>
      <c r="G97" s="13">
        <v>1.5</v>
      </c>
      <c r="H97" s="13">
        <v>4.9</v>
      </c>
      <c r="I97" s="13">
        <v>18.5</v>
      </c>
      <c r="J97" s="8"/>
      <c r="K97" s="9">
        <v>2.96</v>
      </c>
      <c r="L97" s="10">
        <v>3.1</v>
      </c>
      <c r="M97" s="10">
        <v>3.73</v>
      </c>
      <c r="N97" s="10">
        <v>4.39</v>
      </c>
      <c r="O97" s="10">
        <v>2.44</v>
      </c>
      <c r="P97" s="10">
        <v>1.11</v>
      </c>
      <c r="Q97" s="10">
        <v>1.59</v>
      </c>
      <c r="R97" s="8"/>
      <c r="S97" s="10">
        <v>1</v>
      </c>
      <c r="T97" s="10"/>
      <c r="U97" s="10">
        <v>-20.35</v>
      </c>
      <c r="V97" s="10">
        <v>-0.43</v>
      </c>
    </row>
    <row r="98" spans="1:22" ht="20.1" customHeight="1">
      <c r="A98" s="5" t="s">
        <v>23</v>
      </c>
      <c r="B98" s="12">
        <v>-16</v>
      </c>
      <c r="C98" s="13">
        <v>-14.4</v>
      </c>
      <c r="D98" s="13">
        <v>-9.4</v>
      </c>
      <c r="E98" s="13">
        <v>-7.4</v>
      </c>
      <c r="F98" s="13">
        <v>-11.1</v>
      </c>
      <c r="G98" s="13">
        <v>-0.3</v>
      </c>
      <c r="H98" s="13">
        <v>5.7</v>
      </c>
      <c r="I98" s="13">
        <v>18.2</v>
      </c>
      <c r="J98" s="8"/>
      <c r="K98" s="9">
        <v>3.24</v>
      </c>
      <c r="L98" s="10">
        <v>3.69</v>
      </c>
      <c r="M98" s="10">
        <v>4.54</v>
      </c>
      <c r="N98" s="10">
        <v>5.7</v>
      </c>
      <c r="O98" s="10">
        <v>2.85</v>
      </c>
      <c r="P98" s="10">
        <v>1.31</v>
      </c>
      <c r="Q98" s="10">
        <v>1.85</v>
      </c>
      <c r="R98" s="8"/>
      <c r="S98" s="10">
        <v>1</v>
      </c>
      <c r="T98" s="10"/>
      <c r="U98" s="10">
        <v>-16</v>
      </c>
      <c r="V98" s="10">
        <v>-0.31</v>
      </c>
    </row>
    <row r="99" spans="1:22" ht="20.1" customHeight="1">
      <c r="A99" s="5" t="s">
        <v>50</v>
      </c>
      <c r="B99" s="12">
        <v>-3.7</v>
      </c>
      <c r="C99" s="13">
        <v>-3.3</v>
      </c>
      <c r="D99" s="13">
        <v>-1.8</v>
      </c>
      <c r="E99" s="13">
        <v>-0.7</v>
      </c>
      <c r="F99" s="13">
        <v>-6.2</v>
      </c>
      <c r="G99" s="13">
        <v>1.5</v>
      </c>
      <c r="H99" s="13">
        <v>6.2</v>
      </c>
      <c r="I99" s="13">
        <v>16.5</v>
      </c>
      <c r="J99" s="8"/>
      <c r="K99" s="9">
        <v>2.97</v>
      </c>
      <c r="L99" s="10">
        <v>3.59</v>
      </c>
      <c r="M99" s="10">
        <v>4.5</v>
      </c>
      <c r="N99" s="10">
        <v>6.14</v>
      </c>
      <c r="O99" s="10">
        <v>2.4</v>
      </c>
      <c r="P99" s="10">
        <v>1.15</v>
      </c>
      <c r="Q99" s="10">
        <v>1.59</v>
      </c>
      <c r="R99" s="8"/>
      <c r="S99" s="10">
        <v>1</v>
      </c>
      <c r="T99" s="10"/>
      <c r="U99" s="10">
        <v>-3.65</v>
      </c>
      <c r="V99" s="10">
        <v>-0.08</v>
      </c>
    </row>
    <row r="100" spans="1:22" ht="20.1" customHeight="1">
      <c r="A100" s="5" t="s">
        <v>24</v>
      </c>
      <c r="B100" s="12">
        <v>2.9</v>
      </c>
      <c r="C100" s="13">
        <v>3</v>
      </c>
      <c r="D100" s="13">
        <v>2.6</v>
      </c>
      <c r="E100" s="13">
        <v>5</v>
      </c>
      <c r="F100" s="13">
        <v>4.8</v>
      </c>
      <c r="G100" s="13">
        <v>1.6</v>
      </c>
      <c r="H100" s="13">
        <v>10.8</v>
      </c>
      <c r="I100" s="13">
        <v>17.5</v>
      </c>
      <c r="J100" s="8"/>
      <c r="K100" s="9">
        <v>2.07</v>
      </c>
      <c r="L100" s="10">
        <v>2.56</v>
      </c>
      <c r="M100" s="10">
        <v>3.13</v>
      </c>
      <c r="N100" s="10">
        <v>3.53</v>
      </c>
      <c r="O100" s="10">
        <v>2.24</v>
      </c>
      <c r="P100" s="10">
        <v>1.08</v>
      </c>
      <c r="Q100" s="10">
        <v>1.66</v>
      </c>
      <c r="R100" s="8"/>
      <c r="S100" s="10">
        <v>1</v>
      </c>
      <c r="T100" s="10"/>
      <c r="U100" s="10">
        <v>2.9</v>
      </c>
      <c r="V100" s="10">
        <v>0.09</v>
      </c>
    </row>
    <row r="101" spans="1:22" ht="20.1" customHeight="1">
      <c r="A101" s="5" t="s">
        <v>25</v>
      </c>
      <c r="B101" s="12">
        <v>9.5</v>
      </c>
      <c r="C101" s="13">
        <v>9.6</v>
      </c>
      <c r="D101" s="13">
        <v>11.4</v>
      </c>
      <c r="E101" s="13">
        <v>11.9</v>
      </c>
      <c r="F101" s="13">
        <v>8.5</v>
      </c>
      <c r="G101" s="13">
        <v>9.5</v>
      </c>
      <c r="H101" s="13">
        <v>13.5</v>
      </c>
      <c r="I101" s="13">
        <v>20.4</v>
      </c>
      <c r="J101" s="8"/>
      <c r="K101" s="9">
        <v>1.09</v>
      </c>
      <c r="L101" s="10">
        <v>1.3</v>
      </c>
      <c r="M101" s="10">
        <v>1.57</v>
      </c>
      <c r="N101" s="10">
        <v>1.79</v>
      </c>
      <c r="O101" s="10">
        <v>1.38</v>
      </c>
      <c r="P101" s="10">
        <v>0.73</v>
      </c>
      <c r="Q101" s="10">
        <v>1.93</v>
      </c>
      <c r="R101" s="8"/>
      <c r="S101" s="10">
        <v>1</v>
      </c>
      <c r="T101" s="10"/>
      <c r="U101" s="10">
        <v>9.550000000000001</v>
      </c>
      <c r="V101" s="10">
        <v>0.55</v>
      </c>
    </row>
    <row r="102" spans="1:22" ht="20.1" customHeight="1">
      <c r="A102" s="14" t="s">
        <v>105</v>
      </c>
      <c r="B102" s="14" t="s">
        <v>106</v>
      </c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</row>
    <row r="103" spans="1:22" ht="20.1" customHeight="1">
      <c r="A103" s="5" t="s">
        <v>101</v>
      </c>
      <c r="B103" s="12">
        <v>-15.5</v>
      </c>
      <c r="C103" s="13">
        <v>-13.8</v>
      </c>
      <c r="D103" s="13">
        <v>-10.5</v>
      </c>
      <c r="E103" s="13">
        <v>-3.8</v>
      </c>
      <c r="F103" s="13">
        <v>-4.5</v>
      </c>
      <c r="G103" s="13">
        <v>1.2</v>
      </c>
      <c r="H103" s="13">
        <v>4</v>
      </c>
      <c r="I103" s="13">
        <v>13.5</v>
      </c>
      <c r="J103" s="8"/>
      <c r="K103" s="9">
        <v>2.04</v>
      </c>
      <c r="L103" s="10">
        <v>2.32</v>
      </c>
      <c r="M103" s="10">
        <v>2.48</v>
      </c>
      <c r="N103" s="10">
        <v>2.83</v>
      </c>
      <c r="O103" s="10">
        <v>1.46</v>
      </c>
      <c r="P103" s="10">
        <v>1.15</v>
      </c>
      <c r="Q103" s="10">
        <v>1.51</v>
      </c>
      <c r="R103" s="8"/>
      <c r="S103" s="10">
        <v>1</v>
      </c>
      <c r="T103" s="10"/>
      <c r="U103" s="10">
        <v>-15.5</v>
      </c>
      <c r="V103" s="10">
        <v>-0.48</v>
      </c>
    </row>
    <row r="104" spans="1:22" ht="20.1" customHeight="1">
      <c r="A104" s="5" t="s">
        <v>102</v>
      </c>
      <c r="B104" s="12">
        <v>-20.4</v>
      </c>
      <c r="C104" s="13">
        <v>-18.6</v>
      </c>
      <c r="D104" s="13">
        <v>-12.5</v>
      </c>
      <c r="E104" s="13">
        <v>-9.199999999999999</v>
      </c>
      <c r="F104" s="13">
        <v>-11.5</v>
      </c>
      <c r="G104" s="13">
        <v>1.5</v>
      </c>
      <c r="H104" s="13">
        <v>4.9</v>
      </c>
      <c r="I104" s="13">
        <v>18.5</v>
      </c>
      <c r="J104" s="8"/>
      <c r="K104" s="9">
        <v>2.96</v>
      </c>
      <c r="L104" s="10">
        <v>3.1</v>
      </c>
      <c r="M104" s="10">
        <v>3.73</v>
      </c>
      <c r="N104" s="10">
        <v>4.39</v>
      </c>
      <c r="O104" s="10">
        <v>2.44</v>
      </c>
      <c r="P104" s="10">
        <v>1.11</v>
      </c>
      <c r="Q104" s="10">
        <v>1.59</v>
      </c>
      <c r="R104" s="8"/>
      <c r="S104" s="10">
        <v>1</v>
      </c>
      <c r="T104" s="10"/>
      <c r="U104" s="10">
        <v>-20.35</v>
      </c>
      <c r="V104" s="10">
        <v>-0.43</v>
      </c>
    </row>
    <row r="105" spans="1:22" ht="20.1" customHeight="1">
      <c r="A105" s="5" t="s">
        <v>23</v>
      </c>
      <c r="B105" s="12">
        <v>-16</v>
      </c>
      <c r="C105" s="13">
        <v>-14.4</v>
      </c>
      <c r="D105" s="13">
        <v>-9.4</v>
      </c>
      <c r="E105" s="13">
        <v>-7.4</v>
      </c>
      <c r="F105" s="13">
        <v>-11.1</v>
      </c>
      <c r="G105" s="13">
        <v>-0.3</v>
      </c>
      <c r="H105" s="13">
        <v>5.7</v>
      </c>
      <c r="I105" s="13">
        <v>18.2</v>
      </c>
      <c r="J105" s="8"/>
      <c r="K105" s="9">
        <v>3.24</v>
      </c>
      <c r="L105" s="10">
        <v>3.69</v>
      </c>
      <c r="M105" s="10">
        <v>4.54</v>
      </c>
      <c r="N105" s="10">
        <v>5.69</v>
      </c>
      <c r="O105" s="10">
        <v>2.85</v>
      </c>
      <c r="P105" s="10">
        <v>1.31</v>
      </c>
      <c r="Q105" s="10">
        <v>1.85</v>
      </c>
      <c r="R105" s="8"/>
      <c r="S105" s="10">
        <v>1</v>
      </c>
      <c r="T105" s="10"/>
      <c r="U105" s="10">
        <v>-16</v>
      </c>
      <c r="V105" s="10">
        <v>-0.31</v>
      </c>
    </row>
    <row r="106" spans="1:22" ht="20.1" customHeight="1">
      <c r="A106" s="5" t="s">
        <v>50</v>
      </c>
      <c r="B106" s="12">
        <v>-3.7</v>
      </c>
      <c r="C106" s="13">
        <v>-3.3</v>
      </c>
      <c r="D106" s="13">
        <v>-1.8</v>
      </c>
      <c r="E106" s="13">
        <v>-0.7</v>
      </c>
      <c r="F106" s="13">
        <v>-6.2</v>
      </c>
      <c r="G106" s="13">
        <v>1.5</v>
      </c>
      <c r="H106" s="13">
        <v>6.2</v>
      </c>
      <c r="I106" s="13">
        <v>16.5</v>
      </c>
      <c r="J106" s="8"/>
      <c r="K106" s="9">
        <v>2.97</v>
      </c>
      <c r="L106" s="10">
        <v>3.59</v>
      </c>
      <c r="M106" s="10">
        <v>4.49</v>
      </c>
      <c r="N106" s="10">
        <v>6.14</v>
      </c>
      <c r="O106" s="10">
        <v>2.4</v>
      </c>
      <c r="P106" s="10">
        <v>1.15</v>
      </c>
      <c r="Q106" s="10">
        <v>1.59</v>
      </c>
      <c r="R106" s="8"/>
      <c r="S106" s="10">
        <v>1</v>
      </c>
      <c r="T106" s="10"/>
      <c r="U106" s="10">
        <v>-3.65</v>
      </c>
      <c r="V106" s="10">
        <v>-0.08</v>
      </c>
    </row>
    <row r="107" spans="1:22" ht="20.1" customHeight="1">
      <c r="A107" s="5" t="s">
        <v>24</v>
      </c>
      <c r="B107" s="12">
        <v>2.9</v>
      </c>
      <c r="C107" s="13">
        <v>3</v>
      </c>
      <c r="D107" s="13">
        <v>2.6</v>
      </c>
      <c r="E107" s="13">
        <v>5</v>
      </c>
      <c r="F107" s="13">
        <v>4.8</v>
      </c>
      <c r="G107" s="13">
        <v>1.6</v>
      </c>
      <c r="H107" s="13">
        <v>10.8</v>
      </c>
      <c r="I107" s="13">
        <v>17.5</v>
      </c>
      <c r="J107" s="8"/>
      <c r="K107" s="9">
        <v>2.07</v>
      </c>
      <c r="L107" s="10">
        <v>2.56</v>
      </c>
      <c r="M107" s="10">
        <v>3.13</v>
      </c>
      <c r="N107" s="10">
        <v>3.53</v>
      </c>
      <c r="O107" s="10">
        <v>2.24</v>
      </c>
      <c r="P107" s="10">
        <v>1.08</v>
      </c>
      <c r="Q107" s="10">
        <v>1.66</v>
      </c>
      <c r="R107" s="8"/>
      <c r="S107" s="10">
        <v>1</v>
      </c>
      <c r="T107" s="10"/>
      <c r="U107" s="10">
        <v>2.9</v>
      </c>
      <c r="V107" s="10">
        <v>0.09</v>
      </c>
    </row>
    <row r="108" spans="1:22" ht="20.1" customHeight="1">
      <c r="A108" s="5" t="s">
        <v>25</v>
      </c>
      <c r="B108" s="12">
        <v>9.5</v>
      </c>
      <c r="C108" s="13">
        <v>9.6</v>
      </c>
      <c r="D108" s="13">
        <v>11.4</v>
      </c>
      <c r="E108" s="13">
        <v>11.9</v>
      </c>
      <c r="F108" s="13">
        <v>8.5</v>
      </c>
      <c r="G108" s="13">
        <v>9.5</v>
      </c>
      <c r="H108" s="13">
        <v>13.5</v>
      </c>
      <c r="I108" s="13">
        <v>20.4</v>
      </c>
      <c r="J108" s="8"/>
      <c r="K108" s="9">
        <v>1.09</v>
      </c>
      <c r="L108" s="10">
        <v>1.3</v>
      </c>
      <c r="M108" s="10">
        <v>1.57</v>
      </c>
      <c r="N108" s="10">
        <v>1.79</v>
      </c>
      <c r="O108" s="10">
        <v>1.38</v>
      </c>
      <c r="P108" s="10">
        <v>0.73</v>
      </c>
      <c r="Q108" s="10">
        <v>1.93</v>
      </c>
      <c r="R108" s="8"/>
      <c r="S108" s="10">
        <v>1</v>
      </c>
      <c r="T108" s="10"/>
      <c r="U108" s="10">
        <v>9.550000000000001</v>
      </c>
      <c r="V108" s="10">
        <v>0.55</v>
      </c>
    </row>
    <row r="110" spans="1:22" ht="19.5" customHeight="1">
      <c r="A110" s="3" t="s">
        <v>107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 spans="1:22" ht="20.1" customHeight="1">
      <c r="A111" s="4" t="s">
        <v>108</v>
      </c>
      <c r="B111" s="4" t="s">
        <v>109</v>
      </c>
      <c r="C111" s="4"/>
      <c r="D111" s="4"/>
      <c r="E111" s="4"/>
      <c r="F111" s="4"/>
      <c r="G111" s="4"/>
      <c r="H111" s="4"/>
      <c r="I111" s="4"/>
      <c r="J111" s="4"/>
      <c r="K111" s="4" t="s">
        <v>6</v>
      </c>
      <c r="L111" s="4"/>
      <c r="M111" s="4"/>
      <c r="N111" s="4"/>
      <c r="O111" s="4"/>
      <c r="P111" s="4"/>
      <c r="Q111" s="4"/>
      <c r="R111" s="4"/>
    </row>
    <row r="112" spans="1:22" ht="20.1" customHeight="1">
      <c r="A112" s="4" t="s">
        <v>8</v>
      </c>
      <c r="B112" s="4" t="s">
        <v>9</v>
      </c>
      <c r="C112" s="4" t="s">
        <v>10</v>
      </c>
      <c r="D112" s="4" t="s">
        <v>11</v>
      </c>
      <c r="E112" s="4" t="s">
        <v>12</v>
      </c>
      <c r="F112" s="4" t="s">
        <v>13</v>
      </c>
      <c r="G112" s="4" t="s">
        <v>14</v>
      </c>
      <c r="H112" s="4" t="s">
        <v>15</v>
      </c>
      <c r="I112" s="4" t="s">
        <v>16</v>
      </c>
      <c r="J112" s="4" t="s">
        <v>17</v>
      </c>
      <c r="K112" s="4" t="s">
        <v>9</v>
      </c>
      <c r="L112" s="4" t="s">
        <v>11</v>
      </c>
      <c r="M112" s="4" t="s">
        <v>12</v>
      </c>
      <c r="N112" s="4" t="s">
        <v>13</v>
      </c>
      <c r="O112" s="4" t="s">
        <v>14</v>
      </c>
      <c r="P112" s="4" t="s">
        <v>15</v>
      </c>
      <c r="Q112" s="4" t="s">
        <v>16</v>
      </c>
      <c r="R112" s="4" t="s">
        <v>18</v>
      </c>
    </row>
    <row r="113" spans="1:18" ht="20.1" customHeight="1">
      <c r="A113" s="5" t="s">
        <v>15</v>
      </c>
      <c r="B113" s="12">
        <v>4.2</v>
      </c>
      <c r="C113" s="13">
        <v>2.8</v>
      </c>
      <c r="D113" s="13">
        <v>1.7</v>
      </c>
      <c r="E113" s="13">
        <v>1.8</v>
      </c>
      <c r="F113" s="13">
        <v>6.8</v>
      </c>
      <c r="G113" s="13">
        <v>-2.8</v>
      </c>
      <c r="H113" s="13">
        <v>1.6</v>
      </c>
      <c r="I113" s="13">
        <v>0.4</v>
      </c>
      <c r="J113" s="8"/>
      <c r="K113" s="9">
        <v>1.23</v>
      </c>
      <c r="L113" s="10">
        <v>1.42</v>
      </c>
      <c r="M113" s="10">
        <v>1.76</v>
      </c>
      <c r="N113" s="10">
        <v>1.5</v>
      </c>
      <c r="O113" s="10">
        <v>0.67</v>
      </c>
      <c r="P113" s="10">
        <v>0.78</v>
      </c>
      <c r="Q113" s="10">
        <v>0.93</v>
      </c>
      <c r="R113" s="8"/>
    </row>
    <row r="114" spans="1:18" ht="20.1" customHeight="1">
      <c r="A114" s="5" t="s">
        <v>49</v>
      </c>
      <c r="B114" s="12">
        <v>5.7</v>
      </c>
      <c r="C114" s="13">
        <v>4.7</v>
      </c>
      <c r="D114" s="13">
        <v>2.4</v>
      </c>
      <c r="E114" s="13">
        <v>1.5</v>
      </c>
      <c r="F114" s="13">
        <v>9.1</v>
      </c>
      <c r="G114" s="13">
        <v>-0.1</v>
      </c>
      <c r="H114" s="13">
        <v>1.7</v>
      </c>
      <c r="I114" s="13">
        <v>7</v>
      </c>
      <c r="J114" s="8"/>
      <c r="K114" s="9">
        <v>1.71</v>
      </c>
      <c r="L114" s="10">
        <v>2.01</v>
      </c>
      <c r="M114" s="10">
        <v>2.52</v>
      </c>
      <c r="N114" s="10">
        <v>1.48</v>
      </c>
      <c r="O114" s="10">
        <v>0.97</v>
      </c>
      <c r="P114" s="10">
        <v>0.83</v>
      </c>
      <c r="Q114" s="10">
        <v>1.03</v>
      </c>
      <c r="R114" s="8"/>
    </row>
    <row r="115" spans="1:18" ht="20.1" customHeight="1">
      <c r="A115" s="5" t="s">
        <v>23</v>
      </c>
      <c r="B115" s="12">
        <v>15.1</v>
      </c>
      <c r="C115" s="13">
        <v>13.1</v>
      </c>
      <c r="D115" s="13">
        <v>8.800000000000001</v>
      </c>
      <c r="E115" s="13">
        <v>5.8</v>
      </c>
      <c r="F115" s="13">
        <v>20.3</v>
      </c>
      <c r="G115" s="13">
        <v>5</v>
      </c>
      <c r="H115" s="13">
        <v>1.2</v>
      </c>
      <c r="I115" s="13">
        <v>5</v>
      </c>
      <c r="J115" s="8"/>
      <c r="K115" s="9">
        <v>2.62</v>
      </c>
      <c r="L115" s="10">
        <v>3.12</v>
      </c>
      <c r="M115" s="10">
        <v>3.87</v>
      </c>
      <c r="N115" s="10">
        <v>2.13</v>
      </c>
      <c r="O115" s="10">
        <v>1.43</v>
      </c>
      <c r="P115" s="10">
        <v>1.51</v>
      </c>
      <c r="Q115" s="10">
        <v>1.25</v>
      </c>
      <c r="R115" s="8"/>
    </row>
    <row r="116" spans="1:18" ht="20.1" customHeight="1">
      <c r="A116" s="5" t="s">
        <v>50</v>
      </c>
      <c r="B116" s="12">
        <v>11.1</v>
      </c>
      <c r="C116" s="13">
        <v>9.9</v>
      </c>
      <c r="D116" s="13">
        <v>6.8</v>
      </c>
      <c r="E116" s="13">
        <v>3.8</v>
      </c>
      <c r="F116" s="13">
        <v>4.2</v>
      </c>
      <c r="G116" s="13">
        <v>1</v>
      </c>
      <c r="H116" s="13">
        <v>2.7</v>
      </c>
      <c r="I116" s="13">
        <v>4.1</v>
      </c>
      <c r="J116" s="8"/>
      <c r="K116" s="9">
        <v>2.32</v>
      </c>
      <c r="L116" s="10">
        <v>2.89</v>
      </c>
      <c r="M116" s="10">
        <v>3.64</v>
      </c>
      <c r="N116" s="10">
        <v>2.86</v>
      </c>
      <c r="O116" s="10">
        <v>1.06</v>
      </c>
      <c r="P116" s="10">
        <v>1.08</v>
      </c>
      <c r="Q116" s="10">
        <v>1.07</v>
      </c>
      <c r="R116" s="8"/>
    </row>
    <row r="117" spans="1:18" ht="20.1" customHeight="1">
      <c r="A117" s="5" t="s">
        <v>24</v>
      </c>
      <c r="B117" s="12">
        <v>-1.3</v>
      </c>
      <c r="C117" s="13">
        <v>-2.4</v>
      </c>
      <c r="D117" s="13">
        <v>-2.7</v>
      </c>
      <c r="E117" s="13">
        <v>-3.6</v>
      </c>
      <c r="F117" s="13">
        <v>1.5</v>
      </c>
      <c r="G117" s="13">
        <v>-5.7</v>
      </c>
      <c r="H117" s="13">
        <v>1.4</v>
      </c>
      <c r="I117" s="13">
        <v>4.2</v>
      </c>
      <c r="J117" s="8"/>
      <c r="K117" s="9">
        <v>1.55</v>
      </c>
      <c r="L117" s="10">
        <v>1.91</v>
      </c>
      <c r="M117" s="10">
        <v>2.4</v>
      </c>
      <c r="N117" s="10">
        <v>3.43</v>
      </c>
      <c r="O117" s="10">
        <v>0.61</v>
      </c>
      <c r="P117" s="10">
        <v>0.6</v>
      </c>
      <c r="Q117" s="10">
        <v>1.02</v>
      </c>
      <c r="R117" s="8"/>
    </row>
  </sheetData>
  <mergeCells count="104">
    <mergeCell ref="A1:R1"/>
    <mergeCell ref="A2:R2"/>
    <mergeCell ref="A4:R4"/>
    <mergeCell ref="S4:V4"/>
    <mergeCell ref="B5:J5"/>
    <mergeCell ref="K5:R5"/>
    <mergeCell ref="S5:V5"/>
    <mergeCell ref="A15:R15"/>
    <mergeCell ref="S15:V15"/>
    <mergeCell ref="B16:J16"/>
    <mergeCell ref="K16:R16"/>
    <mergeCell ref="S16:V16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A30:R30"/>
    <mergeCell ref="S30:V30"/>
    <mergeCell ref="B31:J31"/>
    <mergeCell ref="K31:R31"/>
    <mergeCell ref="S31:V31"/>
    <mergeCell ref="A42:R42"/>
    <mergeCell ref="S42:V42"/>
    <mergeCell ref="B43:J43"/>
    <mergeCell ref="K43:R43"/>
    <mergeCell ref="S43:V43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0:T70"/>
    <mergeCell ref="S71:T71"/>
    <mergeCell ref="S72:T72"/>
    <mergeCell ref="A74:R74"/>
    <mergeCell ref="S74:V74"/>
    <mergeCell ref="B75:J75"/>
    <mergeCell ref="K75:R75"/>
    <mergeCell ref="S75:V75"/>
    <mergeCell ref="S77:T77"/>
    <mergeCell ref="S78:T78"/>
    <mergeCell ref="S79:T79"/>
    <mergeCell ref="S80:T80"/>
    <mergeCell ref="S81:T81"/>
    <mergeCell ref="S82:T82"/>
    <mergeCell ref="S83:T83"/>
    <mergeCell ref="S84:T84"/>
    <mergeCell ref="A86:R86"/>
    <mergeCell ref="S86:V86"/>
    <mergeCell ref="B87:J87"/>
    <mergeCell ref="K87:R87"/>
    <mergeCell ref="S87:V87"/>
    <mergeCell ref="S89:T89"/>
    <mergeCell ref="S90:T90"/>
    <mergeCell ref="S91:T91"/>
    <mergeCell ref="S92:T92"/>
    <mergeCell ref="S93:T93"/>
    <mergeCell ref="S94:T94"/>
    <mergeCell ref="B95:J95"/>
    <mergeCell ref="K95:V95"/>
    <mergeCell ref="S96:T96"/>
    <mergeCell ref="S97:T97"/>
    <mergeCell ref="S98:T98"/>
    <mergeCell ref="S99:T99"/>
    <mergeCell ref="S100:T100"/>
    <mergeCell ref="S101:T101"/>
    <mergeCell ref="B102:J102"/>
    <mergeCell ref="K102:V102"/>
    <mergeCell ref="S103:T103"/>
    <mergeCell ref="S104:T104"/>
    <mergeCell ref="S105:T105"/>
    <mergeCell ref="S106:T106"/>
    <mergeCell ref="S107:T107"/>
    <mergeCell ref="S108:T108"/>
    <mergeCell ref="A110:R110"/>
    <mergeCell ref="B111:J111"/>
    <mergeCell ref="K111:R111"/>
  </mergeCells>
  <conditionalFormatting sqref="B113:I117">
    <cfRule type="colorScale" priority="19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B18:I28">
    <cfRule type="colorScale" priority="5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B33:I40">
    <cfRule type="colorScale" priority="9">
      <colorScale>
        <cfvo type="min" val="0"/>
        <cfvo type="percentile" val="50"/>
        <cfvo type="max" val="0"/>
        <color rgb="FF63BE7B"/>
        <color rgb="FFFFFFFF"/>
        <color rgb="FFF8696B"/>
      </colorScale>
    </cfRule>
  </conditionalFormatting>
  <conditionalFormatting sqref="B45:I72">
    <cfRule type="colorScale" priority="13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B77:I84">
    <cfRule type="colorScale" priority="15">
      <colorScale>
        <cfvo type="min" val="0"/>
        <cfvo type="percentile" val="50"/>
        <cfvo type="max" val="0"/>
        <color rgb="FF63BE7B"/>
        <color rgb="FFFFFFFF"/>
        <color rgb="FFF8696B"/>
      </colorScale>
    </cfRule>
  </conditionalFormatting>
  <conditionalFormatting sqref="B7:I13">
    <cfRule type="colorScale" priority="1">
      <colorScale>
        <cfvo type="min" val="0"/>
        <cfvo type="percentile" val="50"/>
        <cfvo type="max" val="0"/>
        <color rgb="FF63BE7B"/>
        <color rgb="FFFFFFFF"/>
        <color rgb="FFF8696B"/>
      </colorScale>
    </cfRule>
  </conditionalFormatting>
  <conditionalFormatting sqref="B89:I108">
    <cfRule type="colorScale" priority="17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K113:Q117">
    <cfRule type="colorScale" priority="20">
      <colorScale>
        <cfvo type="min" val="0"/>
        <cfvo type="percentile" val="50"/>
        <cfvo type="max" val="0"/>
        <color rgb="FF63BE7B"/>
        <color rgb="FFFFFFFF"/>
        <color rgb="FFF8696B"/>
      </colorScale>
    </cfRule>
  </conditionalFormatting>
  <conditionalFormatting sqref="K18:Q28">
    <cfRule type="colorScale" priority="6">
      <colorScale>
        <cfvo type="min" val="0"/>
        <cfvo type="percentile" val="50"/>
        <cfvo type="max" val="0"/>
        <color rgb="FF63BE7B"/>
        <color rgb="FFFFFFFF"/>
        <color rgb="FFF8696B"/>
      </colorScale>
    </cfRule>
  </conditionalFormatting>
  <conditionalFormatting sqref="K33:Q40">
    <cfRule type="colorScale" priority="10">
      <colorScale>
        <cfvo type="min" val="0"/>
        <cfvo type="percentile" val="50"/>
        <cfvo type="max" val="0"/>
        <color rgb="FF63BE7B"/>
        <color rgb="FFFFFFFF"/>
        <color rgb="FFF8696B"/>
      </colorScale>
    </cfRule>
  </conditionalFormatting>
  <conditionalFormatting sqref="K45:Q72">
    <cfRule type="colorScale" priority="14">
      <colorScale>
        <cfvo type="min" val="0"/>
        <cfvo type="percentile" val="50"/>
        <cfvo type="max" val="0"/>
        <color rgb="FF63BE7B"/>
        <color rgb="FFFFFFFF"/>
        <color rgb="FFF8696B"/>
      </colorScale>
    </cfRule>
  </conditionalFormatting>
  <conditionalFormatting sqref="K77:Q84">
    <cfRule type="colorScale" priority="16">
      <colorScale>
        <cfvo type="min" val="0"/>
        <cfvo type="percentile" val="50"/>
        <cfvo type="max" val="0"/>
        <color rgb="FF63BE7B"/>
        <color rgb="FFFFFFFF"/>
        <color rgb="FFF8696B"/>
      </colorScale>
    </cfRule>
  </conditionalFormatting>
  <conditionalFormatting sqref="K7:Q13">
    <cfRule type="colorScale" priority="2">
      <colorScale>
        <cfvo type="min" val="0"/>
        <cfvo type="percentile" val="50"/>
        <cfvo type="max" val="0"/>
        <color rgb="FF63BE7B"/>
        <color rgb="FFFFFFFF"/>
        <color rgb="FFF8696B"/>
      </colorScale>
    </cfRule>
  </conditionalFormatting>
  <conditionalFormatting sqref="K89:Q108">
    <cfRule type="colorScale" priority="18">
      <colorScale>
        <cfvo type="min" val="0"/>
        <cfvo type="percentile" val="50"/>
        <cfvo type="max" val="0"/>
        <color rgb="FF63BE7B"/>
        <color rgb="FFFFFFFF"/>
        <color rgb="FFF8696B"/>
      </colorScale>
    </cfRule>
  </conditionalFormatting>
  <conditionalFormatting sqref="S33:U40">
    <cfRule type="colorScale" priority="1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S7:U13">
    <cfRule type="colorScale" priority="3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U18:U28">
    <cfRule type="colorScale" priority="7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V18:V28">
    <cfRule type="colorScale" priority="8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V33:V40">
    <cfRule type="colorScale" priority="12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V7:V13">
    <cfRule type="colorScale" priority="4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backdata_msb!K2:K64</xm:f>
              <xm:sqref>R117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backdata_msb!J2:J64</xm:f>
              <xm:sqref>R116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backdata_msb!I2:I64</xm:f>
              <xm:sqref>R115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backdata_msb!H2:H64</xm:f>
              <xm:sqref>R114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backdata_msb!G2:G64</xm:f>
              <xm:sqref>R113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backdata_msb!F2:F64</xm:f>
              <xm:sqref>J117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backdata_msb!E2:E64</xm:f>
              <xm:sqref>J116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backdata_msb!D2:D64</xm:f>
              <xm:sqref>J115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backdata_msb!C2:C64</xm:f>
              <xm:sqref>J114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backdata_msb!B2:B64</xm:f>
              <xm:sqref>J113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backdata_agency!AK2:AK64</xm:f>
              <xm:sqref>R108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backdata_agency!AJ2:AJ64</xm:f>
              <xm:sqref>R107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backdata_agency!AI2:AI64</xm:f>
              <xm:sqref>R106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backdata_agency!AH2:AH64</xm:f>
              <xm:sqref>R105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backdata_agency!AG2:AG64</xm:f>
              <xm:sqref>R104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backdata_agency!AF2:AF64</xm:f>
              <xm:sqref>R103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backdata_agency!AE2:AE64</xm:f>
              <xm:sqref>R101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backdata_agency!AD2:AD64</xm:f>
              <xm:sqref>R100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backdata_agency!AC2:AC64</xm:f>
              <xm:sqref>R99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backdata_agency!AB2:AB64</xm:f>
              <xm:sqref>R98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backdata_agency!AA2:AA64</xm:f>
              <xm:sqref>R97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backdata_agency!Z2:Z64</xm:f>
              <xm:sqref>R96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backdata_agency!Y2:Y64</xm:f>
              <xm:sqref>R94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backdata_agency!X2:X64</xm:f>
              <xm:sqref>R93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backdata_agency!W2:W64</xm:f>
              <xm:sqref>R92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backdata_agency!V2:V64</xm:f>
              <xm:sqref>R91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backdata_agency!U2:U64</xm:f>
              <xm:sqref>R90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backdata_agency!T2:T64</xm:f>
              <xm:sqref>R89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backdata_agency!S2:S64</xm:f>
              <xm:sqref>J108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backdata_agency!R2:R64</xm:f>
              <xm:sqref>J107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backdata_agency!Q2:Q64</xm:f>
              <xm:sqref>J106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backdata_agency!P2:P64</xm:f>
              <xm:sqref>J105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backdata_agency!O2:O64</xm:f>
              <xm:sqref>J104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backdata_agency!N2:N64</xm:f>
              <xm:sqref>J103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backdata_agency!M2:M64</xm:f>
              <xm:sqref>J101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backdata_agency!L2:L64</xm:f>
              <xm:sqref>J100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backdata_agency!K2:K64</xm:f>
              <xm:sqref>J99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backdata_agency!J2:J64</xm:f>
              <xm:sqref>J98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backdata_agency!I2:I64</xm:f>
              <xm:sqref>J97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backdata_agency!H2:H64</xm:f>
              <xm:sqref>J96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backdata_agency!G2:G64</xm:f>
              <xm:sqref>J94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backdata_agency!F2:F64</xm:f>
              <xm:sqref>J93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backdata_agency!E2:E64</xm:f>
              <xm:sqref>J92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backdata_agency!D2:D64</xm:f>
              <xm:sqref>J91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backdata_agency!C2:C64</xm:f>
              <xm:sqref>J90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backdata_agency!B2:B64</xm:f>
              <xm:sqref>J89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backdata_swap!Q2:Q64</xm:f>
              <xm:sqref>R84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backdata_swap!P2:P64</xm:f>
              <xm:sqref>R83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backdata_swap!O2:O64</xm:f>
              <xm:sqref>R82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backdata_swap!N2:N64</xm:f>
              <xm:sqref>R81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backdata_swap!M2:M64</xm:f>
              <xm:sqref>R80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backdata_swap!L2:L64</xm:f>
              <xm:sqref>R79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backdata_swap!K2:K64</xm:f>
              <xm:sqref>R78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backdata_swap!J2:J64</xm:f>
              <xm:sqref>R77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backdata_swap!I2:I64</xm:f>
              <xm:sqref>J84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backdata_swap!H2:H64</xm:f>
              <xm:sqref>J83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backdata_swap!G2:G64</xm:f>
              <xm:sqref>J82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backdata_swap!F2:F64</xm:f>
              <xm:sqref>J81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backdata_swap!E2:E64</xm:f>
              <xm:sqref>J80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backdata_swap!D2:D64</xm:f>
              <xm:sqref>J79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backdata_swap!C2:C64</xm:f>
              <xm:sqref>J78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backdata_swap!B2:B64</xm:f>
              <xm:sqref>J77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backdata_IRS_curve!BE2:BE64</xm:f>
              <xm:sqref>R72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backdata_IRS_curve!BD2:BD64</xm:f>
              <xm:sqref>R71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backdata_IRS_curve!BC2:BC64</xm:f>
              <xm:sqref>R70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backdata_IRS_curve!BB2:BB64</xm:f>
              <xm:sqref>R69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backdata_IRS_curve!BA2:BA64</xm:f>
              <xm:sqref>R68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backdata_IRS_curve!AZ2:AZ64</xm:f>
              <xm:sqref>R67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backdata_IRS_curve!AY2:AY64</xm:f>
              <xm:sqref>R66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backdata_IRS_curve!AX2:AX64</xm:f>
              <xm:sqref>R65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backdata_IRS_curve!AW2:AW64</xm:f>
              <xm:sqref>R64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backdata_IRS_curve!AV2:AV64</xm:f>
              <xm:sqref>R63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backdata_IRS_curve!AU2:AU64</xm:f>
              <xm:sqref>R62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backdata_IRS_curve!AT2:AT64</xm:f>
              <xm:sqref>R61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backdata_IRS_curve!AS2:AS64</xm:f>
              <xm:sqref>R60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backdata_IRS_curve!AR2:AR64</xm:f>
              <xm:sqref>R59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backdata_IRS_curve!AQ2:AQ64</xm:f>
              <xm:sqref>R58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backdata_IRS_curve!AP2:AP64</xm:f>
              <xm:sqref>R57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backdata_IRS_curve!AO2:AO64</xm:f>
              <xm:sqref>R56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backdata_IRS_curve!AN2:AN64</xm:f>
              <xm:sqref>R55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backdata_IRS_curve!AM2:AM64</xm:f>
              <xm:sqref>R54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backdata_IRS_curve!AL2:AL64</xm:f>
              <xm:sqref>R53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backdata_IRS_curve!AK2:AK64</xm:f>
              <xm:sqref>R52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backdata_IRS_curve!AJ2:AJ64</xm:f>
              <xm:sqref>R51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backdata_IRS_curve!AI2:AI64</xm:f>
              <xm:sqref>R50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backdata_IRS_curve!AH2:AH64</xm:f>
              <xm:sqref>R49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backdata_IRS_curve!AG2:AG64</xm:f>
              <xm:sqref>R48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backdata_IRS_curve!AF2:AF64</xm:f>
              <xm:sqref>R47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backdata_IRS_curve!AE2:AE64</xm:f>
              <xm:sqref>R46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backdata_IRS_curve!AD2:AD64</xm:f>
              <xm:sqref>R45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backdata_IRS_curve!AC2:AC64</xm:f>
              <xm:sqref>J72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backdata_IRS_curve!AB2:AB64</xm:f>
              <xm:sqref>J71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backdata_IRS_curve!AA2:AA64</xm:f>
              <xm:sqref>J70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backdata_IRS_curve!Z2:Z64</xm:f>
              <xm:sqref>J69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backdata_IRS_curve!Y2:Y64</xm:f>
              <xm:sqref>J68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backdata_IRS_curve!X2:X64</xm:f>
              <xm:sqref>J67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backdata_IRS_curve!W2:W64</xm:f>
              <xm:sqref>J66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backdata_IRS_curve!V2:V64</xm:f>
              <xm:sqref>J65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backdata_IRS_curve!U2:U64</xm:f>
              <xm:sqref>J64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backdata_IRS_curve!T2:T64</xm:f>
              <xm:sqref>J63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backdata_IRS_curve!S2:S64</xm:f>
              <xm:sqref>J62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backdata_IRS_curve!R2:R64</xm:f>
              <xm:sqref>J61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backdata_IRS_curve!Q2:Q64</xm:f>
              <xm:sqref>J60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backdata_IRS_curve!P2:P64</xm:f>
              <xm:sqref>J59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backdata_IRS_curve!O2:O64</xm:f>
              <xm:sqref>J58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backdata_IRS_curve!N2:N64</xm:f>
              <xm:sqref>J57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backdata_IRS_curve!M2:M64</xm:f>
              <xm:sqref>J56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backdata_IRS_curve!L2:L64</xm:f>
              <xm:sqref>J55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backdata_IRS_curve!K2:K64</xm:f>
              <xm:sqref>J54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backdata_IRS_curve!J2:J64</xm:f>
              <xm:sqref>J53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backdata_IRS_curve!I2:I64</xm:f>
              <xm:sqref>J52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backdata_IRS_curve!H2:H64</xm:f>
              <xm:sqref>J51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backdata_IRS_curve!G2:G64</xm:f>
              <xm:sqref>J50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backdata_IRS_curve!F2:F64</xm:f>
              <xm:sqref>J49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backdata_IRS_curve!E2:E64</xm:f>
              <xm:sqref>J48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backdata_IRS_curve!D2:D64</xm:f>
              <xm:sqref>J47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backdata_IRS_curve!C2:C64</xm:f>
              <xm:sqref>J46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backdata_IRS_curve!B2:B64</xm:f>
              <xm:sqref>J45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backdata_IRS_level!Q2:Q64</xm:f>
              <xm:sqref>R40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backdata_IRS_level!P2:P64</xm:f>
              <xm:sqref>R39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backdata_IRS_level!O2:O64</xm:f>
              <xm:sqref>R38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backdata_IRS_level!N2:N64</xm:f>
              <xm:sqref>R37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backdata_IRS_level!M2:M64</xm:f>
              <xm:sqref>R36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backdata_IRS_level!L2:L64</xm:f>
              <xm:sqref>R35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backdata_IRS_level!K2:K64</xm:f>
              <xm:sqref>R34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backdata_IRS_level!J2:J64</xm:f>
              <xm:sqref>R33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backdata_IRS_level!I2:I64</xm:f>
              <xm:sqref>J40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backdata_IRS_level!H2:H64</xm:f>
              <xm:sqref>J39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backdata_IRS_level!G2:G64</xm:f>
              <xm:sqref>J38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backdata_IRS_level!F2:F64</xm:f>
              <xm:sqref>J37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backdata_IRS_level!E2:E64</xm:f>
              <xm:sqref>J36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backdata_IRS_level!D2:D64</xm:f>
              <xm:sqref>J35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backdata_IRS_level!C2:C64</xm:f>
              <xm:sqref>J34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backdata_IRS_level!B2:B64</xm:f>
              <xm:sqref>J33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backdata_vol!S2:S64</xm:f>
              <xm:sqref>R28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backdata_vol!R2:R64</xm:f>
              <xm:sqref>R27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backdata_vol!Q2:Q64</xm:f>
              <xm:sqref>R26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backdata_vol!P2:P64</xm:f>
              <xm:sqref>R25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backdata_vol!O2:O64</xm:f>
              <xm:sqref>R24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backdata_vol!N2:N64</xm:f>
              <xm:sqref>R23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backdata_vol!M2:M64</xm:f>
              <xm:sqref>R22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backdata_vol!L2:L64</xm:f>
              <xm:sqref>R21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backdata_vol!K2:K64</xm:f>
              <xm:sqref>R20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backdata_vol!J2:J64</xm:f>
              <xm:sqref>R19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backdata_vol!I2:I64</xm:f>
              <xm:sqref>R18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backdata_level!S2:S64</xm:f>
              <xm:sqref>J28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backdata_level!R2:R64</xm:f>
              <xm:sqref>J27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backdata_level!Q2:Q64</xm:f>
              <xm:sqref>J26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backdata_level!P2:P64</xm:f>
              <xm:sqref>J25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backdata_level!O2:O64</xm:f>
              <xm:sqref>J24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backdata_level!N2:N64</xm:f>
              <xm:sqref>J23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backdata_level!M2:M64</xm:f>
              <xm:sqref>J22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backdata_level!L2:L64</xm:f>
              <xm:sqref>J21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backdata_level!K2:K64</xm:f>
              <xm:sqref>J20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backdata_level!J2:J64</xm:f>
              <xm:sqref>J19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backdata_level!I2:I64</xm:f>
              <xm:sqref>J18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backdata_vol!H2:H64</xm:f>
              <xm:sqref>R13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backdata_vol!G2:G64</xm:f>
              <xm:sqref>R12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backdata_vol!F2:F64</xm:f>
              <xm:sqref>R11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backdata_vol!E2:E64</xm:f>
              <xm:sqref>R10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backdata_vol!D2:D64</xm:f>
              <xm:sqref>R9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backdata_vol!C2:C64</xm:f>
              <xm:sqref>R8</xm:sqref>
            </x14:sparkline>
          </x14:sparklines>
        </x14:sparklineGroup>
        <x14:sparklineGroup displayEmptyCellsAs="gap" high="1" low="1">
          <x14:colorSeries rgb="FF2F5496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backdata_vol!B2:B64</xm:f>
              <xm:sqref>R7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backdata_level!H2:H64</xm:f>
              <xm:sqref>J13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backdata_level!G2:G64</xm:f>
              <xm:sqref>J12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backdata_level!F2:F64</xm:f>
              <xm:sqref>J11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backdata_level!E2:E64</xm:f>
              <xm:sqref>J10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backdata_level!D2:D64</xm:f>
              <xm:sqref>J9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backdata_level!C2:C64</xm:f>
              <xm:sqref>J8</xm:sqref>
            </x14:sparkline>
          </x14:sparklines>
        </x14:sparklineGroup>
        <x14:sparklineGroup displayEmptyCellsAs="gap" high="1" low="1">
          <x14:colorSeries rgb="FF548235"/>
          <x14:colorNegative theme="9"/>
          <x14:colorAxis rgb="FF000000"/>
          <x14:colorMarkers theme="8"/>
          <x14:colorFirst theme="4"/>
          <x14:colorLast theme="5"/>
          <x14:colorHigh rgb="FFFF0000"/>
          <x14:colorLow rgb="FF00B050"/>
          <x14:sparklines>
            <x14:sparkline>
              <xm:f>backdata_level!B2:B64</xm:f>
              <xm:sqref>J7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L1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6.7109375" customWidth="1"/>
    <col min="2" max="2" width="7.7109375" customWidth="1"/>
    <col min="3" max="3" width="11.7109375" customWidth="1"/>
    <col min="4" max="10" width="13.7109375" customWidth="1"/>
    <col min="11" max="12" width="10.7109375" customWidth="1"/>
  </cols>
  <sheetData>
    <row r="1" spans="1:12">
      <c r="A1" s="15" t="s">
        <v>110</v>
      </c>
      <c r="B1" s="15" t="s">
        <v>111</v>
      </c>
      <c r="C1" s="15" t="s">
        <v>112</v>
      </c>
      <c r="D1" s="15" t="s">
        <v>113</v>
      </c>
      <c r="E1" s="15" t="s">
        <v>114</v>
      </c>
      <c r="F1" s="15" t="s">
        <v>115</v>
      </c>
      <c r="G1" s="15" t="s">
        <v>116</v>
      </c>
      <c r="H1" s="15" t="s">
        <v>117</v>
      </c>
      <c r="I1" s="15" t="s">
        <v>118</v>
      </c>
      <c r="J1" s="15" t="s">
        <v>119</v>
      </c>
      <c r="K1" s="15" t="s">
        <v>120</v>
      </c>
      <c r="L1" s="15" t="s">
        <v>121</v>
      </c>
    </row>
    <row r="2" spans="1:12">
      <c r="A2" s="16" t="s">
        <v>122</v>
      </c>
      <c r="B2" s="17" t="s">
        <v>123</v>
      </c>
      <c r="C2" s="17" t="s">
        <v>124</v>
      </c>
      <c r="D2" s="18">
        <v>7700</v>
      </c>
      <c r="E2" s="18">
        <v>1500</v>
      </c>
      <c r="F2" s="18">
        <v>2300</v>
      </c>
      <c r="G2" s="18">
        <v>0</v>
      </c>
      <c r="H2" s="18">
        <v>200</v>
      </c>
      <c r="I2" s="18">
        <v>3700</v>
      </c>
      <c r="J2" s="19">
        <v>48.05</v>
      </c>
      <c r="K2" s="17" t="s">
        <v>125</v>
      </c>
      <c r="L2" s="17" t="s">
        <v>126</v>
      </c>
    </row>
    <row r="3" spans="1:12">
      <c r="A3" s="16" t="s">
        <v>127</v>
      </c>
      <c r="B3" s="17" t="s">
        <v>123</v>
      </c>
      <c r="C3" s="17" t="s">
        <v>128</v>
      </c>
      <c r="D3" s="18">
        <v>92920</v>
      </c>
      <c r="E3" s="18">
        <v>44528.14</v>
      </c>
      <c r="F3" s="18">
        <v>34920</v>
      </c>
      <c r="G3" s="18">
        <v>3626.57</v>
      </c>
      <c r="H3" s="18">
        <v>8903.129999999999</v>
      </c>
      <c r="I3" s="18">
        <v>942.17</v>
      </c>
      <c r="J3" s="19">
        <v>1.01</v>
      </c>
      <c r="K3" s="17" t="s">
        <v>129</v>
      </c>
      <c r="L3" s="17" t="s">
        <v>126</v>
      </c>
    </row>
    <row r="4" spans="1:12">
      <c r="A4" s="16" t="s">
        <v>130</v>
      </c>
      <c r="B4" s="17" t="s">
        <v>123</v>
      </c>
      <c r="C4" s="17" t="s">
        <v>128</v>
      </c>
      <c r="D4" s="18">
        <v>104730</v>
      </c>
      <c r="E4" s="18">
        <v>35249.4</v>
      </c>
      <c r="F4" s="18">
        <v>17835.32</v>
      </c>
      <c r="G4" s="18">
        <v>15686.1</v>
      </c>
      <c r="H4" s="18">
        <v>783.9299999999999</v>
      </c>
      <c r="I4" s="18">
        <v>35175.25</v>
      </c>
      <c r="J4" s="19">
        <v>33.59</v>
      </c>
      <c r="K4" s="17" t="s">
        <v>129</v>
      </c>
      <c r="L4" s="17" t="s">
        <v>125</v>
      </c>
    </row>
    <row r="5" spans="1:12">
      <c r="A5" s="16" t="s">
        <v>131</v>
      </c>
      <c r="B5" s="17" t="s">
        <v>123</v>
      </c>
      <c r="C5" s="17" t="s">
        <v>132</v>
      </c>
      <c r="D5" s="18">
        <v>38000</v>
      </c>
      <c r="E5" s="18">
        <v>9000</v>
      </c>
      <c r="F5" s="18">
        <v>12400</v>
      </c>
      <c r="G5" s="18">
        <v>-860</v>
      </c>
      <c r="H5" s="18">
        <v>4265</v>
      </c>
      <c r="I5" s="18">
        <v>13195</v>
      </c>
      <c r="J5" s="19">
        <v>34.72</v>
      </c>
      <c r="K5" s="17" t="s">
        <v>125</v>
      </c>
      <c r="L5" s="17" t="s">
        <v>126</v>
      </c>
    </row>
    <row r="6" spans="1:12">
      <c r="A6" s="16" t="s">
        <v>133</v>
      </c>
      <c r="B6" s="17" t="s">
        <v>123</v>
      </c>
      <c r="C6" s="17" t="s">
        <v>134</v>
      </c>
      <c r="D6" s="18">
        <v>7800</v>
      </c>
      <c r="E6" s="18">
        <v>3600</v>
      </c>
      <c r="F6" s="18">
        <v>4100</v>
      </c>
      <c r="G6" s="18">
        <v>115</v>
      </c>
      <c r="H6" s="18">
        <v>1485</v>
      </c>
      <c r="I6" s="18">
        <v>-1500</v>
      </c>
      <c r="J6" s="19">
        <v>-19.23</v>
      </c>
      <c r="K6" s="17" t="s">
        <v>126</v>
      </c>
      <c r="L6" s="17" t="s">
        <v>129</v>
      </c>
    </row>
    <row r="7" spans="1:12">
      <c r="A7" s="16" t="s">
        <v>135</v>
      </c>
      <c r="B7" s="17" t="s">
        <v>123</v>
      </c>
      <c r="C7" s="17" t="s">
        <v>136</v>
      </c>
      <c r="D7" s="18">
        <v>46700</v>
      </c>
      <c r="E7" s="18">
        <v>11912.34</v>
      </c>
      <c r="F7" s="18">
        <v>18754</v>
      </c>
      <c r="G7" s="18">
        <v>572</v>
      </c>
      <c r="H7" s="18">
        <v>1898.2</v>
      </c>
      <c r="I7" s="18">
        <v>13563.46</v>
      </c>
      <c r="J7" s="19">
        <v>29.04</v>
      </c>
      <c r="K7" s="17" t="s">
        <v>126</v>
      </c>
      <c r="L7" s="17" t="s">
        <v>125</v>
      </c>
    </row>
    <row r="8" spans="1:12">
      <c r="A8" s="16" t="s">
        <v>137</v>
      </c>
      <c r="B8" s="17" t="s">
        <v>123</v>
      </c>
      <c r="C8" s="17" t="s">
        <v>138</v>
      </c>
      <c r="D8" s="18">
        <v>7800</v>
      </c>
      <c r="E8" s="18">
        <v>1400</v>
      </c>
      <c r="F8" s="18">
        <v>2000</v>
      </c>
      <c r="G8" s="18">
        <v>0</v>
      </c>
      <c r="H8" s="18">
        <v>1200</v>
      </c>
      <c r="I8" s="18">
        <v>3200</v>
      </c>
      <c r="J8" s="19">
        <v>41.03</v>
      </c>
      <c r="K8" s="17" t="s">
        <v>125</v>
      </c>
      <c r="L8" s="17" t="s">
        <v>126</v>
      </c>
    </row>
    <row r="9" spans="1:12">
      <c r="A9" s="16" t="s">
        <v>139</v>
      </c>
      <c r="B9" s="17" t="s">
        <v>123</v>
      </c>
      <c r="C9" s="17" t="s">
        <v>140</v>
      </c>
      <c r="D9" s="18">
        <v>114110</v>
      </c>
      <c r="E9" s="18">
        <v>55555.96</v>
      </c>
      <c r="F9" s="18">
        <v>14604.47</v>
      </c>
      <c r="G9" s="18">
        <v>3688.6</v>
      </c>
      <c r="H9" s="18">
        <v>4376.75</v>
      </c>
      <c r="I9" s="18">
        <v>35884.22</v>
      </c>
      <c r="J9" s="19">
        <v>31.45</v>
      </c>
      <c r="K9" s="17" t="s">
        <v>129</v>
      </c>
      <c r="L9" s="17" t="s">
        <v>125</v>
      </c>
    </row>
    <row r="10" spans="1:12">
      <c r="A10" s="16" t="s">
        <v>141</v>
      </c>
      <c r="B10" s="17" t="s">
        <v>123</v>
      </c>
      <c r="C10" s="17" t="s">
        <v>140</v>
      </c>
      <c r="D10" s="18">
        <v>51970.01</v>
      </c>
      <c r="E10" s="18">
        <v>28488.87</v>
      </c>
      <c r="F10" s="18">
        <v>6260</v>
      </c>
      <c r="G10" s="18">
        <v>6093.7</v>
      </c>
      <c r="H10" s="18">
        <v>2257.3</v>
      </c>
      <c r="I10" s="18">
        <v>8870.139999999999</v>
      </c>
      <c r="J10" s="19">
        <v>17.07</v>
      </c>
      <c r="K10" s="17" t="s">
        <v>129</v>
      </c>
      <c r="L10" s="17" t="s">
        <v>125</v>
      </c>
    </row>
    <row r="11" spans="1:12">
      <c r="A11" s="16" t="s">
        <v>142</v>
      </c>
      <c r="B11" s="17" t="s">
        <v>123</v>
      </c>
      <c r="C11" s="17" t="s">
        <v>143</v>
      </c>
      <c r="D11" s="18">
        <v>39300</v>
      </c>
      <c r="E11" s="18">
        <v>12820</v>
      </c>
      <c r="F11" s="18">
        <v>7800</v>
      </c>
      <c r="G11" s="18">
        <v>-135</v>
      </c>
      <c r="H11" s="18">
        <v>3177</v>
      </c>
      <c r="I11" s="18">
        <v>15638</v>
      </c>
      <c r="J11" s="19">
        <v>39.79</v>
      </c>
      <c r="K11" s="17" t="s">
        <v>125</v>
      </c>
      <c r="L11" s="17" t="s">
        <v>129</v>
      </c>
    </row>
    <row r="12" spans="1:12">
      <c r="A12" s="16" t="s">
        <v>144</v>
      </c>
      <c r="B12" s="17" t="s">
        <v>123</v>
      </c>
      <c r="C12" s="17" t="s">
        <v>145</v>
      </c>
      <c r="D12" s="18">
        <v>10800</v>
      </c>
      <c r="E12" s="18">
        <v>3700</v>
      </c>
      <c r="F12" s="18">
        <v>0</v>
      </c>
      <c r="G12" s="18">
        <v>0</v>
      </c>
      <c r="H12" s="18">
        <v>2090</v>
      </c>
      <c r="I12" s="18">
        <v>5010</v>
      </c>
      <c r="J12" s="19">
        <v>46.39</v>
      </c>
      <c r="K12" s="17" t="s">
        <v>125</v>
      </c>
      <c r="L12" s="17" t="s">
        <v>129</v>
      </c>
    </row>
    <row r="13" spans="1:12">
      <c r="A13" s="16" t="s">
        <v>146</v>
      </c>
      <c r="B13" s="17" t="s">
        <v>123</v>
      </c>
      <c r="C13" s="17" t="s">
        <v>147</v>
      </c>
      <c r="D13" s="18">
        <v>126040</v>
      </c>
      <c r="E13" s="18">
        <v>58083.58</v>
      </c>
      <c r="F13" s="18">
        <v>37310.5</v>
      </c>
      <c r="G13" s="18">
        <v>4586.1</v>
      </c>
      <c r="H13" s="18">
        <v>8754.299999999999</v>
      </c>
      <c r="I13" s="18">
        <v>17305.52</v>
      </c>
      <c r="J13" s="19">
        <v>13.73</v>
      </c>
      <c r="K13" s="17" t="s">
        <v>129</v>
      </c>
      <c r="L13" s="17" t="s">
        <v>126</v>
      </c>
    </row>
    <row r="14" spans="1:12">
      <c r="A14" s="16" t="s">
        <v>148</v>
      </c>
      <c r="B14" s="17" t="s">
        <v>123</v>
      </c>
      <c r="C14" s="17" t="s">
        <v>147</v>
      </c>
      <c r="D14" s="18">
        <v>126440</v>
      </c>
      <c r="E14" s="18">
        <v>29921.43</v>
      </c>
      <c r="F14" s="18">
        <v>29047.22</v>
      </c>
      <c r="G14" s="18">
        <v>30530.74</v>
      </c>
      <c r="H14" s="18">
        <v>5351.03</v>
      </c>
      <c r="I14" s="18">
        <v>31589.58</v>
      </c>
      <c r="J14" s="19">
        <v>24.98</v>
      </c>
      <c r="K14" s="17" t="s">
        <v>125</v>
      </c>
      <c r="L14" s="17" t="s">
        <v>149</v>
      </c>
    </row>
    <row r="15" spans="1:12">
      <c r="A15" s="16" t="s">
        <v>150</v>
      </c>
      <c r="B15" s="17" t="s">
        <v>123</v>
      </c>
      <c r="C15" s="17" t="s">
        <v>151</v>
      </c>
      <c r="D15" s="18">
        <v>50000</v>
      </c>
      <c r="E15" s="18">
        <v>3100</v>
      </c>
      <c r="F15" s="18">
        <v>10200</v>
      </c>
      <c r="G15" s="18">
        <v>740.5</v>
      </c>
      <c r="H15" s="18">
        <v>4223.5</v>
      </c>
      <c r="I15" s="18">
        <v>31736</v>
      </c>
      <c r="J15" s="19">
        <v>63.47</v>
      </c>
      <c r="K15" s="17" t="s">
        <v>125</v>
      </c>
      <c r="L15" s="17" t="s">
        <v>126</v>
      </c>
    </row>
    <row r="16" spans="1:12">
      <c r="A16" s="16" t="s">
        <v>152</v>
      </c>
      <c r="B16" s="17" t="s">
        <v>123</v>
      </c>
      <c r="C16" s="17" t="s">
        <v>153</v>
      </c>
      <c r="D16" s="18">
        <v>9200</v>
      </c>
      <c r="E16" s="18">
        <v>200</v>
      </c>
      <c r="F16" s="18">
        <v>900</v>
      </c>
      <c r="G16" s="18">
        <v>0</v>
      </c>
      <c r="H16" s="18">
        <v>1600</v>
      </c>
      <c r="I16" s="18">
        <v>6500</v>
      </c>
      <c r="J16" s="19">
        <v>70.65000000000001</v>
      </c>
      <c r="K16" s="17" t="s">
        <v>125</v>
      </c>
      <c r="L16" s="17" t="s">
        <v>154</v>
      </c>
    </row>
    <row r="17" spans="1:12">
      <c r="A17" s="16" t="s">
        <v>155</v>
      </c>
      <c r="B17" s="17" t="s">
        <v>123</v>
      </c>
      <c r="C17" s="17" t="s">
        <v>156</v>
      </c>
      <c r="D17" s="18">
        <v>54500</v>
      </c>
      <c r="E17" s="18">
        <v>16900</v>
      </c>
      <c r="F17" s="18">
        <v>25100</v>
      </c>
      <c r="G17" s="18">
        <v>1455</v>
      </c>
      <c r="H17" s="18">
        <v>1917</v>
      </c>
      <c r="I17" s="18">
        <v>9128</v>
      </c>
      <c r="J17" s="19">
        <v>16.75</v>
      </c>
      <c r="K17" s="17" t="s">
        <v>126</v>
      </c>
      <c r="L17" s="17" t="s">
        <v>129</v>
      </c>
    </row>
    <row r="18" spans="1:12">
      <c r="A18" s="16" t="s">
        <v>157</v>
      </c>
      <c r="B18" s="17" t="s">
        <v>123</v>
      </c>
      <c r="C18" s="17" t="s">
        <v>158</v>
      </c>
      <c r="D18" s="18">
        <v>9000</v>
      </c>
      <c r="E18" s="18">
        <v>0</v>
      </c>
      <c r="F18" s="18">
        <v>300</v>
      </c>
      <c r="G18" s="18">
        <v>0</v>
      </c>
      <c r="H18" s="18">
        <v>100</v>
      </c>
      <c r="I18" s="18">
        <v>8600</v>
      </c>
      <c r="J18" s="19">
        <v>95.56</v>
      </c>
      <c r="K18" s="17" t="s">
        <v>125</v>
      </c>
      <c r="L18" s="17" t="s">
        <v>126</v>
      </c>
    </row>
    <row r="19" spans="1:12">
      <c r="A19" s="16" t="s">
        <v>159</v>
      </c>
      <c r="B19" s="17" t="s">
        <v>123</v>
      </c>
      <c r="C19" s="17" t="s">
        <v>160</v>
      </c>
      <c r="D19" s="18">
        <v>154950.15</v>
      </c>
      <c r="E19" s="18">
        <v>63575.71</v>
      </c>
      <c r="F19" s="18">
        <v>55111</v>
      </c>
      <c r="G19" s="18">
        <v>8324.950000000001</v>
      </c>
      <c r="H19" s="18">
        <v>5552.05</v>
      </c>
      <c r="I19" s="18">
        <v>22386.44</v>
      </c>
      <c r="J19" s="19">
        <v>14.45</v>
      </c>
      <c r="K19" s="17" t="s">
        <v>129</v>
      </c>
      <c r="L19" s="17" t="s">
        <v>126</v>
      </c>
    </row>
    <row r="20" spans="1:12">
      <c r="A20" s="16" t="s">
        <v>161</v>
      </c>
      <c r="B20" s="17" t="s">
        <v>123</v>
      </c>
      <c r="C20" s="17" t="s">
        <v>160</v>
      </c>
      <c r="D20" s="18">
        <v>138410</v>
      </c>
      <c r="E20" s="18">
        <v>102900.23</v>
      </c>
      <c r="F20" s="18">
        <v>9480</v>
      </c>
      <c r="G20" s="18">
        <v>11925</v>
      </c>
      <c r="H20" s="18">
        <v>1676.5</v>
      </c>
      <c r="I20" s="18">
        <v>12428.27</v>
      </c>
      <c r="J20" s="19">
        <v>8.98</v>
      </c>
      <c r="K20" s="17" t="s">
        <v>129</v>
      </c>
      <c r="L20" s="17" t="s">
        <v>125</v>
      </c>
    </row>
    <row r="21" spans="1:12">
      <c r="A21" s="16" t="s">
        <v>162</v>
      </c>
      <c r="B21" s="17" t="s">
        <v>123</v>
      </c>
      <c r="C21" s="17" t="s">
        <v>160</v>
      </c>
      <c r="D21" s="18">
        <v>51810</v>
      </c>
      <c r="E21" s="18">
        <v>18347.1</v>
      </c>
      <c r="F21" s="18">
        <v>1812.66</v>
      </c>
      <c r="G21" s="18">
        <v>-22057.31</v>
      </c>
      <c r="H21" s="18">
        <v>185.28</v>
      </c>
      <c r="I21" s="18">
        <v>53522.27</v>
      </c>
      <c r="J21" s="19">
        <v>103.3</v>
      </c>
      <c r="K21" s="17" t="s">
        <v>125</v>
      </c>
      <c r="L21" s="17" t="s">
        <v>129</v>
      </c>
    </row>
    <row r="22" spans="1:12">
      <c r="A22" s="16" t="s">
        <v>163</v>
      </c>
      <c r="B22" s="17" t="s">
        <v>123</v>
      </c>
      <c r="C22" s="17" t="s">
        <v>164</v>
      </c>
      <c r="D22" s="18">
        <v>55700</v>
      </c>
      <c r="E22" s="18">
        <v>5300</v>
      </c>
      <c r="F22" s="18">
        <v>19700</v>
      </c>
      <c r="G22" s="18">
        <v>-190</v>
      </c>
      <c r="H22" s="18">
        <v>2375</v>
      </c>
      <c r="I22" s="18">
        <v>28515</v>
      </c>
      <c r="J22" s="19">
        <v>51.19</v>
      </c>
      <c r="K22" s="17" t="s">
        <v>125</v>
      </c>
      <c r="L22" s="17" t="s">
        <v>126</v>
      </c>
    </row>
    <row r="23" spans="1:12">
      <c r="A23" s="16" t="s">
        <v>165</v>
      </c>
      <c r="B23" s="17" t="s">
        <v>123</v>
      </c>
      <c r="C23" s="17" t="s">
        <v>166</v>
      </c>
      <c r="D23" s="18">
        <v>131980</v>
      </c>
      <c r="E23" s="18">
        <v>48887.59</v>
      </c>
      <c r="F23" s="18">
        <v>27578.49</v>
      </c>
      <c r="G23" s="18">
        <v>18773.86</v>
      </c>
      <c r="H23" s="18">
        <v>1311.84</v>
      </c>
      <c r="I23" s="18">
        <v>35428.22</v>
      </c>
      <c r="J23" s="19">
        <v>26.84</v>
      </c>
      <c r="K23" s="17" t="s">
        <v>129</v>
      </c>
      <c r="L23" s="17" t="s">
        <v>125</v>
      </c>
    </row>
    <row r="24" spans="1:12">
      <c r="A24" s="16" t="s">
        <v>167</v>
      </c>
      <c r="B24" s="17" t="s">
        <v>123</v>
      </c>
      <c r="C24" s="17" t="s">
        <v>166</v>
      </c>
      <c r="D24" s="18">
        <v>120180</v>
      </c>
      <c r="E24" s="18">
        <v>36967.52</v>
      </c>
      <c r="F24" s="18">
        <v>18905.29</v>
      </c>
      <c r="G24" s="18">
        <v>26422.15</v>
      </c>
      <c r="H24" s="18">
        <v>2962.95</v>
      </c>
      <c r="I24" s="18">
        <v>34922.09</v>
      </c>
      <c r="J24" s="19">
        <v>29.06</v>
      </c>
      <c r="K24" s="17" t="s">
        <v>129</v>
      </c>
      <c r="L24" s="17" t="s">
        <v>125</v>
      </c>
    </row>
    <row r="25" spans="1:12">
      <c r="A25" s="16" t="s">
        <v>168</v>
      </c>
      <c r="B25" s="17" t="s">
        <v>123</v>
      </c>
      <c r="C25" s="17" t="s">
        <v>169</v>
      </c>
      <c r="D25" s="18">
        <v>86800</v>
      </c>
      <c r="E25" s="18">
        <v>10200</v>
      </c>
      <c r="F25" s="18">
        <v>25900</v>
      </c>
      <c r="G25" s="18">
        <v>11687</v>
      </c>
      <c r="H25" s="18">
        <v>-107</v>
      </c>
      <c r="I25" s="18">
        <v>39120</v>
      </c>
      <c r="J25" s="19">
        <v>45.07</v>
      </c>
      <c r="K25" s="17" t="s">
        <v>125</v>
      </c>
      <c r="L25" s="17" t="s">
        <v>126</v>
      </c>
    </row>
    <row r="26" spans="1:12">
      <c r="A26" s="16" t="s">
        <v>170</v>
      </c>
      <c r="B26" s="17" t="s">
        <v>123</v>
      </c>
      <c r="C26" s="17" t="s">
        <v>171</v>
      </c>
      <c r="D26" s="18">
        <v>65200</v>
      </c>
      <c r="E26" s="18">
        <v>4750</v>
      </c>
      <c r="F26" s="18">
        <v>34750</v>
      </c>
      <c r="G26" s="18">
        <v>400</v>
      </c>
      <c r="H26" s="18">
        <v>140</v>
      </c>
      <c r="I26" s="18">
        <v>25160</v>
      </c>
      <c r="J26" s="19">
        <v>38.59</v>
      </c>
      <c r="K26" s="17" t="s">
        <v>126</v>
      </c>
      <c r="L26" s="17" t="s">
        <v>125</v>
      </c>
    </row>
    <row r="27" spans="1:12">
      <c r="A27" s="16" t="s">
        <v>172</v>
      </c>
      <c r="B27" s="17" t="s">
        <v>123</v>
      </c>
      <c r="C27" s="17" t="s">
        <v>173</v>
      </c>
      <c r="D27" s="18">
        <v>108821.34</v>
      </c>
      <c r="E27" s="18">
        <v>39390.8</v>
      </c>
      <c r="F27" s="18">
        <v>26324.65</v>
      </c>
      <c r="G27" s="18">
        <v>7799.6</v>
      </c>
      <c r="H27" s="18">
        <v>6796.72</v>
      </c>
      <c r="I27" s="18">
        <v>28509.57</v>
      </c>
      <c r="J27" s="19">
        <v>26.2</v>
      </c>
      <c r="K27" s="17" t="s">
        <v>129</v>
      </c>
      <c r="L27" s="17" t="s">
        <v>125</v>
      </c>
    </row>
    <row r="28" spans="1:12">
      <c r="A28" s="16" t="s">
        <v>174</v>
      </c>
      <c r="B28" s="17" t="s">
        <v>123</v>
      </c>
      <c r="C28" s="17" t="s">
        <v>173</v>
      </c>
      <c r="D28" s="18">
        <v>137160</v>
      </c>
      <c r="E28" s="18">
        <v>86957.14</v>
      </c>
      <c r="F28" s="18">
        <v>-3164.31</v>
      </c>
      <c r="G28" s="18">
        <v>6137.3</v>
      </c>
      <c r="H28" s="18">
        <v>4276.7</v>
      </c>
      <c r="I28" s="18">
        <v>42953.17</v>
      </c>
      <c r="J28" s="19">
        <v>31.32</v>
      </c>
      <c r="K28" s="17" t="s">
        <v>129</v>
      </c>
      <c r="L28" s="17" t="s">
        <v>125</v>
      </c>
    </row>
    <row r="29" spans="1:12">
      <c r="A29" s="16" t="s">
        <v>175</v>
      </c>
      <c r="B29" s="17" t="s">
        <v>123</v>
      </c>
      <c r="C29" s="17" t="s">
        <v>176</v>
      </c>
      <c r="D29" s="18">
        <v>88000</v>
      </c>
      <c r="E29" s="18">
        <v>12706.7</v>
      </c>
      <c r="F29" s="18">
        <v>28700</v>
      </c>
      <c r="G29" s="18">
        <v>15290</v>
      </c>
      <c r="H29" s="18">
        <v>670</v>
      </c>
      <c r="I29" s="18">
        <v>30633.3</v>
      </c>
      <c r="J29" s="19">
        <v>34.81</v>
      </c>
      <c r="K29" s="17" t="s">
        <v>125</v>
      </c>
      <c r="L29" s="17" t="s">
        <v>126</v>
      </c>
    </row>
    <row r="30" spans="1:12">
      <c r="A30" s="16" t="s">
        <v>177</v>
      </c>
      <c r="B30" s="17" t="s">
        <v>123</v>
      </c>
      <c r="C30" s="17" t="s">
        <v>178</v>
      </c>
      <c r="D30" s="18">
        <v>154360</v>
      </c>
      <c r="E30" s="18">
        <v>62237.25</v>
      </c>
      <c r="F30" s="18">
        <v>44026</v>
      </c>
      <c r="G30" s="18">
        <v>25333.2</v>
      </c>
      <c r="H30" s="18">
        <v>6862.3</v>
      </c>
      <c r="I30" s="18">
        <v>15901.25</v>
      </c>
      <c r="J30" s="19">
        <v>10.3</v>
      </c>
      <c r="K30" s="17" t="s">
        <v>129</v>
      </c>
      <c r="L30" s="17" t="s">
        <v>126</v>
      </c>
    </row>
    <row r="31" spans="1:12">
      <c r="A31" s="16" t="s">
        <v>179</v>
      </c>
      <c r="B31" s="17" t="s">
        <v>123</v>
      </c>
      <c r="C31" s="17" t="s">
        <v>178</v>
      </c>
      <c r="D31" s="18">
        <v>109420</v>
      </c>
      <c r="E31" s="18">
        <v>38169.84</v>
      </c>
      <c r="F31" s="18">
        <v>35083.13</v>
      </c>
      <c r="G31" s="18">
        <v>5911.23</v>
      </c>
      <c r="H31" s="18">
        <v>3610.41</v>
      </c>
      <c r="I31" s="18">
        <v>26645.4</v>
      </c>
      <c r="J31" s="19">
        <v>24.35</v>
      </c>
      <c r="K31" s="17" t="s">
        <v>129</v>
      </c>
      <c r="L31" s="17" t="s">
        <v>126</v>
      </c>
    </row>
    <row r="32" spans="1:12">
      <c r="A32" s="16" t="s">
        <v>180</v>
      </c>
      <c r="B32" s="17" t="s">
        <v>123</v>
      </c>
      <c r="C32" s="17" t="s">
        <v>181</v>
      </c>
      <c r="D32" s="18">
        <v>77000</v>
      </c>
      <c r="E32" s="18">
        <v>4600</v>
      </c>
      <c r="F32" s="18">
        <v>13300</v>
      </c>
      <c r="G32" s="18">
        <v>20810</v>
      </c>
      <c r="H32" s="18">
        <v>3070</v>
      </c>
      <c r="I32" s="18">
        <v>35220</v>
      </c>
      <c r="J32" s="19">
        <v>45.74</v>
      </c>
      <c r="K32" s="17" t="s">
        <v>125</v>
      </c>
      <c r="L32" s="17" t="s">
        <v>149</v>
      </c>
    </row>
    <row r="33" spans="1:12">
      <c r="A33" s="16" t="s">
        <v>182</v>
      </c>
      <c r="B33" s="17" t="s">
        <v>123</v>
      </c>
      <c r="C33" s="17" t="s">
        <v>183</v>
      </c>
      <c r="D33" s="18">
        <v>81000</v>
      </c>
      <c r="E33" s="18">
        <v>300</v>
      </c>
      <c r="F33" s="18">
        <v>46800</v>
      </c>
      <c r="G33" s="18">
        <v>9870</v>
      </c>
      <c r="H33" s="18">
        <v>-100</v>
      </c>
      <c r="I33" s="18">
        <v>24130</v>
      </c>
      <c r="J33" s="19">
        <v>29.79</v>
      </c>
      <c r="K33" s="17" t="s">
        <v>126</v>
      </c>
      <c r="L33" s="17" t="s">
        <v>125</v>
      </c>
    </row>
    <row r="34" spans="1:12">
      <c r="A34" s="16" t="s">
        <v>184</v>
      </c>
      <c r="B34" s="17" t="s">
        <v>123</v>
      </c>
      <c r="C34" s="17" t="s">
        <v>185</v>
      </c>
      <c r="D34" s="18">
        <v>135350.17</v>
      </c>
      <c r="E34" s="18">
        <v>44593.74</v>
      </c>
      <c r="F34" s="18">
        <v>40351.98</v>
      </c>
      <c r="G34" s="18">
        <v>25505.2</v>
      </c>
      <c r="H34" s="18">
        <v>6173.02</v>
      </c>
      <c r="I34" s="18">
        <v>18726.23</v>
      </c>
      <c r="J34" s="19">
        <v>13.84</v>
      </c>
      <c r="K34" s="17" t="s">
        <v>129</v>
      </c>
      <c r="L34" s="17" t="s">
        <v>126</v>
      </c>
    </row>
    <row r="35" spans="1:12">
      <c r="A35" s="16" t="s">
        <v>186</v>
      </c>
      <c r="B35" s="17" t="s">
        <v>123</v>
      </c>
      <c r="C35" s="17" t="s">
        <v>185</v>
      </c>
      <c r="D35" s="18">
        <v>105750</v>
      </c>
      <c r="E35" s="18">
        <v>34285.58</v>
      </c>
      <c r="F35" s="18">
        <v>9737.34</v>
      </c>
      <c r="G35" s="18">
        <v>-52594.33</v>
      </c>
      <c r="H35" s="18">
        <v>205.19</v>
      </c>
      <c r="I35" s="18">
        <v>114116.22</v>
      </c>
      <c r="J35" s="19">
        <v>107.91</v>
      </c>
      <c r="K35" s="17" t="s">
        <v>125</v>
      </c>
      <c r="L35" s="17" t="s">
        <v>129</v>
      </c>
    </row>
    <row r="36" spans="1:12">
      <c r="A36" s="20" t="s">
        <v>187</v>
      </c>
      <c r="B36" s="21" t="s">
        <v>123</v>
      </c>
      <c r="C36" s="21" t="s">
        <v>185</v>
      </c>
      <c r="D36" s="22">
        <v>83790</v>
      </c>
      <c r="E36" s="22">
        <v>36353.35</v>
      </c>
      <c r="F36" s="22">
        <v>3780</v>
      </c>
      <c r="G36" s="22">
        <v>15137.77</v>
      </c>
      <c r="H36" s="22">
        <v>7962.93</v>
      </c>
      <c r="I36" s="22">
        <v>20555.95</v>
      </c>
      <c r="J36" s="23">
        <v>24.53</v>
      </c>
      <c r="K36" s="21" t="s">
        <v>129</v>
      </c>
      <c r="L36" s="21" t="s">
        <v>125</v>
      </c>
    </row>
    <row r="37" spans="1:12">
      <c r="A37" s="16" t="s">
        <v>188</v>
      </c>
      <c r="B37" s="17" t="s">
        <v>123</v>
      </c>
      <c r="C37" s="17" t="s">
        <v>189</v>
      </c>
      <c r="D37" s="18">
        <v>23000</v>
      </c>
      <c r="E37" s="18">
        <v>0</v>
      </c>
      <c r="F37" s="18">
        <v>5500</v>
      </c>
      <c r="G37" s="18">
        <v>7501</v>
      </c>
      <c r="H37" s="18">
        <v>2349</v>
      </c>
      <c r="I37" s="18">
        <v>7650</v>
      </c>
      <c r="J37" s="19">
        <v>33.26</v>
      </c>
      <c r="K37" s="17" t="s">
        <v>125</v>
      </c>
      <c r="L37" s="17" t="s">
        <v>149</v>
      </c>
    </row>
    <row r="38" spans="1:12">
      <c r="A38" s="20" t="s">
        <v>190</v>
      </c>
      <c r="B38" s="21" t="s">
        <v>123</v>
      </c>
      <c r="C38" s="21" t="s">
        <v>191</v>
      </c>
      <c r="D38" s="22">
        <v>279860</v>
      </c>
      <c r="E38" s="22">
        <v>49250.7</v>
      </c>
      <c r="F38" s="22">
        <v>109341.6</v>
      </c>
      <c r="G38" s="22">
        <v>53780.21</v>
      </c>
      <c r="H38" s="22">
        <v>39002.98</v>
      </c>
      <c r="I38" s="22">
        <v>28484.51</v>
      </c>
      <c r="J38" s="23">
        <v>10.18</v>
      </c>
      <c r="K38" s="21" t="s">
        <v>126</v>
      </c>
      <c r="L38" s="21" t="s">
        <v>149</v>
      </c>
    </row>
    <row r="39" spans="1:12">
      <c r="A39" s="16" t="s">
        <v>192</v>
      </c>
      <c r="B39" s="17" t="s">
        <v>123</v>
      </c>
      <c r="C39" s="17" t="s">
        <v>191</v>
      </c>
      <c r="D39" s="18">
        <v>110570</v>
      </c>
      <c r="E39" s="18">
        <v>53050.74</v>
      </c>
      <c r="F39" s="18">
        <v>11761.45</v>
      </c>
      <c r="G39" s="18">
        <v>4833.01</v>
      </c>
      <c r="H39" s="18">
        <v>6204.94</v>
      </c>
      <c r="I39" s="18">
        <v>34719.86</v>
      </c>
      <c r="J39" s="19">
        <v>31.4</v>
      </c>
      <c r="K39" s="17" t="s">
        <v>129</v>
      </c>
      <c r="L39" s="17" t="s">
        <v>125</v>
      </c>
    </row>
    <row r="40" spans="1:12">
      <c r="A40" s="16" t="s">
        <v>193</v>
      </c>
      <c r="B40" s="17" t="s">
        <v>123</v>
      </c>
      <c r="C40" s="17" t="s">
        <v>194</v>
      </c>
      <c r="D40" s="18">
        <v>83900</v>
      </c>
      <c r="E40" s="18">
        <v>400</v>
      </c>
      <c r="F40" s="18">
        <v>41500</v>
      </c>
      <c r="G40" s="18">
        <v>15315</v>
      </c>
      <c r="H40" s="18">
        <v>-110</v>
      </c>
      <c r="I40" s="18">
        <v>26795</v>
      </c>
      <c r="J40" s="19">
        <v>31.94</v>
      </c>
      <c r="K40" s="17" t="s">
        <v>126</v>
      </c>
      <c r="L40" s="17" t="s">
        <v>125</v>
      </c>
    </row>
    <row r="41" spans="1:12">
      <c r="A41" s="16" t="s">
        <v>195</v>
      </c>
      <c r="B41" s="17" t="s">
        <v>123</v>
      </c>
      <c r="C41" s="17" t="s">
        <v>196</v>
      </c>
      <c r="D41" s="18">
        <v>102100</v>
      </c>
      <c r="E41" s="18">
        <v>28028.02</v>
      </c>
      <c r="F41" s="18">
        <v>29517.68</v>
      </c>
      <c r="G41" s="18">
        <v>5998.75</v>
      </c>
      <c r="H41" s="18">
        <v>8584.83</v>
      </c>
      <c r="I41" s="18">
        <v>29970.72</v>
      </c>
      <c r="J41" s="19">
        <v>29.35</v>
      </c>
      <c r="K41" s="17" t="s">
        <v>125</v>
      </c>
      <c r="L41" s="17" t="s">
        <v>126</v>
      </c>
    </row>
    <row r="42" spans="1:12">
      <c r="A42" s="20" t="s">
        <v>197</v>
      </c>
      <c r="B42" s="21" t="s">
        <v>123</v>
      </c>
      <c r="C42" s="21" t="s">
        <v>198</v>
      </c>
      <c r="D42" s="22">
        <v>177590</v>
      </c>
      <c r="E42" s="22">
        <v>16635.52</v>
      </c>
      <c r="F42" s="22">
        <v>31670</v>
      </c>
      <c r="G42" s="22">
        <v>38507.91</v>
      </c>
      <c r="H42" s="22">
        <v>58975.09</v>
      </c>
      <c r="I42" s="22">
        <v>31801.48</v>
      </c>
      <c r="J42" s="23">
        <v>17.91</v>
      </c>
      <c r="K42" s="21" t="s">
        <v>154</v>
      </c>
      <c r="L42" s="21" t="s">
        <v>149</v>
      </c>
    </row>
    <row r="43" spans="1:12">
      <c r="A43" s="16" t="s">
        <v>199</v>
      </c>
      <c r="B43" s="17" t="s">
        <v>123</v>
      </c>
      <c r="C43" s="17" t="s">
        <v>198</v>
      </c>
      <c r="D43" s="18">
        <v>107100</v>
      </c>
      <c r="E43" s="18">
        <v>37249.12</v>
      </c>
      <c r="F43" s="18">
        <v>9435.85</v>
      </c>
      <c r="G43" s="18">
        <v>10619.64</v>
      </c>
      <c r="H43" s="18">
        <v>5495.25</v>
      </c>
      <c r="I43" s="18">
        <v>44300.14</v>
      </c>
      <c r="J43" s="19">
        <v>41.36</v>
      </c>
      <c r="K43" s="17" t="s">
        <v>125</v>
      </c>
      <c r="L43" s="17" t="s">
        <v>129</v>
      </c>
    </row>
    <row r="44" spans="1:12">
      <c r="A44" s="16" t="s">
        <v>200</v>
      </c>
      <c r="B44" s="17" t="s">
        <v>123</v>
      </c>
      <c r="C44" s="17" t="s">
        <v>201</v>
      </c>
      <c r="D44" s="18">
        <v>21000</v>
      </c>
      <c r="E44" s="18">
        <v>600</v>
      </c>
      <c r="F44" s="18">
        <v>6100</v>
      </c>
      <c r="G44" s="18">
        <v>6187</v>
      </c>
      <c r="H44" s="18">
        <v>413</v>
      </c>
      <c r="I44" s="18">
        <v>7700</v>
      </c>
      <c r="J44" s="19">
        <v>36.67</v>
      </c>
      <c r="K44" s="17" t="s">
        <v>125</v>
      </c>
      <c r="L44" s="17" t="s">
        <v>149</v>
      </c>
    </row>
    <row r="45" spans="1:12">
      <c r="A45" s="16" t="s">
        <v>202</v>
      </c>
      <c r="B45" s="17" t="s">
        <v>123</v>
      </c>
      <c r="C45" s="17" t="s">
        <v>203</v>
      </c>
      <c r="D45" s="18">
        <v>136720</v>
      </c>
      <c r="E45" s="18">
        <v>40262.02</v>
      </c>
      <c r="F45" s="18">
        <v>57327</v>
      </c>
      <c r="G45" s="18">
        <v>7436.32</v>
      </c>
      <c r="H45" s="18">
        <v>8170.65</v>
      </c>
      <c r="I45" s="18">
        <v>23524.01</v>
      </c>
      <c r="J45" s="19">
        <v>17.21</v>
      </c>
      <c r="K45" s="17" t="s">
        <v>126</v>
      </c>
      <c r="L45" s="17" t="s">
        <v>129</v>
      </c>
    </row>
    <row r="46" spans="1:12">
      <c r="A46" s="16" t="s">
        <v>204</v>
      </c>
      <c r="B46" s="17" t="s">
        <v>123</v>
      </c>
      <c r="C46" s="17" t="s">
        <v>205</v>
      </c>
      <c r="D46" s="18">
        <v>114120</v>
      </c>
      <c r="E46" s="18">
        <v>18473.8</v>
      </c>
      <c r="F46" s="18">
        <v>14658.96</v>
      </c>
      <c r="G46" s="18">
        <v>19883.6</v>
      </c>
      <c r="H46" s="18">
        <v>10829.89</v>
      </c>
      <c r="I46" s="18">
        <v>50273.76</v>
      </c>
      <c r="J46" s="19">
        <v>44.05</v>
      </c>
      <c r="K46" s="17" t="s">
        <v>125</v>
      </c>
      <c r="L46" s="17" t="s">
        <v>149</v>
      </c>
    </row>
    <row r="47" spans="1:12">
      <c r="A47" s="16" t="s">
        <v>206</v>
      </c>
      <c r="B47" s="17" t="s">
        <v>123</v>
      </c>
      <c r="C47" s="17" t="s">
        <v>207</v>
      </c>
      <c r="D47" s="18">
        <v>103910</v>
      </c>
      <c r="E47" s="18">
        <v>24069.82</v>
      </c>
      <c r="F47" s="18">
        <v>39543</v>
      </c>
      <c r="G47" s="18">
        <v>6403.5</v>
      </c>
      <c r="H47" s="18">
        <v>11578</v>
      </c>
      <c r="I47" s="18">
        <v>22315.68</v>
      </c>
      <c r="J47" s="19">
        <v>21.48</v>
      </c>
      <c r="K47" s="17" t="s">
        <v>126</v>
      </c>
      <c r="L47" s="17" t="s">
        <v>129</v>
      </c>
    </row>
    <row r="48" spans="1:12">
      <c r="A48" s="16" t="s">
        <v>208</v>
      </c>
      <c r="B48" s="17" t="s">
        <v>123</v>
      </c>
      <c r="C48" s="17" t="s">
        <v>209</v>
      </c>
      <c r="D48" s="18">
        <v>106053</v>
      </c>
      <c r="E48" s="18">
        <v>26154.35</v>
      </c>
      <c r="F48" s="18">
        <v>2275.78</v>
      </c>
      <c r="G48" s="18">
        <v>-21072.82</v>
      </c>
      <c r="H48" s="18">
        <v>831.33</v>
      </c>
      <c r="I48" s="18">
        <v>97864.36</v>
      </c>
      <c r="J48" s="19">
        <v>92.28</v>
      </c>
      <c r="K48" s="17" t="s">
        <v>125</v>
      </c>
      <c r="L48" s="17" t="s">
        <v>129</v>
      </c>
    </row>
    <row r="49" spans="1:12">
      <c r="A49" s="16" t="s">
        <v>210</v>
      </c>
      <c r="B49" s="17" t="s">
        <v>123</v>
      </c>
      <c r="C49" s="17" t="s">
        <v>209</v>
      </c>
      <c r="D49" s="18">
        <v>168640</v>
      </c>
      <c r="E49" s="18">
        <v>33448.65</v>
      </c>
      <c r="F49" s="18">
        <v>25843.75</v>
      </c>
      <c r="G49" s="18">
        <v>37144.6</v>
      </c>
      <c r="H49" s="18">
        <v>5190.53</v>
      </c>
      <c r="I49" s="18">
        <v>67012.49000000001</v>
      </c>
      <c r="J49" s="19">
        <v>39.74</v>
      </c>
      <c r="K49" s="17" t="s">
        <v>125</v>
      </c>
      <c r="L49" s="17" t="s">
        <v>149</v>
      </c>
    </row>
    <row r="50" spans="1:12">
      <c r="A50" s="16" t="s">
        <v>211</v>
      </c>
      <c r="B50" s="17" t="s">
        <v>123</v>
      </c>
      <c r="C50" s="17" t="s">
        <v>212</v>
      </c>
      <c r="D50" s="18">
        <v>205190</v>
      </c>
      <c r="E50" s="18">
        <v>61094.86</v>
      </c>
      <c r="F50" s="18">
        <v>53410</v>
      </c>
      <c r="G50" s="18">
        <v>18177.8</v>
      </c>
      <c r="H50" s="18">
        <v>24479.7</v>
      </c>
      <c r="I50" s="18">
        <v>48027.64</v>
      </c>
      <c r="J50" s="19">
        <v>23.41</v>
      </c>
      <c r="K50" s="17" t="s">
        <v>129</v>
      </c>
      <c r="L50" s="17" t="s">
        <v>126</v>
      </c>
    </row>
    <row r="51" spans="1:12">
      <c r="A51" s="16" t="s">
        <v>213</v>
      </c>
      <c r="B51" s="17" t="s">
        <v>123</v>
      </c>
      <c r="C51" s="17" t="s">
        <v>214</v>
      </c>
      <c r="D51" s="18">
        <v>229670</v>
      </c>
      <c r="E51" s="18">
        <v>59296.72</v>
      </c>
      <c r="F51" s="18">
        <v>48914.31</v>
      </c>
      <c r="G51" s="18">
        <v>54577.6</v>
      </c>
      <c r="H51" s="18">
        <v>5979.85</v>
      </c>
      <c r="I51" s="18">
        <v>60901.52</v>
      </c>
      <c r="J51" s="19">
        <v>26.52</v>
      </c>
      <c r="K51" s="17" t="s">
        <v>125</v>
      </c>
      <c r="L51" s="17" t="s">
        <v>129</v>
      </c>
    </row>
    <row r="52" spans="1:12">
      <c r="A52" s="20" t="s">
        <v>215</v>
      </c>
      <c r="B52" s="21" t="s">
        <v>123</v>
      </c>
      <c r="C52" s="21" t="s">
        <v>216</v>
      </c>
      <c r="D52" s="22">
        <v>160640</v>
      </c>
      <c r="E52" s="22">
        <v>31463.24</v>
      </c>
      <c r="F52" s="22">
        <v>41314</v>
      </c>
      <c r="G52" s="22">
        <v>25028.84</v>
      </c>
      <c r="H52" s="22">
        <v>38524.16</v>
      </c>
      <c r="I52" s="22">
        <v>24309.76</v>
      </c>
      <c r="J52" s="23">
        <v>15.13</v>
      </c>
      <c r="K52" s="21" t="s">
        <v>126</v>
      </c>
      <c r="L52" s="21" t="s">
        <v>154</v>
      </c>
    </row>
    <row r="53" spans="1:12">
      <c r="A53" s="16" t="s">
        <v>217</v>
      </c>
      <c r="B53" s="17" t="s">
        <v>123</v>
      </c>
      <c r="C53" s="17" t="s">
        <v>218</v>
      </c>
      <c r="D53" s="18">
        <v>109583</v>
      </c>
      <c r="E53" s="18">
        <v>36393.54</v>
      </c>
      <c r="F53" s="18">
        <v>15495.26</v>
      </c>
      <c r="G53" s="18">
        <v>-22198.38</v>
      </c>
      <c r="H53" s="18">
        <v>-1097.79</v>
      </c>
      <c r="I53" s="18">
        <v>80990.38</v>
      </c>
      <c r="J53" s="19">
        <v>73.91</v>
      </c>
      <c r="K53" s="17" t="s">
        <v>125</v>
      </c>
      <c r="L53" s="17" t="s">
        <v>129</v>
      </c>
    </row>
    <row r="54" spans="1:12">
      <c r="A54" s="16" t="s">
        <v>219</v>
      </c>
      <c r="B54" s="17" t="s">
        <v>123</v>
      </c>
      <c r="C54" s="17" t="s">
        <v>218</v>
      </c>
      <c r="D54" s="18">
        <v>180480.02</v>
      </c>
      <c r="E54" s="18">
        <v>62159.43</v>
      </c>
      <c r="F54" s="18">
        <v>35049.71</v>
      </c>
      <c r="G54" s="18">
        <v>30042.44</v>
      </c>
      <c r="H54" s="18">
        <v>10374.9</v>
      </c>
      <c r="I54" s="18">
        <v>42853.54</v>
      </c>
      <c r="J54" s="19">
        <v>23.74</v>
      </c>
      <c r="K54" s="17" t="s">
        <v>129</v>
      </c>
      <c r="L54" s="17" t="s">
        <v>125</v>
      </c>
    </row>
    <row r="55" spans="1:12">
      <c r="A55" s="20" t="s">
        <v>220</v>
      </c>
      <c r="B55" s="21" t="s">
        <v>123</v>
      </c>
      <c r="C55" s="21" t="s">
        <v>221</v>
      </c>
      <c r="D55" s="22">
        <v>78410</v>
      </c>
      <c r="E55" s="22">
        <v>24083.49</v>
      </c>
      <c r="F55" s="22">
        <v>6470</v>
      </c>
      <c r="G55" s="22">
        <v>7328.95</v>
      </c>
      <c r="H55" s="22">
        <v>13683.05</v>
      </c>
      <c r="I55" s="22">
        <v>26844.51</v>
      </c>
      <c r="J55" s="23">
        <v>34.24</v>
      </c>
      <c r="K55" s="21" t="s">
        <v>125</v>
      </c>
      <c r="L55" s="21" t="s">
        <v>129</v>
      </c>
    </row>
    <row r="56" spans="1:12">
      <c r="A56" s="16" t="s">
        <v>222</v>
      </c>
      <c r="B56" s="17" t="s">
        <v>123</v>
      </c>
      <c r="C56" s="17" t="s">
        <v>223</v>
      </c>
      <c r="D56" s="18">
        <v>176630</v>
      </c>
      <c r="E56" s="18">
        <v>83218.49000000001</v>
      </c>
      <c r="F56" s="18">
        <v>5959.34</v>
      </c>
      <c r="G56" s="18">
        <v>37640.62</v>
      </c>
      <c r="H56" s="18">
        <v>8991.719999999999</v>
      </c>
      <c r="I56" s="18">
        <v>40819.83</v>
      </c>
      <c r="J56" s="19">
        <v>23.11</v>
      </c>
      <c r="K56" s="17" t="s">
        <v>129</v>
      </c>
      <c r="L56" s="17" t="s">
        <v>125</v>
      </c>
    </row>
    <row r="57" spans="1:12">
      <c r="A57" s="16" t="s">
        <v>224</v>
      </c>
      <c r="B57" s="17" t="s">
        <v>123</v>
      </c>
      <c r="C57" s="17" t="s">
        <v>225</v>
      </c>
      <c r="D57" s="18">
        <v>179335.6</v>
      </c>
      <c r="E57" s="18">
        <v>37973.12</v>
      </c>
      <c r="F57" s="18">
        <v>25632.03</v>
      </c>
      <c r="G57" s="18">
        <v>-48713.56</v>
      </c>
      <c r="H57" s="18">
        <v>-272.77</v>
      </c>
      <c r="I57" s="18">
        <v>164716.78</v>
      </c>
      <c r="J57" s="19">
        <v>91.84999999999999</v>
      </c>
      <c r="K57" s="17" t="s">
        <v>125</v>
      </c>
      <c r="L57" s="17" t="s">
        <v>129</v>
      </c>
    </row>
    <row r="58" spans="1:12">
      <c r="A58" s="16" t="s">
        <v>226</v>
      </c>
      <c r="B58" s="17" t="s">
        <v>123</v>
      </c>
      <c r="C58" s="17" t="s">
        <v>225</v>
      </c>
      <c r="D58" s="18">
        <v>159690</v>
      </c>
      <c r="E58" s="18">
        <v>49203.61</v>
      </c>
      <c r="F58" s="18">
        <v>10467</v>
      </c>
      <c r="G58" s="18">
        <v>42432.3</v>
      </c>
      <c r="H58" s="18">
        <v>7352.4</v>
      </c>
      <c r="I58" s="18">
        <v>50234.69</v>
      </c>
      <c r="J58" s="19">
        <v>31.46</v>
      </c>
      <c r="K58" s="17" t="s">
        <v>125</v>
      </c>
      <c r="L58" s="17" t="s">
        <v>129</v>
      </c>
    </row>
    <row r="59" spans="1:12">
      <c r="A59" s="16" t="s">
        <v>227</v>
      </c>
      <c r="B59" s="17" t="s">
        <v>123</v>
      </c>
      <c r="C59" s="17" t="s">
        <v>228</v>
      </c>
      <c r="D59" s="18">
        <v>140207.25</v>
      </c>
      <c r="E59" s="18">
        <v>56364.18</v>
      </c>
      <c r="F59" s="18">
        <v>40212.19</v>
      </c>
      <c r="G59" s="18">
        <v>16709.3</v>
      </c>
      <c r="H59" s="18">
        <v>3466.69</v>
      </c>
      <c r="I59" s="18">
        <v>23454.89</v>
      </c>
      <c r="J59" s="19">
        <v>16.73</v>
      </c>
      <c r="K59" s="17" t="s">
        <v>129</v>
      </c>
      <c r="L59" s="17" t="s">
        <v>126</v>
      </c>
    </row>
    <row r="60" spans="1:12">
      <c r="A60" s="16" t="s">
        <v>229</v>
      </c>
      <c r="B60" s="17" t="s">
        <v>123</v>
      </c>
      <c r="C60" s="17" t="s">
        <v>230</v>
      </c>
      <c r="D60" s="18">
        <v>140602.38</v>
      </c>
      <c r="E60" s="18">
        <v>53289.61</v>
      </c>
      <c r="F60" s="18">
        <v>27549</v>
      </c>
      <c r="G60" s="18">
        <v>30471.79</v>
      </c>
      <c r="H60" s="18">
        <v>6944.91</v>
      </c>
      <c r="I60" s="18">
        <v>22347.07</v>
      </c>
      <c r="J60" s="19">
        <v>15.89</v>
      </c>
      <c r="K60" s="17" t="s">
        <v>129</v>
      </c>
      <c r="L60" s="17" t="s">
        <v>149</v>
      </c>
    </row>
    <row r="61" spans="1:12">
      <c r="A61" s="16" t="s">
        <v>231</v>
      </c>
      <c r="B61" s="17" t="s">
        <v>123</v>
      </c>
      <c r="C61" s="17" t="s">
        <v>232</v>
      </c>
      <c r="D61" s="18">
        <v>150350</v>
      </c>
      <c r="E61" s="18">
        <v>45467.56</v>
      </c>
      <c r="F61" s="18">
        <v>26099</v>
      </c>
      <c r="G61" s="18">
        <v>46780.38</v>
      </c>
      <c r="H61" s="18">
        <v>11691.32</v>
      </c>
      <c r="I61" s="18">
        <v>20311.73</v>
      </c>
      <c r="J61" s="19">
        <v>13.51</v>
      </c>
      <c r="K61" s="17" t="s">
        <v>149</v>
      </c>
      <c r="L61" s="17" t="s">
        <v>129</v>
      </c>
    </row>
    <row r="62" spans="1:12">
      <c r="A62" s="16" t="s">
        <v>233</v>
      </c>
      <c r="B62" s="17" t="s">
        <v>123</v>
      </c>
      <c r="C62" s="17" t="s">
        <v>234</v>
      </c>
      <c r="D62" s="18">
        <v>149115.4</v>
      </c>
      <c r="E62" s="18">
        <v>44238.21</v>
      </c>
      <c r="F62" s="18">
        <v>2066.24</v>
      </c>
      <c r="G62" s="18">
        <v>67031.31</v>
      </c>
      <c r="H62" s="18">
        <v>5639.41</v>
      </c>
      <c r="I62" s="18">
        <v>30140.22</v>
      </c>
      <c r="J62" s="19">
        <v>20.21</v>
      </c>
      <c r="K62" s="17" t="s">
        <v>149</v>
      </c>
      <c r="L62" s="17" t="s">
        <v>129</v>
      </c>
    </row>
    <row r="63" spans="1:12">
      <c r="A63" s="16" t="s">
        <v>235</v>
      </c>
      <c r="B63" s="17" t="s">
        <v>123</v>
      </c>
      <c r="C63" s="17" t="s">
        <v>234</v>
      </c>
      <c r="D63" s="18">
        <v>139387.2</v>
      </c>
      <c r="E63" s="18">
        <v>38884.54</v>
      </c>
      <c r="F63" s="18">
        <v>17236.2</v>
      </c>
      <c r="G63" s="18">
        <v>51683.82</v>
      </c>
      <c r="H63" s="18">
        <v>11300.9</v>
      </c>
      <c r="I63" s="18">
        <v>20281.75</v>
      </c>
      <c r="J63" s="19">
        <v>14.55</v>
      </c>
      <c r="K63" s="17" t="s">
        <v>149</v>
      </c>
      <c r="L63" s="17" t="s">
        <v>129</v>
      </c>
    </row>
    <row r="64" spans="1:12">
      <c r="A64" s="16" t="s">
        <v>236</v>
      </c>
      <c r="B64" s="17" t="s">
        <v>123</v>
      </c>
      <c r="C64" s="17" t="s">
        <v>237</v>
      </c>
      <c r="D64" s="18">
        <v>153100</v>
      </c>
      <c r="E64" s="18">
        <v>42556.58</v>
      </c>
      <c r="F64" s="18">
        <v>19149.4</v>
      </c>
      <c r="G64" s="18">
        <v>52303.15</v>
      </c>
      <c r="H64" s="18">
        <v>1935</v>
      </c>
      <c r="I64" s="18">
        <v>37155.87</v>
      </c>
      <c r="J64" s="19">
        <v>24.27</v>
      </c>
      <c r="K64" s="17" t="s">
        <v>149</v>
      </c>
      <c r="L64" s="17" t="s">
        <v>129</v>
      </c>
    </row>
    <row r="65" spans="1:12">
      <c r="A65" s="16" t="s">
        <v>238</v>
      </c>
      <c r="B65" s="17" t="s">
        <v>123</v>
      </c>
      <c r="C65" s="17" t="s">
        <v>239</v>
      </c>
      <c r="D65" s="18">
        <v>158090</v>
      </c>
      <c r="E65" s="18">
        <v>34435.07</v>
      </c>
      <c r="F65" s="18">
        <v>21522</v>
      </c>
      <c r="G65" s="18">
        <v>43545.89</v>
      </c>
      <c r="H65" s="18">
        <v>6377.71</v>
      </c>
      <c r="I65" s="18">
        <v>52209.33</v>
      </c>
      <c r="J65" s="19">
        <v>33.03</v>
      </c>
      <c r="K65" s="17" t="s">
        <v>125</v>
      </c>
      <c r="L65" s="17" t="s">
        <v>149</v>
      </c>
    </row>
    <row r="66" spans="1:12">
      <c r="A66" s="20" t="s">
        <v>240</v>
      </c>
      <c r="B66" s="21" t="s">
        <v>123</v>
      </c>
      <c r="C66" s="21" t="s">
        <v>241</v>
      </c>
      <c r="D66" s="22">
        <v>134970</v>
      </c>
      <c r="E66" s="22">
        <v>35550.45</v>
      </c>
      <c r="F66" s="22">
        <v>17257.5</v>
      </c>
      <c r="G66" s="22">
        <v>37916.53</v>
      </c>
      <c r="H66" s="22">
        <v>15948.3</v>
      </c>
      <c r="I66" s="22">
        <v>28297.22</v>
      </c>
      <c r="J66" s="23">
        <v>20.97</v>
      </c>
      <c r="K66" s="21" t="s">
        <v>149</v>
      </c>
      <c r="L66" s="21" t="s">
        <v>129</v>
      </c>
    </row>
    <row r="67" spans="1:12">
      <c r="A67" s="16" t="s">
        <v>242</v>
      </c>
      <c r="B67" s="17" t="s">
        <v>123</v>
      </c>
      <c r="C67" s="17" t="s">
        <v>243</v>
      </c>
      <c r="D67" s="18">
        <v>107820.92</v>
      </c>
      <c r="E67" s="18">
        <v>12285.03</v>
      </c>
      <c r="F67" s="18">
        <v>-1127.15</v>
      </c>
      <c r="G67" s="18">
        <v>74901.97</v>
      </c>
      <c r="H67" s="18">
        <v>2625.76</v>
      </c>
      <c r="I67" s="18">
        <v>19135.31</v>
      </c>
      <c r="J67" s="19">
        <v>17.75</v>
      </c>
      <c r="K67" s="17" t="s">
        <v>149</v>
      </c>
      <c r="L67" s="17" t="s">
        <v>125</v>
      </c>
    </row>
    <row r="68" spans="1:12">
      <c r="A68" s="20" t="s">
        <v>244</v>
      </c>
      <c r="B68" s="21" t="s">
        <v>123</v>
      </c>
      <c r="C68" s="21" t="s">
        <v>245</v>
      </c>
      <c r="D68" s="22">
        <v>153920</v>
      </c>
      <c r="E68" s="22">
        <v>35843.11</v>
      </c>
      <c r="F68" s="22">
        <v>29717</v>
      </c>
      <c r="G68" s="22">
        <v>44205</v>
      </c>
      <c r="H68" s="22">
        <v>23795</v>
      </c>
      <c r="I68" s="22">
        <v>20359.89</v>
      </c>
      <c r="J68" s="23">
        <v>13.23</v>
      </c>
      <c r="K68" s="21" t="s">
        <v>149</v>
      </c>
      <c r="L68" s="21" t="s">
        <v>129</v>
      </c>
    </row>
    <row r="69" spans="1:12">
      <c r="A69" s="16" t="s">
        <v>246</v>
      </c>
      <c r="B69" s="17" t="s">
        <v>123</v>
      </c>
      <c r="C69" s="17" t="s">
        <v>247</v>
      </c>
      <c r="D69" s="18">
        <v>93990</v>
      </c>
      <c r="E69" s="18">
        <v>5555.89</v>
      </c>
      <c r="F69" s="18">
        <v>-11656.69</v>
      </c>
      <c r="G69" s="18">
        <v>67748.13</v>
      </c>
      <c r="H69" s="18">
        <v>2229.45</v>
      </c>
      <c r="I69" s="18">
        <v>30113.23</v>
      </c>
      <c r="J69" s="19">
        <v>32.04</v>
      </c>
      <c r="K69" s="17" t="s">
        <v>149</v>
      </c>
      <c r="L69" s="17" t="s">
        <v>125</v>
      </c>
    </row>
    <row r="70" spans="1:12">
      <c r="A70" s="16" t="s">
        <v>248</v>
      </c>
      <c r="B70" s="17" t="s">
        <v>123</v>
      </c>
      <c r="C70" s="17" t="s">
        <v>249</v>
      </c>
      <c r="D70" s="18">
        <v>92120</v>
      </c>
      <c r="E70" s="18">
        <v>1831.97</v>
      </c>
      <c r="F70" s="18">
        <v>-3900.75</v>
      </c>
      <c r="G70" s="18">
        <v>66755.28</v>
      </c>
      <c r="H70" s="18">
        <v>3593.31</v>
      </c>
      <c r="I70" s="18">
        <v>23840.19</v>
      </c>
      <c r="J70" s="19">
        <v>25.88</v>
      </c>
      <c r="K70" s="17" t="s">
        <v>149</v>
      </c>
      <c r="L70" s="17" t="s">
        <v>125</v>
      </c>
    </row>
    <row r="71" spans="1:12">
      <c r="A71" s="16" t="s">
        <v>250</v>
      </c>
      <c r="B71" s="17" t="s">
        <v>123</v>
      </c>
      <c r="C71" s="17" t="s">
        <v>251</v>
      </c>
      <c r="D71" s="18">
        <v>79440</v>
      </c>
      <c r="E71" s="18">
        <v>3563.18</v>
      </c>
      <c r="F71" s="18">
        <v>-9089.049999999999</v>
      </c>
      <c r="G71" s="18">
        <v>58926.6</v>
      </c>
      <c r="H71" s="18">
        <v>6873.86</v>
      </c>
      <c r="I71" s="18">
        <v>19165.41</v>
      </c>
      <c r="J71" s="19">
        <v>24.13</v>
      </c>
      <c r="K71" s="17" t="s">
        <v>149</v>
      </c>
      <c r="L71" s="17" t="s">
        <v>125</v>
      </c>
    </row>
    <row r="72" spans="1:12">
      <c r="A72" s="16" t="s">
        <v>252</v>
      </c>
      <c r="B72" s="17" t="s">
        <v>123</v>
      </c>
      <c r="C72" s="17" t="s">
        <v>253</v>
      </c>
      <c r="D72" s="18">
        <v>111640</v>
      </c>
      <c r="E72" s="18">
        <v>2241.5</v>
      </c>
      <c r="F72" s="18">
        <v>-10460.27</v>
      </c>
      <c r="G72" s="18">
        <v>62350.16</v>
      </c>
      <c r="H72" s="18">
        <v>4505.48</v>
      </c>
      <c r="I72" s="18">
        <v>53003.13</v>
      </c>
      <c r="J72" s="19">
        <v>47.48</v>
      </c>
      <c r="K72" s="17" t="s">
        <v>149</v>
      </c>
      <c r="L72" s="17" t="s">
        <v>125</v>
      </c>
    </row>
    <row r="73" spans="1:12">
      <c r="A73" s="16" t="s">
        <v>254</v>
      </c>
      <c r="B73" s="17" t="s">
        <v>123</v>
      </c>
      <c r="C73" s="17" t="s">
        <v>255</v>
      </c>
      <c r="D73" s="18">
        <v>112130</v>
      </c>
      <c r="E73" s="18">
        <v>7442.27</v>
      </c>
      <c r="F73" s="18">
        <v>-13532.85</v>
      </c>
      <c r="G73" s="18">
        <v>84505.92999999999</v>
      </c>
      <c r="H73" s="18">
        <v>7415.98</v>
      </c>
      <c r="I73" s="18">
        <v>26298.67</v>
      </c>
      <c r="J73" s="19">
        <v>23.45</v>
      </c>
      <c r="K73" s="17" t="s">
        <v>149</v>
      </c>
      <c r="L73" s="17" t="s">
        <v>125</v>
      </c>
    </row>
    <row r="74" spans="1:12">
      <c r="A74" s="16" t="s">
        <v>256</v>
      </c>
      <c r="B74" s="17" t="s">
        <v>123</v>
      </c>
      <c r="C74" s="17" t="s">
        <v>257</v>
      </c>
      <c r="D74" s="18">
        <v>89860.10000000001</v>
      </c>
      <c r="E74" s="18">
        <v>7499.41</v>
      </c>
      <c r="F74" s="18">
        <v>-5965.8</v>
      </c>
      <c r="G74" s="18">
        <v>53794.57</v>
      </c>
      <c r="H74" s="18">
        <v>3580</v>
      </c>
      <c r="I74" s="18">
        <v>30951.92</v>
      </c>
      <c r="J74" s="19">
        <v>34.44</v>
      </c>
      <c r="K74" s="17" t="s">
        <v>149</v>
      </c>
      <c r="L74" s="17" t="s">
        <v>125</v>
      </c>
    </row>
    <row r="75" spans="1:12">
      <c r="A75" s="16" t="s">
        <v>258</v>
      </c>
      <c r="B75" s="17" t="s">
        <v>123</v>
      </c>
      <c r="C75" s="17" t="s">
        <v>259</v>
      </c>
      <c r="D75" s="18">
        <v>89997.69</v>
      </c>
      <c r="E75" s="18">
        <v>22241.36</v>
      </c>
      <c r="F75" s="18">
        <v>-3425</v>
      </c>
      <c r="G75" s="18">
        <v>33848.2</v>
      </c>
      <c r="H75" s="18">
        <v>2166.6</v>
      </c>
      <c r="I75" s="18">
        <v>35166.53</v>
      </c>
      <c r="J75" s="19">
        <v>39.07</v>
      </c>
      <c r="K75" s="17" t="s">
        <v>125</v>
      </c>
      <c r="L75" s="17" t="s">
        <v>149</v>
      </c>
    </row>
    <row r="76" spans="1:12">
      <c r="A76" s="16" t="s">
        <v>260</v>
      </c>
      <c r="B76" s="17" t="s">
        <v>123</v>
      </c>
      <c r="C76" s="17" t="s">
        <v>261</v>
      </c>
      <c r="D76" s="18">
        <v>178350.22</v>
      </c>
      <c r="E76" s="18">
        <v>7951.08</v>
      </c>
      <c r="F76" s="18">
        <v>-3996.82</v>
      </c>
      <c r="G76" s="18">
        <v>28322.04</v>
      </c>
      <c r="H76" s="18">
        <v>702.5700000000001</v>
      </c>
      <c r="I76" s="18">
        <v>145371.35</v>
      </c>
      <c r="J76" s="19">
        <v>81.51000000000001</v>
      </c>
      <c r="K76" s="17" t="s">
        <v>125</v>
      </c>
      <c r="L76" s="17" t="s">
        <v>149</v>
      </c>
    </row>
    <row r="77" spans="1:12">
      <c r="A77" s="16" t="s">
        <v>262</v>
      </c>
      <c r="B77" s="17" t="s">
        <v>123</v>
      </c>
      <c r="C77" s="17" t="s">
        <v>263</v>
      </c>
      <c r="D77" s="18">
        <v>78012.87</v>
      </c>
      <c r="E77" s="18">
        <v>21444.13</v>
      </c>
      <c r="F77" s="18">
        <v>11665</v>
      </c>
      <c r="G77" s="18">
        <v>25302.51</v>
      </c>
      <c r="H77" s="18">
        <v>7066.1</v>
      </c>
      <c r="I77" s="18">
        <v>12535.13</v>
      </c>
      <c r="J77" s="19">
        <v>16.07</v>
      </c>
      <c r="K77" s="17" t="s">
        <v>149</v>
      </c>
      <c r="L77" s="17" t="s">
        <v>129</v>
      </c>
    </row>
    <row r="78" spans="1:12">
      <c r="A78" s="16" t="s">
        <v>264</v>
      </c>
      <c r="B78" s="17" t="s">
        <v>123</v>
      </c>
      <c r="C78" s="17" t="s">
        <v>265</v>
      </c>
      <c r="D78" s="18">
        <v>72010</v>
      </c>
      <c r="E78" s="18">
        <v>23407.62</v>
      </c>
      <c r="F78" s="18">
        <v>15425.4</v>
      </c>
      <c r="G78" s="18">
        <v>22932.76</v>
      </c>
      <c r="H78" s="18">
        <v>6422.5</v>
      </c>
      <c r="I78" s="18">
        <v>3821.72</v>
      </c>
      <c r="J78" s="19">
        <v>5.31</v>
      </c>
      <c r="K78" s="17" t="s">
        <v>129</v>
      </c>
      <c r="L78" s="17" t="s">
        <v>149</v>
      </c>
    </row>
    <row r="79" spans="1:12">
      <c r="A79" s="16" t="s">
        <v>266</v>
      </c>
      <c r="B79" s="17" t="s">
        <v>123</v>
      </c>
      <c r="C79" s="17" t="s">
        <v>267</v>
      </c>
      <c r="D79" s="18">
        <v>149000.29</v>
      </c>
      <c r="E79" s="18">
        <v>6178.71</v>
      </c>
      <c r="F79" s="18">
        <v>-6831.22</v>
      </c>
      <c r="G79" s="18">
        <v>93802</v>
      </c>
      <c r="H79" s="18">
        <v>2236.91</v>
      </c>
      <c r="I79" s="18">
        <v>53613.88</v>
      </c>
      <c r="J79" s="19">
        <v>35.98</v>
      </c>
      <c r="K79" s="17" t="s">
        <v>149</v>
      </c>
      <c r="L79" s="17" t="s">
        <v>125</v>
      </c>
    </row>
    <row r="80" spans="1:12">
      <c r="A80" s="20" t="s">
        <v>268</v>
      </c>
      <c r="B80" s="21" t="s">
        <v>123</v>
      </c>
      <c r="C80" s="21" t="s">
        <v>269</v>
      </c>
      <c r="D80" s="22">
        <v>44950</v>
      </c>
      <c r="E80" s="22">
        <v>18072.42</v>
      </c>
      <c r="F80" s="22">
        <v>2765</v>
      </c>
      <c r="G80" s="22">
        <v>10194</v>
      </c>
      <c r="H80" s="22">
        <v>3498</v>
      </c>
      <c r="I80" s="22">
        <v>10420.58</v>
      </c>
      <c r="J80" s="23">
        <v>23.18</v>
      </c>
      <c r="K80" s="21" t="s">
        <v>129</v>
      </c>
      <c r="L80" s="21" t="s">
        <v>125</v>
      </c>
    </row>
    <row r="81" spans="1:12">
      <c r="A81" s="16" t="s">
        <v>270</v>
      </c>
      <c r="B81" s="17" t="s">
        <v>123</v>
      </c>
      <c r="C81" s="17" t="s">
        <v>271</v>
      </c>
      <c r="D81" s="18">
        <v>143370</v>
      </c>
      <c r="E81" s="18">
        <v>5237.47</v>
      </c>
      <c r="F81" s="18">
        <v>-10899.08</v>
      </c>
      <c r="G81" s="18">
        <v>89736.32000000001</v>
      </c>
      <c r="H81" s="18">
        <v>3487.72</v>
      </c>
      <c r="I81" s="18">
        <v>55807.57</v>
      </c>
      <c r="J81" s="19">
        <v>38.93</v>
      </c>
      <c r="K81" s="17" t="s">
        <v>149</v>
      </c>
      <c r="L81" s="17" t="s">
        <v>125</v>
      </c>
    </row>
    <row r="82" spans="1:12">
      <c r="A82" s="16" t="s">
        <v>272</v>
      </c>
      <c r="B82" s="17" t="s">
        <v>123</v>
      </c>
      <c r="C82" s="17" t="s">
        <v>273</v>
      </c>
      <c r="D82" s="18">
        <v>214130</v>
      </c>
      <c r="E82" s="18">
        <v>7110.35</v>
      </c>
      <c r="F82" s="18">
        <v>-19480.61</v>
      </c>
      <c r="G82" s="18">
        <v>130752.89</v>
      </c>
      <c r="H82" s="18">
        <v>6617.57</v>
      </c>
      <c r="I82" s="18">
        <v>89129.8</v>
      </c>
      <c r="J82" s="19">
        <v>41.62</v>
      </c>
      <c r="K82" s="17" t="s">
        <v>149</v>
      </c>
      <c r="L82" s="17" t="s">
        <v>125</v>
      </c>
    </row>
    <row r="83" spans="1:12">
      <c r="A83" s="16" t="s">
        <v>274</v>
      </c>
      <c r="B83" s="17" t="s">
        <v>123</v>
      </c>
      <c r="C83" s="17" t="s">
        <v>275</v>
      </c>
      <c r="D83" s="18">
        <v>227820</v>
      </c>
      <c r="E83" s="18">
        <v>8460.42</v>
      </c>
      <c r="F83" s="18">
        <v>-10026.34</v>
      </c>
      <c r="G83" s="18">
        <v>146007.26</v>
      </c>
      <c r="H83" s="18">
        <v>11096.93</v>
      </c>
      <c r="I83" s="18">
        <v>72281.73</v>
      </c>
      <c r="J83" s="19">
        <v>31.73</v>
      </c>
      <c r="K83" s="17" t="s">
        <v>149</v>
      </c>
      <c r="L83" s="17" t="s">
        <v>125</v>
      </c>
    </row>
    <row r="84" spans="1:12">
      <c r="A84" s="16" t="s">
        <v>276</v>
      </c>
      <c r="B84" s="17" t="s">
        <v>123</v>
      </c>
      <c r="C84" s="17" t="s">
        <v>277</v>
      </c>
      <c r="D84" s="18">
        <v>265160.14</v>
      </c>
      <c r="E84" s="18">
        <v>11148.95</v>
      </c>
      <c r="F84" s="18">
        <v>-29428.67</v>
      </c>
      <c r="G84" s="18">
        <v>181069.54</v>
      </c>
      <c r="H84" s="18">
        <v>12767.81</v>
      </c>
      <c r="I84" s="18">
        <v>89602.5</v>
      </c>
      <c r="J84" s="19">
        <v>33.79</v>
      </c>
      <c r="K84" s="17" t="s">
        <v>149</v>
      </c>
      <c r="L84" s="17" t="s">
        <v>125</v>
      </c>
    </row>
    <row r="85" spans="1:12">
      <c r="A85" s="16" t="s">
        <v>278</v>
      </c>
      <c r="B85" s="17" t="s">
        <v>123</v>
      </c>
      <c r="C85" s="17" t="s">
        <v>279</v>
      </c>
      <c r="D85" s="18">
        <v>431850</v>
      </c>
      <c r="E85" s="18">
        <v>21861.27</v>
      </c>
      <c r="F85" s="18">
        <v>-44832.64</v>
      </c>
      <c r="G85" s="18">
        <v>296002.59</v>
      </c>
      <c r="H85" s="18">
        <v>10745.04</v>
      </c>
      <c r="I85" s="18">
        <v>148073.75</v>
      </c>
      <c r="J85" s="19">
        <v>34.29</v>
      </c>
      <c r="K85" s="17" t="s">
        <v>149</v>
      </c>
      <c r="L85" s="17" t="s">
        <v>125</v>
      </c>
    </row>
    <row r="86" spans="1:12">
      <c r="A86" s="16" t="s">
        <v>280</v>
      </c>
      <c r="B86" s="17" t="s">
        <v>123</v>
      </c>
      <c r="C86" s="17" t="s">
        <v>281</v>
      </c>
      <c r="D86" s="18">
        <v>500050</v>
      </c>
      <c r="E86" s="18">
        <v>53879.2</v>
      </c>
      <c r="F86" s="18">
        <v>-65061.7</v>
      </c>
      <c r="G86" s="18">
        <v>333210.97</v>
      </c>
      <c r="H86" s="18">
        <v>8786.4</v>
      </c>
      <c r="I86" s="18">
        <v>169235.13</v>
      </c>
      <c r="J86" s="19">
        <v>33.84</v>
      </c>
      <c r="K86" s="17" t="s">
        <v>149</v>
      </c>
      <c r="L86" s="17" t="s">
        <v>125</v>
      </c>
    </row>
    <row r="87" spans="1:12">
      <c r="A87" s="16" t="s">
        <v>282</v>
      </c>
      <c r="B87" s="17" t="s">
        <v>123</v>
      </c>
      <c r="C87" s="17" t="s">
        <v>283</v>
      </c>
      <c r="D87" s="18">
        <v>284000.1</v>
      </c>
      <c r="E87" s="18">
        <v>62333.13</v>
      </c>
      <c r="F87" s="18">
        <v>8364.35</v>
      </c>
      <c r="G87" s="18">
        <v>120244.07</v>
      </c>
      <c r="H87" s="18">
        <v>11129.4</v>
      </c>
      <c r="I87" s="18">
        <v>81929.14999999999</v>
      </c>
      <c r="J87" s="19">
        <v>28.85</v>
      </c>
      <c r="K87" s="17" t="s">
        <v>149</v>
      </c>
      <c r="L87" s="17" t="s">
        <v>125</v>
      </c>
    </row>
    <row r="88" spans="1:12">
      <c r="A88" s="16" t="s">
        <v>284</v>
      </c>
      <c r="B88" s="17" t="s">
        <v>123</v>
      </c>
      <c r="C88" s="17" t="s">
        <v>285</v>
      </c>
      <c r="D88" s="18">
        <v>166858.75</v>
      </c>
      <c r="E88" s="18">
        <v>43411.36</v>
      </c>
      <c r="F88" s="18">
        <v>-2043.3</v>
      </c>
      <c r="G88" s="18">
        <v>58671.21</v>
      </c>
      <c r="H88" s="18">
        <v>7510.14</v>
      </c>
      <c r="I88" s="18">
        <v>59309.34</v>
      </c>
      <c r="J88" s="19">
        <v>35.54</v>
      </c>
      <c r="K88" s="17" t="s">
        <v>125</v>
      </c>
      <c r="L88" s="17" t="s">
        <v>149</v>
      </c>
    </row>
    <row r="89" spans="1:12">
      <c r="A89" s="16" t="s">
        <v>286</v>
      </c>
      <c r="B89" s="17" t="s">
        <v>123</v>
      </c>
      <c r="C89" s="17" t="s">
        <v>287</v>
      </c>
      <c r="D89" s="18">
        <v>292102.05</v>
      </c>
      <c r="E89" s="18">
        <v>66701.45</v>
      </c>
      <c r="F89" s="18">
        <v>-16688.12</v>
      </c>
      <c r="G89" s="18">
        <v>124191.94</v>
      </c>
      <c r="H89" s="18">
        <v>11421.68</v>
      </c>
      <c r="I89" s="18">
        <v>106475.1</v>
      </c>
      <c r="J89" s="19">
        <v>36.45</v>
      </c>
      <c r="K89" s="17" t="s">
        <v>149</v>
      </c>
      <c r="L89" s="17" t="s">
        <v>125</v>
      </c>
    </row>
    <row r="90" spans="1:12">
      <c r="A90" s="16" t="s">
        <v>288</v>
      </c>
      <c r="B90" s="17" t="s">
        <v>123</v>
      </c>
      <c r="C90" s="17" t="s">
        <v>289</v>
      </c>
      <c r="D90" s="18">
        <v>191301.01</v>
      </c>
      <c r="E90" s="18">
        <v>59468.62</v>
      </c>
      <c r="F90" s="18">
        <v>-656.4</v>
      </c>
      <c r="G90" s="18">
        <v>59713.5</v>
      </c>
      <c r="H90" s="18">
        <v>7702.93</v>
      </c>
      <c r="I90" s="18">
        <v>65072.36</v>
      </c>
      <c r="J90" s="19">
        <v>34.02</v>
      </c>
      <c r="K90" s="17" t="s">
        <v>125</v>
      </c>
      <c r="L90" s="17" t="s">
        <v>149</v>
      </c>
    </row>
    <row r="91" spans="1:12">
      <c r="A91" s="16" t="s">
        <v>290</v>
      </c>
      <c r="B91" s="17" t="s">
        <v>123</v>
      </c>
      <c r="C91" s="17" t="s">
        <v>291</v>
      </c>
      <c r="D91" s="18">
        <v>302350.5</v>
      </c>
      <c r="E91" s="18">
        <v>101325.73</v>
      </c>
      <c r="F91" s="18">
        <v>-5174</v>
      </c>
      <c r="G91" s="18">
        <v>119234.65</v>
      </c>
      <c r="H91" s="18">
        <v>9422.299999999999</v>
      </c>
      <c r="I91" s="18">
        <v>77541.83</v>
      </c>
      <c r="J91" s="19">
        <v>25.65</v>
      </c>
      <c r="K91" s="17" t="s">
        <v>149</v>
      </c>
      <c r="L91" s="17" t="s">
        <v>129</v>
      </c>
    </row>
    <row r="92" spans="1:12">
      <c r="A92" s="16" t="s">
        <v>292</v>
      </c>
      <c r="B92" s="17" t="s">
        <v>123</v>
      </c>
      <c r="C92" s="17" t="s">
        <v>293</v>
      </c>
      <c r="D92" s="18">
        <v>208600</v>
      </c>
      <c r="E92" s="18">
        <v>66725.8</v>
      </c>
      <c r="F92" s="18">
        <v>-9230</v>
      </c>
      <c r="G92" s="18">
        <v>77714.39999999999</v>
      </c>
      <c r="H92" s="18">
        <v>3890</v>
      </c>
      <c r="I92" s="18">
        <v>69499.8</v>
      </c>
      <c r="J92" s="19">
        <v>33.32</v>
      </c>
      <c r="K92" s="17" t="s">
        <v>149</v>
      </c>
      <c r="L92" s="17" t="s">
        <v>125</v>
      </c>
    </row>
    <row r="93" spans="1:12">
      <c r="A93" s="16" t="s">
        <v>294</v>
      </c>
      <c r="B93" s="17" t="s">
        <v>123</v>
      </c>
      <c r="C93" s="17" t="s">
        <v>295</v>
      </c>
      <c r="D93" s="18">
        <v>419740</v>
      </c>
      <c r="E93" s="18">
        <v>157527.12</v>
      </c>
      <c r="F93" s="18">
        <v>13752</v>
      </c>
      <c r="G93" s="18">
        <v>125184</v>
      </c>
      <c r="H93" s="18">
        <v>11570.77</v>
      </c>
      <c r="I93" s="18">
        <v>111706.11</v>
      </c>
      <c r="J93" s="19">
        <v>26.61</v>
      </c>
      <c r="K93" s="17" t="s">
        <v>129</v>
      </c>
      <c r="L93" s="17" t="s">
        <v>149</v>
      </c>
    </row>
    <row r="94" spans="1:12">
      <c r="A94" s="16" t="s">
        <v>296</v>
      </c>
      <c r="B94" s="17" t="s">
        <v>123</v>
      </c>
      <c r="C94" s="17" t="s">
        <v>297</v>
      </c>
      <c r="D94" s="18">
        <v>270930</v>
      </c>
      <c r="E94" s="18">
        <v>103257.25</v>
      </c>
      <c r="F94" s="18">
        <v>12409</v>
      </c>
      <c r="G94" s="18">
        <v>86193.8</v>
      </c>
      <c r="H94" s="18">
        <v>15129</v>
      </c>
      <c r="I94" s="18">
        <v>53940.95</v>
      </c>
      <c r="J94" s="19">
        <v>19.91</v>
      </c>
      <c r="K94" s="17" t="s">
        <v>129</v>
      </c>
      <c r="L94" s="17" t="s">
        <v>149</v>
      </c>
    </row>
    <row r="95" spans="1:12">
      <c r="A95" s="20" t="s">
        <v>298</v>
      </c>
      <c r="B95" s="21" t="s">
        <v>123</v>
      </c>
      <c r="C95" s="21" t="s">
        <v>299</v>
      </c>
      <c r="D95" s="22">
        <v>145480</v>
      </c>
      <c r="E95" s="22">
        <v>34489.95</v>
      </c>
      <c r="F95" s="22">
        <v>23295</v>
      </c>
      <c r="G95" s="22">
        <v>49729</v>
      </c>
      <c r="H95" s="22">
        <v>25331</v>
      </c>
      <c r="I95" s="22">
        <v>12635.05</v>
      </c>
      <c r="J95" s="23">
        <v>8.69</v>
      </c>
      <c r="K95" s="21" t="s">
        <v>149</v>
      </c>
      <c r="L95" s="21" t="s">
        <v>129</v>
      </c>
    </row>
    <row r="96" spans="1:12">
      <c r="A96" s="16" t="s">
        <v>300</v>
      </c>
      <c r="B96" s="17" t="s">
        <v>123</v>
      </c>
      <c r="C96" s="17" t="s">
        <v>301</v>
      </c>
      <c r="D96" s="18">
        <v>21840</v>
      </c>
      <c r="E96" s="18">
        <v>422.07</v>
      </c>
      <c r="F96" s="18">
        <v>-4130.8</v>
      </c>
      <c r="G96" s="18">
        <v>12636</v>
      </c>
      <c r="H96" s="18">
        <v>630</v>
      </c>
      <c r="I96" s="18">
        <v>12282.73</v>
      </c>
      <c r="J96" s="19">
        <v>56.24</v>
      </c>
      <c r="K96" s="17" t="s">
        <v>149</v>
      </c>
      <c r="L96" s="17" t="s">
        <v>125</v>
      </c>
    </row>
    <row r="97" spans="1:12">
      <c r="A97" s="16" t="s">
        <v>302</v>
      </c>
      <c r="B97" s="17" t="s">
        <v>123</v>
      </c>
      <c r="C97" s="17" t="s">
        <v>303</v>
      </c>
      <c r="D97" s="18">
        <v>75090</v>
      </c>
      <c r="E97" s="18">
        <v>1066.83</v>
      </c>
      <c r="F97" s="18">
        <v>-13712</v>
      </c>
      <c r="G97" s="18">
        <v>37480</v>
      </c>
      <c r="H97" s="18">
        <v>140</v>
      </c>
      <c r="I97" s="18">
        <v>50115.17</v>
      </c>
      <c r="J97" s="19">
        <v>66.73999999999999</v>
      </c>
      <c r="K97" s="17" t="s">
        <v>125</v>
      </c>
      <c r="L97" s="17" t="s">
        <v>149</v>
      </c>
    </row>
    <row r="98" spans="1:12">
      <c r="A98" s="16" t="s">
        <v>304</v>
      </c>
      <c r="B98" s="17" t="s">
        <v>123</v>
      </c>
      <c r="C98" s="17" t="s">
        <v>305</v>
      </c>
      <c r="D98" s="18">
        <v>92200</v>
      </c>
      <c r="E98" s="18">
        <v>1607.76</v>
      </c>
      <c r="F98" s="18">
        <v>-13108.5</v>
      </c>
      <c r="G98" s="18">
        <v>38526.1</v>
      </c>
      <c r="H98" s="18">
        <v>122.5</v>
      </c>
      <c r="I98" s="18">
        <v>65052.15</v>
      </c>
      <c r="J98" s="19">
        <v>70.56</v>
      </c>
      <c r="K98" s="17" t="s">
        <v>125</v>
      </c>
      <c r="L98" s="17" t="s">
        <v>149</v>
      </c>
    </row>
    <row r="99" spans="1:12">
      <c r="A99" s="16" t="s">
        <v>306</v>
      </c>
      <c r="B99" s="17" t="s">
        <v>123</v>
      </c>
      <c r="C99" s="17" t="s">
        <v>307</v>
      </c>
      <c r="D99" s="18">
        <v>88280</v>
      </c>
      <c r="E99" s="18">
        <v>11727.46</v>
      </c>
      <c r="F99" s="18">
        <v>-6590</v>
      </c>
      <c r="G99" s="18">
        <v>28929.5</v>
      </c>
      <c r="H99" s="18">
        <v>-420</v>
      </c>
      <c r="I99" s="18">
        <v>54633.04</v>
      </c>
      <c r="J99" s="19">
        <v>61.89</v>
      </c>
      <c r="K99" s="17" t="s">
        <v>125</v>
      </c>
      <c r="L99" s="17" t="s">
        <v>149</v>
      </c>
    </row>
    <row r="100" spans="1:12">
      <c r="A100" s="16" t="s">
        <v>308</v>
      </c>
      <c r="B100" s="17" t="s">
        <v>123</v>
      </c>
      <c r="C100" s="17" t="s">
        <v>309</v>
      </c>
      <c r="D100" s="18">
        <v>132940</v>
      </c>
      <c r="E100" s="18">
        <v>21855.27</v>
      </c>
      <c r="F100" s="18">
        <v>730.05</v>
      </c>
      <c r="G100" s="18">
        <v>31000</v>
      </c>
      <c r="H100" s="18">
        <v>-650</v>
      </c>
      <c r="I100" s="18">
        <v>80004.67999999999</v>
      </c>
      <c r="J100" s="19">
        <v>60.18</v>
      </c>
      <c r="K100" s="17" t="s">
        <v>125</v>
      </c>
      <c r="L100" s="17" t="s">
        <v>149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9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6.7109375" customWidth="1"/>
    <col min="2" max="2" width="11.7109375" customWidth="1"/>
    <col min="3" max="3" width="10.7109375" customWidth="1"/>
    <col min="4" max="8" width="12.7109375" customWidth="1"/>
  </cols>
  <sheetData>
    <row r="1" spans="1:8">
      <c r="A1" s="15" t="s">
        <v>110</v>
      </c>
      <c r="B1" s="15" t="s">
        <v>112</v>
      </c>
      <c r="C1" s="15" t="s">
        <v>310</v>
      </c>
      <c r="D1" s="15" t="s">
        <v>311</v>
      </c>
      <c r="E1" s="15" t="s">
        <v>312</v>
      </c>
      <c r="F1" s="15" t="s">
        <v>313</v>
      </c>
      <c r="G1" s="15" t="s">
        <v>314</v>
      </c>
      <c r="H1" s="15" t="s">
        <v>315</v>
      </c>
    </row>
    <row r="2" spans="1:8">
      <c r="A2" s="16" t="s">
        <v>122</v>
      </c>
      <c r="B2" s="17" t="s">
        <v>124</v>
      </c>
      <c r="C2" s="17" t="s">
        <v>129</v>
      </c>
      <c r="D2" s="18">
        <v>0</v>
      </c>
      <c r="E2" s="18">
        <v>0</v>
      </c>
      <c r="F2" s="18">
        <v>0</v>
      </c>
      <c r="G2" s="18">
        <v>0</v>
      </c>
      <c r="H2" s="18">
        <v>1500</v>
      </c>
    </row>
    <row r="3" spans="1:8">
      <c r="A3" s="16" t="s">
        <v>122</v>
      </c>
      <c r="B3" s="17" t="s">
        <v>124</v>
      </c>
      <c r="C3" s="17" t="s">
        <v>126</v>
      </c>
      <c r="D3" s="18">
        <v>0</v>
      </c>
      <c r="E3" s="18">
        <v>0</v>
      </c>
      <c r="F3" s="18">
        <v>400</v>
      </c>
      <c r="G3" s="18">
        <v>400</v>
      </c>
      <c r="H3" s="18">
        <v>2300</v>
      </c>
    </row>
    <row r="4" spans="1:8">
      <c r="A4" s="16" t="s">
        <v>122</v>
      </c>
      <c r="B4" s="17" t="s">
        <v>124</v>
      </c>
      <c r="C4" s="17" t="s">
        <v>149</v>
      </c>
      <c r="D4" s="18">
        <v>0</v>
      </c>
      <c r="E4" s="18">
        <v>0</v>
      </c>
      <c r="F4" s="18">
        <v>0</v>
      </c>
      <c r="G4" s="18">
        <v>0</v>
      </c>
      <c r="H4" s="18">
        <v>0</v>
      </c>
    </row>
    <row r="5" spans="1:8">
      <c r="A5" s="16" t="s">
        <v>122</v>
      </c>
      <c r="B5" s="17" t="s">
        <v>124</v>
      </c>
      <c r="C5" s="17" t="s">
        <v>154</v>
      </c>
      <c r="D5" s="18">
        <v>0</v>
      </c>
      <c r="E5" s="18">
        <v>0</v>
      </c>
      <c r="F5" s="18">
        <v>-600</v>
      </c>
      <c r="G5" s="18">
        <v>-700</v>
      </c>
      <c r="H5" s="18">
        <v>200</v>
      </c>
    </row>
    <row r="6" spans="1:8">
      <c r="A6" s="16" t="s">
        <v>122</v>
      </c>
      <c r="B6" s="17" t="s">
        <v>124</v>
      </c>
      <c r="C6" s="17" t="s">
        <v>125</v>
      </c>
      <c r="D6" s="18">
        <v>0</v>
      </c>
      <c r="E6" s="18">
        <v>0</v>
      </c>
      <c r="F6" s="18">
        <v>200</v>
      </c>
      <c r="G6" s="18">
        <v>300</v>
      </c>
      <c r="H6" s="18">
        <v>-4000</v>
      </c>
    </row>
    <row r="7" spans="1:8">
      <c r="A7" s="16" t="s">
        <v>127</v>
      </c>
      <c r="B7" s="17" t="s">
        <v>128</v>
      </c>
      <c r="C7" s="17" t="s">
        <v>129</v>
      </c>
      <c r="D7" s="18">
        <v>0</v>
      </c>
      <c r="E7" s="18">
        <v>250</v>
      </c>
      <c r="F7" s="18">
        <v>-2946.48</v>
      </c>
      <c r="G7" s="18">
        <v>-5403.49</v>
      </c>
      <c r="H7" s="18">
        <v>44528.14</v>
      </c>
    </row>
    <row r="8" spans="1:8">
      <c r="A8" s="16" t="s">
        <v>127</v>
      </c>
      <c r="B8" s="17" t="s">
        <v>128</v>
      </c>
      <c r="C8" s="17" t="s">
        <v>126</v>
      </c>
      <c r="D8" s="18">
        <v>0</v>
      </c>
      <c r="E8" s="18">
        <v>0</v>
      </c>
      <c r="F8" s="18">
        <v>-250</v>
      </c>
      <c r="G8" s="18">
        <v>-3955</v>
      </c>
      <c r="H8" s="18">
        <v>34920</v>
      </c>
    </row>
    <row r="9" spans="1:8">
      <c r="A9" s="16" t="s">
        <v>127</v>
      </c>
      <c r="B9" s="17" t="s">
        <v>128</v>
      </c>
      <c r="C9" s="17" t="s">
        <v>149</v>
      </c>
      <c r="D9" s="18">
        <v>0</v>
      </c>
      <c r="E9" s="18">
        <v>0</v>
      </c>
      <c r="F9" s="18">
        <v>-400</v>
      </c>
      <c r="G9" s="18">
        <v>-1700</v>
      </c>
      <c r="H9" s="18">
        <v>3626.57</v>
      </c>
    </row>
    <row r="10" spans="1:8">
      <c r="A10" s="16" t="s">
        <v>127</v>
      </c>
      <c r="B10" s="17" t="s">
        <v>128</v>
      </c>
      <c r="C10" s="17" t="s">
        <v>154</v>
      </c>
      <c r="D10" s="18">
        <v>0</v>
      </c>
      <c r="E10" s="18">
        <v>0</v>
      </c>
      <c r="F10" s="18">
        <v>17.47</v>
      </c>
      <c r="G10" s="18">
        <v>2765.47</v>
      </c>
      <c r="H10" s="18">
        <v>8903.129999999999</v>
      </c>
    </row>
    <row r="11" spans="1:8">
      <c r="A11" s="16" t="s">
        <v>127</v>
      </c>
      <c r="B11" s="17" t="s">
        <v>128</v>
      </c>
      <c r="C11" s="17" t="s">
        <v>125</v>
      </c>
      <c r="D11" s="18">
        <v>0</v>
      </c>
      <c r="E11" s="18">
        <v>-250</v>
      </c>
      <c r="F11" s="18">
        <v>3579.02</v>
      </c>
      <c r="G11" s="18">
        <v>8293.030000000001</v>
      </c>
      <c r="H11" s="18">
        <v>-91977.83</v>
      </c>
    </row>
    <row r="12" spans="1:8">
      <c r="A12" s="16" t="s">
        <v>130</v>
      </c>
      <c r="B12" s="17" t="s">
        <v>128</v>
      </c>
      <c r="C12" s="17" t="s">
        <v>129</v>
      </c>
      <c r="D12" s="18">
        <v>0</v>
      </c>
      <c r="E12" s="18">
        <v>-17.5</v>
      </c>
      <c r="F12" s="18">
        <v>-657.39</v>
      </c>
      <c r="G12" s="18">
        <v>-896.15</v>
      </c>
      <c r="H12" s="18">
        <v>35249.4</v>
      </c>
    </row>
    <row r="13" spans="1:8">
      <c r="A13" s="16" t="s">
        <v>130</v>
      </c>
      <c r="B13" s="17" t="s">
        <v>128</v>
      </c>
      <c r="C13" s="17" t="s">
        <v>126</v>
      </c>
      <c r="D13" s="18">
        <v>0</v>
      </c>
      <c r="E13" s="18">
        <v>0</v>
      </c>
      <c r="F13" s="18">
        <v>0</v>
      </c>
      <c r="G13" s="18">
        <v>-800</v>
      </c>
      <c r="H13" s="18">
        <v>17835.32</v>
      </c>
    </row>
    <row r="14" spans="1:8">
      <c r="A14" s="16" t="s">
        <v>130</v>
      </c>
      <c r="B14" s="17" t="s">
        <v>128</v>
      </c>
      <c r="C14" s="17" t="s">
        <v>149</v>
      </c>
      <c r="D14" s="18">
        <v>0</v>
      </c>
      <c r="E14" s="18">
        <v>0</v>
      </c>
      <c r="F14" s="18">
        <v>0</v>
      </c>
      <c r="G14" s="18">
        <v>-2970</v>
      </c>
      <c r="H14" s="18">
        <v>15686.1</v>
      </c>
    </row>
    <row r="15" spans="1:8">
      <c r="A15" s="16" t="s">
        <v>130</v>
      </c>
      <c r="B15" s="17" t="s">
        <v>128</v>
      </c>
      <c r="C15" s="17" t="s">
        <v>154</v>
      </c>
      <c r="D15" s="18">
        <v>0</v>
      </c>
      <c r="E15" s="18">
        <v>0</v>
      </c>
      <c r="F15" s="18">
        <v>-190</v>
      </c>
      <c r="G15" s="18">
        <v>126</v>
      </c>
      <c r="H15" s="18">
        <v>783.9299999999999</v>
      </c>
    </row>
    <row r="16" spans="1:8">
      <c r="A16" s="16" t="s">
        <v>130</v>
      </c>
      <c r="B16" s="17" t="s">
        <v>128</v>
      </c>
      <c r="C16" s="17" t="s">
        <v>125</v>
      </c>
      <c r="D16" s="18">
        <v>0</v>
      </c>
      <c r="E16" s="18">
        <v>17.5</v>
      </c>
      <c r="F16" s="18">
        <v>847.39</v>
      </c>
      <c r="G16" s="18">
        <v>4540.15</v>
      </c>
      <c r="H16" s="18">
        <v>-69554.75</v>
      </c>
    </row>
    <row r="17" spans="1:8">
      <c r="A17" s="16" t="s">
        <v>131</v>
      </c>
      <c r="B17" s="17" t="s">
        <v>132</v>
      </c>
      <c r="C17" s="17" t="s">
        <v>129</v>
      </c>
      <c r="D17" s="18">
        <v>0</v>
      </c>
      <c r="E17" s="18">
        <v>0</v>
      </c>
      <c r="F17" s="18">
        <v>0</v>
      </c>
      <c r="G17" s="18">
        <v>1600</v>
      </c>
      <c r="H17" s="18">
        <v>9000</v>
      </c>
    </row>
    <row r="18" spans="1:8">
      <c r="A18" s="16" t="s">
        <v>131</v>
      </c>
      <c r="B18" s="17" t="s">
        <v>132</v>
      </c>
      <c r="C18" s="17" t="s">
        <v>126</v>
      </c>
      <c r="D18" s="18">
        <v>0</v>
      </c>
      <c r="E18" s="18">
        <v>0</v>
      </c>
      <c r="F18" s="18">
        <v>-100</v>
      </c>
      <c r="G18" s="18">
        <v>-2100</v>
      </c>
      <c r="H18" s="18">
        <v>12400</v>
      </c>
    </row>
    <row r="19" spans="1:8">
      <c r="A19" s="16" t="s">
        <v>131</v>
      </c>
      <c r="B19" s="17" t="s">
        <v>132</v>
      </c>
      <c r="C19" s="17" t="s">
        <v>149</v>
      </c>
      <c r="D19" s="18">
        <v>0</v>
      </c>
      <c r="E19" s="18">
        <v>0</v>
      </c>
      <c r="F19" s="18">
        <v>0</v>
      </c>
      <c r="G19" s="18">
        <v>-400</v>
      </c>
      <c r="H19" s="18">
        <v>-860</v>
      </c>
    </row>
    <row r="20" spans="1:8">
      <c r="A20" s="16" t="s">
        <v>131</v>
      </c>
      <c r="B20" s="17" t="s">
        <v>132</v>
      </c>
      <c r="C20" s="17" t="s">
        <v>154</v>
      </c>
      <c r="D20" s="18">
        <v>0</v>
      </c>
      <c r="E20" s="18">
        <v>-200</v>
      </c>
      <c r="F20" s="18">
        <v>-200</v>
      </c>
      <c r="G20" s="18">
        <v>800</v>
      </c>
      <c r="H20" s="18">
        <v>4265</v>
      </c>
    </row>
    <row r="21" spans="1:8">
      <c r="A21" s="16" t="s">
        <v>131</v>
      </c>
      <c r="B21" s="17" t="s">
        <v>132</v>
      </c>
      <c r="C21" s="17" t="s">
        <v>125</v>
      </c>
      <c r="D21" s="18">
        <v>0</v>
      </c>
      <c r="E21" s="18">
        <v>200</v>
      </c>
      <c r="F21" s="18">
        <v>300</v>
      </c>
      <c r="G21" s="18">
        <v>100</v>
      </c>
      <c r="H21" s="18">
        <v>-24805</v>
      </c>
    </row>
    <row r="22" spans="1:8">
      <c r="A22" s="16" t="s">
        <v>133</v>
      </c>
      <c r="B22" s="17" t="s">
        <v>134</v>
      </c>
      <c r="C22" s="17" t="s">
        <v>129</v>
      </c>
      <c r="D22" s="18">
        <v>0</v>
      </c>
      <c r="E22" s="18">
        <v>0</v>
      </c>
      <c r="F22" s="18">
        <v>0</v>
      </c>
      <c r="G22" s="18">
        <v>0</v>
      </c>
      <c r="H22" s="18">
        <v>3600</v>
      </c>
    </row>
    <row r="23" spans="1:8">
      <c r="A23" s="16" t="s">
        <v>133</v>
      </c>
      <c r="B23" s="17" t="s">
        <v>134</v>
      </c>
      <c r="C23" s="17" t="s">
        <v>126</v>
      </c>
      <c r="D23" s="18">
        <v>0</v>
      </c>
      <c r="E23" s="18">
        <v>0</v>
      </c>
      <c r="F23" s="18">
        <v>0</v>
      </c>
      <c r="G23" s="18">
        <v>-100</v>
      </c>
      <c r="H23" s="18">
        <v>4100</v>
      </c>
    </row>
    <row r="24" spans="1:8">
      <c r="A24" s="16" t="s">
        <v>133</v>
      </c>
      <c r="B24" s="17" t="s">
        <v>134</v>
      </c>
      <c r="C24" s="17" t="s">
        <v>149</v>
      </c>
      <c r="D24" s="18">
        <v>0</v>
      </c>
      <c r="E24" s="18">
        <v>0</v>
      </c>
      <c r="F24" s="18">
        <v>0</v>
      </c>
      <c r="G24" s="18">
        <v>0</v>
      </c>
      <c r="H24" s="18">
        <v>115</v>
      </c>
    </row>
    <row r="25" spans="1:8">
      <c r="A25" s="16" t="s">
        <v>133</v>
      </c>
      <c r="B25" s="17" t="s">
        <v>134</v>
      </c>
      <c r="C25" s="17" t="s">
        <v>154</v>
      </c>
      <c r="D25" s="18">
        <v>0</v>
      </c>
      <c r="E25" s="18">
        <v>0</v>
      </c>
      <c r="F25" s="18">
        <v>0</v>
      </c>
      <c r="G25" s="18">
        <v>100</v>
      </c>
      <c r="H25" s="18">
        <v>1485</v>
      </c>
    </row>
    <row r="26" spans="1:8">
      <c r="A26" s="16" t="s">
        <v>133</v>
      </c>
      <c r="B26" s="17" t="s">
        <v>134</v>
      </c>
      <c r="C26" s="17" t="s">
        <v>125</v>
      </c>
      <c r="D26" s="18">
        <v>0</v>
      </c>
      <c r="E26" s="18">
        <v>0</v>
      </c>
      <c r="F26" s="18">
        <v>0</v>
      </c>
      <c r="G26" s="18">
        <v>0</v>
      </c>
      <c r="H26" s="18">
        <v>-9300</v>
      </c>
    </row>
    <row r="27" spans="1:8">
      <c r="A27" s="16" t="s">
        <v>135</v>
      </c>
      <c r="B27" s="17" t="s">
        <v>136</v>
      </c>
      <c r="C27" s="17" t="s">
        <v>129</v>
      </c>
      <c r="D27" s="18">
        <v>0</v>
      </c>
      <c r="E27" s="18">
        <v>0</v>
      </c>
      <c r="F27" s="18">
        <v>0</v>
      </c>
      <c r="G27" s="18">
        <v>0</v>
      </c>
      <c r="H27" s="18">
        <v>11912.34</v>
      </c>
    </row>
    <row r="28" spans="1:8">
      <c r="A28" s="16" t="s">
        <v>135</v>
      </c>
      <c r="B28" s="17" t="s">
        <v>136</v>
      </c>
      <c r="C28" s="17" t="s">
        <v>126</v>
      </c>
      <c r="D28" s="18">
        <v>-500</v>
      </c>
      <c r="E28" s="18">
        <v>100</v>
      </c>
      <c r="F28" s="18">
        <v>-2050</v>
      </c>
      <c r="G28" s="18">
        <v>-2850</v>
      </c>
      <c r="H28" s="18">
        <v>18754</v>
      </c>
    </row>
    <row r="29" spans="1:8">
      <c r="A29" s="16" t="s">
        <v>135</v>
      </c>
      <c r="B29" s="17" t="s">
        <v>136</v>
      </c>
      <c r="C29" s="17" t="s">
        <v>149</v>
      </c>
      <c r="D29" s="18">
        <v>0</v>
      </c>
      <c r="E29" s="18">
        <v>0</v>
      </c>
      <c r="F29" s="18">
        <v>0</v>
      </c>
      <c r="G29" s="18">
        <v>12</v>
      </c>
      <c r="H29" s="18">
        <v>572</v>
      </c>
    </row>
    <row r="30" spans="1:8">
      <c r="A30" s="16" t="s">
        <v>135</v>
      </c>
      <c r="B30" s="17" t="s">
        <v>136</v>
      </c>
      <c r="C30" s="17" t="s">
        <v>154</v>
      </c>
      <c r="D30" s="18">
        <v>4.75</v>
      </c>
      <c r="E30" s="18">
        <v>19</v>
      </c>
      <c r="F30" s="18">
        <v>10.2</v>
      </c>
      <c r="G30" s="18">
        <v>498.2</v>
      </c>
      <c r="H30" s="18">
        <v>1898.2</v>
      </c>
    </row>
    <row r="31" spans="1:8">
      <c r="A31" s="16" t="s">
        <v>135</v>
      </c>
      <c r="B31" s="17" t="s">
        <v>136</v>
      </c>
      <c r="C31" s="17" t="s">
        <v>125</v>
      </c>
      <c r="D31" s="18">
        <v>495.25</v>
      </c>
      <c r="E31" s="18">
        <v>-119</v>
      </c>
      <c r="F31" s="18">
        <v>2039.8</v>
      </c>
      <c r="G31" s="18">
        <v>2339.8</v>
      </c>
      <c r="H31" s="18">
        <v>-33136.54</v>
      </c>
    </row>
    <row r="32" spans="1:8">
      <c r="A32" s="16" t="s">
        <v>137</v>
      </c>
      <c r="B32" s="17" t="s">
        <v>138</v>
      </c>
      <c r="C32" s="17" t="s">
        <v>129</v>
      </c>
      <c r="D32" s="18">
        <v>0</v>
      </c>
      <c r="E32" s="18">
        <v>0</v>
      </c>
      <c r="F32" s="18">
        <v>-1400</v>
      </c>
      <c r="G32" s="18">
        <v>-1400</v>
      </c>
      <c r="H32" s="18">
        <v>1400</v>
      </c>
    </row>
    <row r="33" spans="1:8">
      <c r="A33" s="16" t="s">
        <v>137</v>
      </c>
      <c r="B33" s="17" t="s">
        <v>138</v>
      </c>
      <c r="C33" s="17" t="s">
        <v>126</v>
      </c>
      <c r="D33" s="18">
        <v>0</v>
      </c>
      <c r="E33" s="18">
        <v>0</v>
      </c>
      <c r="F33" s="18">
        <v>600</v>
      </c>
      <c r="G33" s="18">
        <v>100</v>
      </c>
      <c r="H33" s="18">
        <v>2000</v>
      </c>
    </row>
    <row r="34" spans="1:8">
      <c r="A34" s="16" t="s">
        <v>137</v>
      </c>
      <c r="B34" s="17" t="s">
        <v>138</v>
      </c>
      <c r="C34" s="17" t="s">
        <v>149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</row>
    <row r="35" spans="1:8">
      <c r="A35" s="16" t="s">
        <v>137</v>
      </c>
      <c r="B35" s="17" t="s">
        <v>138</v>
      </c>
      <c r="C35" s="17" t="s">
        <v>154</v>
      </c>
      <c r="D35" s="18">
        <v>0</v>
      </c>
      <c r="E35" s="18">
        <v>0</v>
      </c>
      <c r="F35" s="18">
        <v>0</v>
      </c>
      <c r="G35" s="18">
        <v>100</v>
      </c>
      <c r="H35" s="18">
        <v>1200</v>
      </c>
    </row>
    <row r="36" spans="1:8">
      <c r="A36" s="16" t="s">
        <v>137</v>
      </c>
      <c r="B36" s="17" t="s">
        <v>138</v>
      </c>
      <c r="C36" s="17" t="s">
        <v>125</v>
      </c>
      <c r="D36" s="18">
        <v>0</v>
      </c>
      <c r="E36" s="18">
        <v>0</v>
      </c>
      <c r="F36" s="18">
        <v>800</v>
      </c>
      <c r="G36" s="18">
        <v>1200</v>
      </c>
      <c r="H36" s="18">
        <v>-4600</v>
      </c>
    </row>
    <row r="37" spans="1:8">
      <c r="A37" s="16" t="s">
        <v>139</v>
      </c>
      <c r="B37" s="17" t="s">
        <v>140</v>
      </c>
      <c r="C37" s="17" t="s">
        <v>129</v>
      </c>
      <c r="D37" s="18">
        <v>0</v>
      </c>
      <c r="E37" s="18">
        <v>0</v>
      </c>
      <c r="F37" s="18">
        <v>274.78</v>
      </c>
      <c r="G37" s="18">
        <v>-442.9</v>
      </c>
      <c r="H37" s="18">
        <v>55555.96</v>
      </c>
    </row>
    <row r="38" spans="1:8">
      <c r="A38" s="16" t="s">
        <v>139</v>
      </c>
      <c r="B38" s="17" t="s">
        <v>140</v>
      </c>
      <c r="C38" s="17" t="s">
        <v>126</v>
      </c>
      <c r="D38" s="18">
        <v>0</v>
      </c>
      <c r="E38" s="18">
        <v>0</v>
      </c>
      <c r="F38" s="18">
        <v>-300</v>
      </c>
      <c r="G38" s="18">
        <v>-3950</v>
      </c>
      <c r="H38" s="18">
        <v>14604.47</v>
      </c>
    </row>
    <row r="39" spans="1:8">
      <c r="A39" s="16" t="s">
        <v>139</v>
      </c>
      <c r="B39" s="17" t="s">
        <v>140</v>
      </c>
      <c r="C39" s="17" t="s">
        <v>149</v>
      </c>
      <c r="D39" s="18">
        <v>0</v>
      </c>
      <c r="E39" s="18">
        <v>0</v>
      </c>
      <c r="F39" s="18">
        <v>0</v>
      </c>
      <c r="G39" s="18">
        <v>-1047</v>
      </c>
      <c r="H39" s="18">
        <v>3688.6</v>
      </c>
    </row>
    <row r="40" spans="1:8">
      <c r="A40" s="16" t="s">
        <v>139</v>
      </c>
      <c r="B40" s="17" t="s">
        <v>140</v>
      </c>
      <c r="C40" s="17" t="s">
        <v>154</v>
      </c>
      <c r="D40" s="18">
        <v>100</v>
      </c>
      <c r="E40" s="18">
        <v>100</v>
      </c>
      <c r="F40" s="18">
        <v>90</v>
      </c>
      <c r="G40" s="18">
        <v>221.9</v>
      </c>
      <c r="H40" s="18">
        <v>4376.75</v>
      </c>
    </row>
    <row r="41" spans="1:8">
      <c r="A41" s="16" t="s">
        <v>139</v>
      </c>
      <c r="B41" s="17" t="s">
        <v>140</v>
      </c>
      <c r="C41" s="17" t="s">
        <v>125</v>
      </c>
      <c r="D41" s="18">
        <v>-100</v>
      </c>
      <c r="E41" s="18">
        <v>-100</v>
      </c>
      <c r="F41" s="18">
        <v>-64.78</v>
      </c>
      <c r="G41" s="18">
        <v>5218</v>
      </c>
      <c r="H41" s="18">
        <v>-78225.78</v>
      </c>
    </row>
    <row r="42" spans="1:8">
      <c r="A42" s="16" t="s">
        <v>141</v>
      </c>
      <c r="B42" s="17" t="s">
        <v>140</v>
      </c>
      <c r="C42" s="17" t="s">
        <v>129</v>
      </c>
      <c r="D42" s="18">
        <v>-1200</v>
      </c>
      <c r="E42" s="18">
        <v>-3200</v>
      </c>
      <c r="F42" s="18">
        <v>-3625</v>
      </c>
      <c r="G42" s="18">
        <v>-1825</v>
      </c>
      <c r="H42" s="18">
        <v>28488.87</v>
      </c>
    </row>
    <row r="43" spans="1:8">
      <c r="A43" s="16" t="s">
        <v>141</v>
      </c>
      <c r="B43" s="17" t="s">
        <v>140</v>
      </c>
      <c r="C43" s="17" t="s">
        <v>126</v>
      </c>
      <c r="D43" s="18">
        <v>-200</v>
      </c>
      <c r="E43" s="18">
        <v>-2600</v>
      </c>
      <c r="F43" s="18">
        <v>-3100</v>
      </c>
      <c r="G43" s="18">
        <v>-1600</v>
      </c>
      <c r="H43" s="18">
        <v>6260</v>
      </c>
    </row>
    <row r="44" spans="1:8">
      <c r="A44" s="16" t="s">
        <v>141</v>
      </c>
      <c r="B44" s="17" t="s">
        <v>140</v>
      </c>
      <c r="C44" s="17" t="s">
        <v>149</v>
      </c>
      <c r="D44" s="18">
        <v>45</v>
      </c>
      <c r="E44" s="18">
        <v>45</v>
      </c>
      <c r="F44" s="18">
        <v>45</v>
      </c>
      <c r="G44" s="18">
        <v>-1585</v>
      </c>
      <c r="H44" s="18">
        <v>6093.7</v>
      </c>
    </row>
    <row r="45" spans="1:8">
      <c r="A45" s="16" t="s">
        <v>141</v>
      </c>
      <c r="B45" s="17" t="s">
        <v>140</v>
      </c>
      <c r="C45" s="17" t="s">
        <v>154</v>
      </c>
      <c r="D45" s="18">
        <v>200</v>
      </c>
      <c r="E45" s="18">
        <v>600</v>
      </c>
      <c r="F45" s="18">
        <v>800</v>
      </c>
      <c r="G45" s="18">
        <v>1098</v>
      </c>
      <c r="H45" s="18">
        <v>2257.3</v>
      </c>
    </row>
    <row r="46" spans="1:8">
      <c r="A46" s="16" t="s">
        <v>141</v>
      </c>
      <c r="B46" s="17" t="s">
        <v>140</v>
      </c>
      <c r="C46" s="17" t="s">
        <v>125</v>
      </c>
      <c r="D46" s="18">
        <v>1155</v>
      </c>
      <c r="E46" s="18">
        <v>5155</v>
      </c>
      <c r="F46" s="18">
        <v>5880</v>
      </c>
      <c r="G46" s="18">
        <v>3912</v>
      </c>
      <c r="H46" s="18">
        <v>-43099.87</v>
      </c>
    </row>
    <row r="47" spans="1:8">
      <c r="A47" s="16" t="s">
        <v>142</v>
      </c>
      <c r="B47" s="17" t="s">
        <v>143</v>
      </c>
      <c r="C47" s="17" t="s">
        <v>129</v>
      </c>
      <c r="D47" s="18">
        <v>0</v>
      </c>
      <c r="E47" s="18">
        <v>0</v>
      </c>
      <c r="F47" s="18">
        <v>0</v>
      </c>
      <c r="G47" s="18">
        <v>0</v>
      </c>
      <c r="H47" s="18">
        <v>12820</v>
      </c>
    </row>
    <row r="48" spans="1:8">
      <c r="A48" s="16" t="s">
        <v>142</v>
      </c>
      <c r="B48" s="17" t="s">
        <v>143</v>
      </c>
      <c r="C48" s="17" t="s">
        <v>126</v>
      </c>
      <c r="D48" s="18">
        <v>0</v>
      </c>
      <c r="E48" s="18">
        <v>0</v>
      </c>
      <c r="F48" s="18">
        <v>-300</v>
      </c>
      <c r="G48" s="18">
        <v>-2500</v>
      </c>
      <c r="H48" s="18">
        <v>7800</v>
      </c>
    </row>
    <row r="49" spans="1:8">
      <c r="A49" s="16" t="s">
        <v>142</v>
      </c>
      <c r="B49" s="17" t="s">
        <v>143</v>
      </c>
      <c r="C49" s="17" t="s">
        <v>149</v>
      </c>
      <c r="D49" s="18">
        <v>0</v>
      </c>
      <c r="E49" s="18">
        <v>0</v>
      </c>
      <c r="F49" s="18">
        <v>0</v>
      </c>
      <c r="G49" s="18">
        <v>-1000</v>
      </c>
      <c r="H49" s="18">
        <v>-135</v>
      </c>
    </row>
    <row r="50" spans="1:8">
      <c r="A50" s="16" t="s">
        <v>142</v>
      </c>
      <c r="B50" s="17" t="s">
        <v>143</v>
      </c>
      <c r="C50" s="17" t="s">
        <v>154</v>
      </c>
      <c r="D50" s="18">
        <v>0</v>
      </c>
      <c r="E50" s="18">
        <v>0</v>
      </c>
      <c r="F50" s="18">
        <v>300</v>
      </c>
      <c r="G50" s="18">
        <v>0</v>
      </c>
      <c r="H50" s="18">
        <v>3177</v>
      </c>
    </row>
    <row r="51" spans="1:8">
      <c r="A51" s="16" t="s">
        <v>142</v>
      </c>
      <c r="B51" s="17" t="s">
        <v>143</v>
      </c>
      <c r="C51" s="17" t="s">
        <v>125</v>
      </c>
      <c r="D51" s="18">
        <v>0</v>
      </c>
      <c r="E51" s="18">
        <v>0</v>
      </c>
      <c r="F51" s="18">
        <v>0</v>
      </c>
      <c r="G51" s="18">
        <v>3500</v>
      </c>
      <c r="H51" s="18">
        <v>-23662</v>
      </c>
    </row>
    <row r="52" spans="1:8">
      <c r="A52" s="16" t="s">
        <v>144</v>
      </c>
      <c r="B52" s="17" t="s">
        <v>145</v>
      </c>
      <c r="C52" s="17" t="s">
        <v>129</v>
      </c>
      <c r="D52" s="18">
        <v>0</v>
      </c>
      <c r="E52" s="18">
        <v>0</v>
      </c>
      <c r="F52" s="18">
        <v>0</v>
      </c>
      <c r="G52" s="18">
        <v>0</v>
      </c>
      <c r="H52" s="18">
        <v>3700</v>
      </c>
    </row>
    <row r="53" spans="1:8">
      <c r="A53" s="16" t="s">
        <v>144</v>
      </c>
      <c r="B53" s="17" t="s">
        <v>145</v>
      </c>
      <c r="C53" s="17" t="s">
        <v>126</v>
      </c>
      <c r="D53" s="18">
        <v>0</v>
      </c>
      <c r="E53" s="18">
        <v>0</v>
      </c>
      <c r="F53" s="18">
        <v>0</v>
      </c>
      <c r="G53" s="18">
        <v>0</v>
      </c>
      <c r="H53" s="18">
        <v>0</v>
      </c>
    </row>
    <row r="54" spans="1:8">
      <c r="A54" s="16" t="s">
        <v>144</v>
      </c>
      <c r="B54" s="17" t="s">
        <v>145</v>
      </c>
      <c r="C54" s="17" t="s">
        <v>149</v>
      </c>
      <c r="D54" s="18">
        <v>0</v>
      </c>
      <c r="E54" s="18">
        <v>0</v>
      </c>
      <c r="F54" s="18">
        <v>0</v>
      </c>
      <c r="G54" s="18">
        <v>0</v>
      </c>
      <c r="H54" s="18">
        <v>0</v>
      </c>
    </row>
    <row r="55" spans="1:8">
      <c r="A55" s="16" t="s">
        <v>144</v>
      </c>
      <c r="B55" s="17" t="s">
        <v>145</v>
      </c>
      <c r="C55" s="17" t="s">
        <v>154</v>
      </c>
      <c r="D55" s="18">
        <v>0</v>
      </c>
      <c r="E55" s="18">
        <v>0</v>
      </c>
      <c r="F55" s="18">
        <v>0</v>
      </c>
      <c r="G55" s="18">
        <v>600</v>
      </c>
      <c r="H55" s="18">
        <v>2090</v>
      </c>
    </row>
    <row r="56" spans="1:8">
      <c r="A56" s="16" t="s">
        <v>144</v>
      </c>
      <c r="B56" s="17" t="s">
        <v>145</v>
      </c>
      <c r="C56" s="17" t="s">
        <v>125</v>
      </c>
      <c r="D56" s="18">
        <v>0</v>
      </c>
      <c r="E56" s="18">
        <v>0</v>
      </c>
      <c r="F56" s="18">
        <v>0</v>
      </c>
      <c r="G56" s="18">
        <v>-600</v>
      </c>
      <c r="H56" s="18">
        <v>-5790</v>
      </c>
    </row>
    <row r="57" spans="1:8">
      <c r="A57" s="16" t="s">
        <v>146</v>
      </c>
      <c r="B57" s="17" t="s">
        <v>147</v>
      </c>
      <c r="C57" s="17" t="s">
        <v>129</v>
      </c>
      <c r="D57" s="18">
        <v>-19</v>
      </c>
      <c r="E57" s="18">
        <v>-535.59</v>
      </c>
      <c r="F57" s="18">
        <v>540.05</v>
      </c>
      <c r="G57" s="18">
        <v>-1183.48</v>
      </c>
      <c r="H57" s="18">
        <v>58083.58</v>
      </c>
    </row>
    <row r="58" spans="1:8">
      <c r="A58" s="16" t="s">
        <v>146</v>
      </c>
      <c r="B58" s="17" t="s">
        <v>147</v>
      </c>
      <c r="C58" s="17" t="s">
        <v>126</v>
      </c>
      <c r="D58" s="18">
        <v>0</v>
      </c>
      <c r="E58" s="18">
        <v>-600</v>
      </c>
      <c r="F58" s="18">
        <v>750</v>
      </c>
      <c r="G58" s="18">
        <v>-880</v>
      </c>
      <c r="H58" s="18">
        <v>37310.5</v>
      </c>
    </row>
    <row r="59" spans="1:8">
      <c r="A59" s="16" t="s">
        <v>146</v>
      </c>
      <c r="B59" s="17" t="s">
        <v>147</v>
      </c>
      <c r="C59" s="17" t="s">
        <v>149</v>
      </c>
      <c r="D59" s="18">
        <v>0</v>
      </c>
      <c r="E59" s="18">
        <v>-900</v>
      </c>
      <c r="F59" s="18">
        <v>-4800</v>
      </c>
      <c r="G59" s="18">
        <v>-2812</v>
      </c>
      <c r="H59" s="18">
        <v>4586.1</v>
      </c>
    </row>
    <row r="60" spans="1:8">
      <c r="A60" s="16" t="s">
        <v>146</v>
      </c>
      <c r="B60" s="17" t="s">
        <v>147</v>
      </c>
      <c r="C60" s="17" t="s">
        <v>154</v>
      </c>
      <c r="D60" s="18">
        <v>-100</v>
      </c>
      <c r="E60" s="18">
        <v>-100</v>
      </c>
      <c r="F60" s="18">
        <v>738</v>
      </c>
      <c r="G60" s="18">
        <v>1799.4</v>
      </c>
      <c r="H60" s="18">
        <v>8754.299999999999</v>
      </c>
    </row>
    <row r="61" spans="1:8">
      <c r="A61" s="16" t="s">
        <v>146</v>
      </c>
      <c r="B61" s="17" t="s">
        <v>147</v>
      </c>
      <c r="C61" s="17" t="s">
        <v>125</v>
      </c>
      <c r="D61" s="18">
        <v>119</v>
      </c>
      <c r="E61" s="18">
        <v>2135.59</v>
      </c>
      <c r="F61" s="18">
        <v>2771.95</v>
      </c>
      <c r="G61" s="18">
        <v>3076.08</v>
      </c>
      <c r="H61" s="18">
        <v>-108734.48</v>
      </c>
    </row>
    <row r="62" spans="1:8">
      <c r="A62" s="16" t="s">
        <v>148</v>
      </c>
      <c r="B62" s="17" t="s">
        <v>147</v>
      </c>
      <c r="C62" s="17" t="s">
        <v>129</v>
      </c>
      <c r="D62" s="18">
        <v>0</v>
      </c>
      <c r="E62" s="18">
        <v>-24.5</v>
      </c>
      <c r="F62" s="18">
        <v>-695.5</v>
      </c>
      <c r="G62" s="18">
        <v>-1458.95</v>
      </c>
      <c r="H62" s="18">
        <v>29921.43</v>
      </c>
    </row>
    <row r="63" spans="1:8">
      <c r="A63" s="16" t="s">
        <v>148</v>
      </c>
      <c r="B63" s="17" t="s">
        <v>147</v>
      </c>
      <c r="C63" s="17" t="s">
        <v>126</v>
      </c>
      <c r="D63" s="18">
        <v>-120</v>
      </c>
      <c r="E63" s="18">
        <v>-477</v>
      </c>
      <c r="F63" s="18">
        <v>-690</v>
      </c>
      <c r="G63" s="18">
        <v>4200.75</v>
      </c>
      <c r="H63" s="18">
        <v>29047.22</v>
      </c>
    </row>
    <row r="64" spans="1:8">
      <c r="A64" s="16" t="s">
        <v>148</v>
      </c>
      <c r="B64" s="17" t="s">
        <v>147</v>
      </c>
      <c r="C64" s="17" t="s">
        <v>149</v>
      </c>
      <c r="D64" s="18">
        <v>90</v>
      </c>
      <c r="E64" s="18">
        <v>100</v>
      </c>
      <c r="F64" s="18">
        <v>-420</v>
      </c>
      <c r="G64" s="18">
        <v>-9504</v>
      </c>
      <c r="H64" s="18">
        <v>30530.74</v>
      </c>
    </row>
    <row r="65" spans="1:8">
      <c r="A65" s="16" t="s">
        <v>148</v>
      </c>
      <c r="B65" s="17" t="s">
        <v>147</v>
      </c>
      <c r="C65" s="17" t="s">
        <v>154</v>
      </c>
      <c r="D65" s="18">
        <v>100</v>
      </c>
      <c r="E65" s="18">
        <v>160</v>
      </c>
      <c r="F65" s="18">
        <v>446</v>
      </c>
      <c r="G65" s="18">
        <v>1127.25</v>
      </c>
      <c r="H65" s="18">
        <v>5351.03</v>
      </c>
    </row>
    <row r="66" spans="1:8">
      <c r="A66" s="16" t="s">
        <v>148</v>
      </c>
      <c r="B66" s="17" t="s">
        <v>147</v>
      </c>
      <c r="C66" s="17" t="s">
        <v>125</v>
      </c>
      <c r="D66" s="18">
        <v>-70</v>
      </c>
      <c r="E66" s="18">
        <v>241.5</v>
      </c>
      <c r="F66" s="18">
        <v>1359.5</v>
      </c>
      <c r="G66" s="18">
        <v>5634.95</v>
      </c>
      <c r="H66" s="18">
        <v>-94850.42</v>
      </c>
    </row>
    <row r="67" spans="1:8">
      <c r="A67" s="16" t="s">
        <v>150</v>
      </c>
      <c r="B67" s="17" t="s">
        <v>151</v>
      </c>
      <c r="C67" s="17" t="s">
        <v>129</v>
      </c>
      <c r="D67" s="18">
        <v>0</v>
      </c>
      <c r="E67" s="18">
        <v>0</v>
      </c>
      <c r="F67" s="18">
        <v>0</v>
      </c>
      <c r="G67" s="18">
        <v>0</v>
      </c>
      <c r="H67" s="18">
        <v>3100</v>
      </c>
    </row>
    <row r="68" spans="1:8">
      <c r="A68" s="16" t="s">
        <v>150</v>
      </c>
      <c r="B68" s="17" t="s">
        <v>151</v>
      </c>
      <c r="C68" s="17" t="s">
        <v>126</v>
      </c>
      <c r="D68" s="18">
        <v>0</v>
      </c>
      <c r="E68" s="18">
        <v>0</v>
      </c>
      <c r="F68" s="18">
        <v>-500</v>
      </c>
      <c r="G68" s="18">
        <v>-2100</v>
      </c>
      <c r="H68" s="18">
        <v>10200</v>
      </c>
    </row>
    <row r="69" spans="1:8">
      <c r="A69" s="16" t="s">
        <v>150</v>
      </c>
      <c r="B69" s="17" t="s">
        <v>151</v>
      </c>
      <c r="C69" s="17" t="s">
        <v>149</v>
      </c>
      <c r="D69" s="18">
        <v>0</v>
      </c>
      <c r="E69" s="18">
        <v>0</v>
      </c>
      <c r="F69" s="18">
        <v>-1600</v>
      </c>
      <c r="G69" s="18">
        <v>-11870</v>
      </c>
      <c r="H69" s="18">
        <v>740.5</v>
      </c>
    </row>
    <row r="70" spans="1:8">
      <c r="A70" s="16" t="s">
        <v>150</v>
      </c>
      <c r="B70" s="17" t="s">
        <v>151</v>
      </c>
      <c r="C70" s="17" t="s">
        <v>154</v>
      </c>
      <c r="D70" s="18">
        <v>0</v>
      </c>
      <c r="E70" s="18">
        <v>0</v>
      </c>
      <c r="F70" s="18">
        <v>1314</v>
      </c>
      <c r="G70" s="18">
        <v>2114</v>
      </c>
      <c r="H70" s="18">
        <v>4223.5</v>
      </c>
    </row>
    <row r="71" spans="1:8">
      <c r="A71" s="16" t="s">
        <v>150</v>
      </c>
      <c r="B71" s="17" t="s">
        <v>151</v>
      </c>
      <c r="C71" s="17" t="s">
        <v>125</v>
      </c>
      <c r="D71" s="18">
        <v>0</v>
      </c>
      <c r="E71" s="18">
        <v>0</v>
      </c>
      <c r="F71" s="18">
        <v>786</v>
      </c>
      <c r="G71" s="18">
        <v>11856</v>
      </c>
      <c r="H71" s="18">
        <v>-18264</v>
      </c>
    </row>
    <row r="72" spans="1:8">
      <c r="A72" s="16" t="s">
        <v>152</v>
      </c>
      <c r="B72" s="17" t="s">
        <v>153</v>
      </c>
      <c r="C72" s="17" t="s">
        <v>129</v>
      </c>
      <c r="D72" s="18">
        <v>0</v>
      </c>
      <c r="E72" s="18">
        <v>0</v>
      </c>
      <c r="F72" s="18">
        <v>0</v>
      </c>
      <c r="G72" s="18">
        <v>100</v>
      </c>
      <c r="H72" s="18">
        <v>200</v>
      </c>
    </row>
    <row r="73" spans="1:8">
      <c r="A73" s="16" t="s">
        <v>152</v>
      </c>
      <c r="B73" s="17" t="s">
        <v>153</v>
      </c>
      <c r="C73" s="17" t="s">
        <v>126</v>
      </c>
      <c r="D73" s="18">
        <v>0</v>
      </c>
      <c r="E73" s="18">
        <v>0</v>
      </c>
      <c r="F73" s="18">
        <v>0</v>
      </c>
      <c r="G73" s="18">
        <v>400</v>
      </c>
      <c r="H73" s="18">
        <v>900</v>
      </c>
    </row>
    <row r="74" spans="1:8">
      <c r="A74" s="16" t="s">
        <v>152</v>
      </c>
      <c r="B74" s="17" t="s">
        <v>153</v>
      </c>
      <c r="C74" s="17" t="s">
        <v>149</v>
      </c>
      <c r="D74" s="18">
        <v>0</v>
      </c>
      <c r="E74" s="18">
        <v>0</v>
      </c>
      <c r="F74" s="18">
        <v>0</v>
      </c>
      <c r="G74" s="18">
        <v>0</v>
      </c>
      <c r="H74" s="18">
        <v>0</v>
      </c>
    </row>
    <row r="75" spans="1:8">
      <c r="A75" s="16" t="s">
        <v>152</v>
      </c>
      <c r="B75" s="17" t="s">
        <v>153</v>
      </c>
      <c r="C75" s="17" t="s">
        <v>154</v>
      </c>
      <c r="D75" s="18">
        <v>0</v>
      </c>
      <c r="E75" s="18">
        <v>0</v>
      </c>
      <c r="F75" s="18">
        <v>100</v>
      </c>
      <c r="G75" s="18">
        <v>1600</v>
      </c>
      <c r="H75" s="18">
        <v>1600</v>
      </c>
    </row>
    <row r="76" spans="1:8">
      <c r="A76" s="16" t="s">
        <v>152</v>
      </c>
      <c r="B76" s="17" t="s">
        <v>153</v>
      </c>
      <c r="C76" s="17" t="s">
        <v>125</v>
      </c>
      <c r="D76" s="18">
        <v>0</v>
      </c>
      <c r="E76" s="18">
        <v>0</v>
      </c>
      <c r="F76" s="18">
        <v>-100</v>
      </c>
      <c r="G76" s="18">
        <v>-2100</v>
      </c>
      <c r="H76" s="18">
        <v>-2700</v>
      </c>
    </row>
    <row r="77" spans="1:8">
      <c r="A77" s="16" t="s">
        <v>155</v>
      </c>
      <c r="B77" s="17" t="s">
        <v>156</v>
      </c>
      <c r="C77" s="17" t="s">
        <v>129</v>
      </c>
      <c r="D77" s="18">
        <v>0</v>
      </c>
      <c r="E77" s="18">
        <v>0</v>
      </c>
      <c r="F77" s="18">
        <v>-103.7</v>
      </c>
      <c r="G77" s="18">
        <v>-103.7</v>
      </c>
      <c r="H77" s="18">
        <v>16900</v>
      </c>
    </row>
    <row r="78" spans="1:8">
      <c r="A78" s="16" t="s">
        <v>155</v>
      </c>
      <c r="B78" s="17" t="s">
        <v>156</v>
      </c>
      <c r="C78" s="17" t="s">
        <v>126</v>
      </c>
      <c r="D78" s="18">
        <v>0</v>
      </c>
      <c r="E78" s="18">
        <v>0</v>
      </c>
      <c r="F78" s="18">
        <v>-4100</v>
      </c>
      <c r="G78" s="18">
        <v>-7600</v>
      </c>
      <c r="H78" s="18">
        <v>25100</v>
      </c>
    </row>
    <row r="79" spans="1:8">
      <c r="A79" s="16" t="s">
        <v>155</v>
      </c>
      <c r="B79" s="17" t="s">
        <v>156</v>
      </c>
      <c r="C79" s="17" t="s">
        <v>149</v>
      </c>
      <c r="D79" s="18">
        <v>0</v>
      </c>
      <c r="E79" s="18">
        <v>0</v>
      </c>
      <c r="F79" s="18">
        <v>0</v>
      </c>
      <c r="G79" s="18">
        <v>-2300</v>
      </c>
      <c r="H79" s="18">
        <v>1455</v>
      </c>
    </row>
    <row r="80" spans="1:8">
      <c r="A80" s="16" t="s">
        <v>155</v>
      </c>
      <c r="B80" s="17" t="s">
        <v>156</v>
      </c>
      <c r="C80" s="17" t="s">
        <v>154</v>
      </c>
      <c r="D80" s="18">
        <v>0</v>
      </c>
      <c r="E80" s="18">
        <v>0</v>
      </c>
      <c r="F80" s="18">
        <v>90</v>
      </c>
      <c r="G80" s="18">
        <v>90</v>
      </c>
      <c r="H80" s="18">
        <v>1917</v>
      </c>
    </row>
    <row r="81" spans="1:8">
      <c r="A81" s="16" t="s">
        <v>155</v>
      </c>
      <c r="B81" s="17" t="s">
        <v>156</v>
      </c>
      <c r="C81" s="17" t="s">
        <v>125</v>
      </c>
      <c r="D81" s="18">
        <v>0</v>
      </c>
      <c r="E81" s="18">
        <v>0</v>
      </c>
      <c r="F81" s="18">
        <v>4113.7</v>
      </c>
      <c r="G81" s="18">
        <v>9913.700000000001</v>
      </c>
      <c r="H81" s="18">
        <v>-45372</v>
      </c>
    </row>
    <row r="82" spans="1:8">
      <c r="A82" s="16" t="s">
        <v>157</v>
      </c>
      <c r="B82" s="17" t="s">
        <v>158</v>
      </c>
      <c r="C82" s="17" t="s">
        <v>129</v>
      </c>
      <c r="D82" s="18">
        <v>0</v>
      </c>
      <c r="E82" s="18">
        <v>0</v>
      </c>
      <c r="F82" s="18">
        <v>0</v>
      </c>
      <c r="G82" s="18">
        <v>0</v>
      </c>
      <c r="H82" s="18">
        <v>0</v>
      </c>
    </row>
    <row r="83" spans="1:8">
      <c r="A83" s="16" t="s">
        <v>157</v>
      </c>
      <c r="B83" s="17" t="s">
        <v>158</v>
      </c>
      <c r="C83" s="17" t="s">
        <v>126</v>
      </c>
      <c r="D83" s="18">
        <v>0</v>
      </c>
      <c r="E83" s="18">
        <v>0</v>
      </c>
      <c r="F83" s="18">
        <v>100</v>
      </c>
      <c r="G83" s="18">
        <v>300</v>
      </c>
      <c r="H83" s="18">
        <v>300</v>
      </c>
    </row>
    <row r="84" spans="1:8">
      <c r="A84" s="16" t="s">
        <v>157</v>
      </c>
      <c r="B84" s="17" t="s">
        <v>158</v>
      </c>
      <c r="C84" s="17" t="s">
        <v>149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</row>
    <row r="85" spans="1:8">
      <c r="A85" s="16" t="s">
        <v>157</v>
      </c>
      <c r="B85" s="17" t="s">
        <v>158</v>
      </c>
      <c r="C85" s="17" t="s">
        <v>154</v>
      </c>
      <c r="D85" s="18">
        <v>0</v>
      </c>
      <c r="E85" s="18">
        <v>0</v>
      </c>
      <c r="F85" s="18">
        <v>100</v>
      </c>
      <c r="G85" s="18">
        <v>100</v>
      </c>
      <c r="H85" s="18">
        <v>100</v>
      </c>
    </row>
    <row r="86" spans="1:8">
      <c r="A86" s="16" t="s">
        <v>157</v>
      </c>
      <c r="B86" s="17" t="s">
        <v>158</v>
      </c>
      <c r="C86" s="17" t="s">
        <v>125</v>
      </c>
      <c r="D86" s="18">
        <v>0</v>
      </c>
      <c r="E86" s="18">
        <v>0</v>
      </c>
      <c r="F86" s="18">
        <v>-200</v>
      </c>
      <c r="G86" s="18">
        <v>-400</v>
      </c>
      <c r="H86" s="18">
        <v>-400</v>
      </c>
    </row>
    <row r="87" spans="1:8">
      <c r="A87" s="16" t="s">
        <v>159</v>
      </c>
      <c r="B87" s="17" t="s">
        <v>160</v>
      </c>
      <c r="C87" s="17" t="s">
        <v>129</v>
      </c>
      <c r="D87" s="18">
        <v>-132</v>
      </c>
      <c r="E87" s="18">
        <v>-132</v>
      </c>
      <c r="F87" s="18">
        <v>1556.86</v>
      </c>
      <c r="G87" s="18">
        <v>3539.04</v>
      </c>
      <c r="H87" s="18">
        <v>63575.71</v>
      </c>
    </row>
    <row r="88" spans="1:8">
      <c r="A88" s="16" t="s">
        <v>159</v>
      </c>
      <c r="B88" s="17" t="s">
        <v>160</v>
      </c>
      <c r="C88" s="17" t="s">
        <v>126</v>
      </c>
      <c r="D88" s="18">
        <v>-100</v>
      </c>
      <c r="E88" s="18">
        <v>-500</v>
      </c>
      <c r="F88" s="18">
        <v>1150</v>
      </c>
      <c r="G88" s="18">
        <v>2530</v>
      </c>
      <c r="H88" s="18">
        <v>55111</v>
      </c>
    </row>
    <row r="89" spans="1:8">
      <c r="A89" s="16" t="s">
        <v>159</v>
      </c>
      <c r="B89" s="17" t="s">
        <v>160</v>
      </c>
      <c r="C89" s="17" t="s">
        <v>149</v>
      </c>
      <c r="D89" s="18">
        <v>0</v>
      </c>
      <c r="E89" s="18">
        <v>50</v>
      </c>
      <c r="F89" s="18">
        <v>-1503</v>
      </c>
      <c r="G89" s="18">
        <v>-1098</v>
      </c>
      <c r="H89" s="18">
        <v>8324.950000000001</v>
      </c>
    </row>
    <row r="90" spans="1:8">
      <c r="A90" s="16" t="s">
        <v>159</v>
      </c>
      <c r="B90" s="17" t="s">
        <v>160</v>
      </c>
      <c r="C90" s="17" t="s">
        <v>154</v>
      </c>
      <c r="D90" s="18">
        <v>100</v>
      </c>
      <c r="E90" s="18">
        <v>150</v>
      </c>
      <c r="F90" s="18">
        <v>387</v>
      </c>
      <c r="G90" s="18">
        <v>8.9</v>
      </c>
      <c r="H90" s="18">
        <v>5552.05</v>
      </c>
    </row>
    <row r="91" spans="1:8">
      <c r="A91" s="16" t="s">
        <v>159</v>
      </c>
      <c r="B91" s="17" t="s">
        <v>160</v>
      </c>
      <c r="C91" s="17" t="s">
        <v>125</v>
      </c>
      <c r="D91" s="18">
        <v>132</v>
      </c>
      <c r="E91" s="18">
        <v>432</v>
      </c>
      <c r="F91" s="18">
        <v>-1590.86</v>
      </c>
      <c r="G91" s="18">
        <v>-4979.94</v>
      </c>
      <c r="H91" s="18">
        <v>-132563.71</v>
      </c>
    </row>
    <row r="92" spans="1:8">
      <c r="A92" s="16" t="s">
        <v>161</v>
      </c>
      <c r="B92" s="17" t="s">
        <v>160</v>
      </c>
      <c r="C92" s="17" t="s">
        <v>129</v>
      </c>
      <c r="D92" s="18">
        <v>0</v>
      </c>
      <c r="E92" s="18">
        <v>-0.25</v>
      </c>
      <c r="F92" s="18">
        <v>2662.63</v>
      </c>
      <c r="G92" s="18">
        <v>12283.51</v>
      </c>
      <c r="H92" s="18">
        <v>102900.23</v>
      </c>
    </row>
    <row r="93" spans="1:8">
      <c r="A93" s="16" t="s">
        <v>161</v>
      </c>
      <c r="B93" s="17" t="s">
        <v>160</v>
      </c>
      <c r="C93" s="17" t="s">
        <v>126</v>
      </c>
      <c r="D93" s="18">
        <v>0</v>
      </c>
      <c r="E93" s="18">
        <v>-300</v>
      </c>
      <c r="F93" s="18">
        <v>-1060</v>
      </c>
      <c r="G93" s="18">
        <v>2610</v>
      </c>
      <c r="H93" s="18">
        <v>9480</v>
      </c>
    </row>
    <row r="94" spans="1:8">
      <c r="A94" s="16" t="s">
        <v>161</v>
      </c>
      <c r="B94" s="17" t="s">
        <v>160</v>
      </c>
      <c r="C94" s="17" t="s">
        <v>149</v>
      </c>
      <c r="D94" s="18">
        <v>0</v>
      </c>
      <c r="E94" s="18">
        <v>0</v>
      </c>
      <c r="F94" s="18">
        <v>-300</v>
      </c>
      <c r="G94" s="18">
        <v>-2855</v>
      </c>
      <c r="H94" s="18">
        <v>11925</v>
      </c>
    </row>
    <row r="95" spans="1:8">
      <c r="A95" s="16" t="s">
        <v>161</v>
      </c>
      <c r="B95" s="17" t="s">
        <v>160</v>
      </c>
      <c r="C95" s="17" t="s">
        <v>154</v>
      </c>
      <c r="D95" s="18">
        <v>4.75</v>
      </c>
      <c r="E95" s="18">
        <v>19</v>
      </c>
      <c r="F95" s="18">
        <v>110</v>
      </c>
      <c r="G95" s="18">
        <v>375</v>
      </c>
      <c r="H95" s="18">
        <v>1676.5</v>
      </c>
    </row>
    <row r="96" spans="1:8">
      <c r="A96" s="16" t="s">
        <v>161</v>
      </c>
      <c r="B96" s="17" t="s">
        <v>160</v>
      </c>
      <c r="C96" s="17" t="s">
        <v>125</v>
      </c>
      <c r="D96" s="18">
        <v>-4.75</v>
      </c>
      <c r="E96" s="18">
        <v>281.25</v>
      </c>
      <c r="F96" s="18">
        <v>-1412.63</v>
      </c>
      <c r="G96" s="18">
        <v>-12413.51</v>
      </c>
      <c r="H96" s="18">
        <v>-125981.73</v>
      </c>
    </row>
    <row r="97" spans="1:8">
      <c r="A97" s="16" t="s">
        <v>162</v>
      </c>
      <c r="B97" s="17" t="s">
        <v>160</v>
      </c>
      <c r="C97" s="17" t="s">
        <v>129</v>
      </c>
      <c r="D97" s="18">
        <v>0</v>
      </c>
      <c r="E97" s="18">
        <v>-21</v>
      </c>
      <c r="F97" s="18">
        <v>-522.21</v>
      </c>
      <c r="G97" s="18">
        <v>5873.75</v>
      </c>
      <c r="H97" s="18">
        <v>18347.1</v>
      </c>
    </row>
    <row r="98" spans="1:8">
      <c r="A98" s="16" t="s">
        <v>162</v>
      </c>
      <c r="B98" s="17" t="s">
        <v>160</v>
      </c>
      <c r="C98" s="17" t="s">
        <v>126</v>
      </c>
      <c r="D98" s="18">
        <v>0</v>
      </c>
      <c r="E98" s="18">
        <v>0</v>
      </c>
      <c r="F98" s="18">
        <v>-50</v>
      </c>
      <c r="G98" s="18">
        <v>-1400</v>
      </c>
      <c r="H98" s="18">
        <v>1812.66</v>
      </c>
    </row>
    <row r="99" spans="1:8">
      <c r="A99" s="16" t="s">
        <v>162</v>
      </c>
      <c r="B99" s="17" t="s">
        <v>160</v>
      </c>
      <c r="C99" s="17" t="s">
        <v>149</v>
      </c>
      <c r="D99" s="18">
        <v>0</v>
      </c>
      <c r="E99" s="18">
        <v>0</v>
      </c>
      <c r="F99" s="18">
        <v>0</v>
      </c>
      <c r="G99" s="18">
        <v>-1980</v>
      </c>
      <c r="H99" s="18">
        <v>-22057.31</v>
      </c>
    </row>
    <row r="100" spans="1:8">
      <c r="A100" s="16" t="s">
        <v>162</v>
      </c>
      <c r="B100" s="17" t="s">
        <v>160</v>
      </c>
      <c r="C100" s="17" t="s">
        <v>154</v>
      </c>
      <c r="D100" s="18">
        <v>0</v>
      </c>
      <c r="E100" s="18">
        <v>0</v>
      </c>
      <c r="F100" s="18">
        <v>200</v>
      </c>
      <c r="G100" s="18">
        <v>40</v>
      </c>
      <c r="H100" s="18">
        <v>185.28</v>
      </c>
    </row>
    <row r="101" spans="1:8">
      <c r="A101" s="16" t="s">
        <v>162</v>
      </c>
      <c r="B101" s="17" t="s">
        <v>160</v>
      </c>
      <c r="C101" s="17" t="s">
        <v>125</v>
      </c>
      <c r="D101" s="18">
        <v>0</v>
      </c>
      <c r="E101" s="18">
        <v>21</v>
      </c>
      <c r="F101" s="18">
        <v>372.21</v>
      </c>
      <c r="G101" s="18">
        <v>-2533.75</v>
      </c>
      <c r="H101" s="18">
        <v>1712.27</v>
      </c>
    </row>
    <row r="102" spans="1:8">
      <c r="A102" s="16" t="s">
        <v>163</v>
      </c>
      <c r="B102" s="17" t="s">
        <v>164</v>
      </c>
      <c r="C102" s="17" t="s">
        <v>129</v>
      </c>
      <c r="D102" s="18">
        <v>0</v>
      </c>
      <c r="E102" s="18">
        <v>0</v>
      </c>
      <c r="F102" s="18">
        <v>-100</v>
      </c>
      <c r="G102" s="18">
        <v>-1100</v>
      </c>
      <c r="H102" s="18">
        <v>5300</v>
      </c>
    </row>
    <row r="103" spans="1:8">
      <c r="A103" s="16" t="s">
        <v>163</v>
      </c>
      <c r="B103" s="17" t="s">
        <v>164</v>
      </c>
      <c r="C103" s="17" t="s">
        <v>126</v>
      </c>
      <c r="D103" s="18">
        <v>0</v>
      </c>
      <c r="E103" s="18">
        <v>0</v>
      </c>
      <c r="F103" s="18">
        <v>3600</v>
      </c>
      <c r="G103" s="18">
        <v>-1000</v>
      </c>
      <c r="H103" s="18">
        <v>19700</v>
      </c>
    </row>
    <row r="104" spans="1:8">
      <c r="A104" s="16" t="s">
        <v>163</v>
      </c>
      <c r="B104" s="17" t="s">
        <v>164</v>
      </c>
      <c r="C104" s="17" t="s">
        <v>149</v>
      </c>
      <c r="D104" s="18">
        <v>0</v>
      </c>
      <c r="E104" s="18">
        <v>0</v>
      </c>
      <c r="F104" s="18">
        <v>-6890</v>
      </c>
      <c r="G104" s="18">
        <v>-7090</v>
      </c>
      <c r="H104" s="18">
        <v>-190</v>
      </c>
    </row>
    <row r="105" spans="1:8">
      <c r="A105" s="16" t="s">
        <v>163</v>
      </c>
      <c r="B105" s="17" t="s">
        <v>164</v>
      </c>
      <c r="C105" s="17" t="s">
        <v>154</v>
      </c>
      <c r="D105" s="18">
        <v>0</v>
      </c>
      <c r="E105" s="18">
        <v>-100</v>
      </c>
      <c r="F105" s="18">
        <v>-110</v>
      </c>
      <c r="G105" s="18">
        <v>1190</v>
      </c>
      <c r="H105" s="18">
        <v>2375</v>
      </c>
    </row>
    <row r="106" spans="1:8">
      <c r="A106" s="16" t="s">
        <v>163</v>
      </c>
      <c r="B106" s="17" t="s">
        <v>164</v>
      </c>
      <c r="C106" s="17" t="s">
        <v>125</v>
      </c>
      <c r="D106" s="18">
        <v>0</v>
      </c>
      <c r="E106" s="18">
        <v>100</v>
      </c>
      <c r="F106" s="18">
        <v>3500</v>
      </c>
      <c r="G106" s="18">
        <v>8000</v>
      </c>
      <c r="H106" s="18">
        <v>-27185</v>
      </c>
    </row>
    <row r="107" spans="1:8">
      <c r="A107" s="16" t="s">
        <v>165</v>
      </c>
      <c r="B107" s="17" t="s">
        <v>166</v>
      </c>
      <c r="C107" s="17" t="s">
        <v>129</v>
      </c>
      <c r="D107" s="18">
        <v>25</v>
      </c>
      <c r="E107" s="18">
        <v>137.6</v>
      </c>
      <c r="F107" s="18">
        <v>3080.74</v>
      </c>
      <c r="G107" s="18">
        <v>6436.8</v>
      </c>
      <c r="H107" s="18">
        <v>48887.59</v>
      </c>
    </row>
    <row r="108" spans="1:8">
      <c r="A108" s="16" t="s">
        <v>165</v>
      </c>
      <c r="B108" s="17" t="s">
        <v>166</v>
      </c>
      <c r="C108" s="17" t="s">
        <v>126</v>
      </c>
      <c r="D108" s="18">
        <v>100</v>
      </c>
      <c r="E108" s="18">
        <v>-800</v>
      </c>
      <c r="F108" s="18">
        <v>-740</v>
      </c>
      <c r="G108" s="18">
        <v>-6834.51</v>
      </c>
      <c r="H108" s="18">
        <v>27578.49</v>
      </c>
    </row>
    <row r="109" spans="1:8">
      <c r="A109" s="16" t="s">
        <v>165</v>
      </c>
      <c r="B109" s="17" t="s">
        <v>166</v>
      </c>
      <c r="C109" s="17" t="s">
        <v>149</v>
      </c>
      <c r="D109" s="18">
        <v>0</v>
      </c>
      <c r="E109" s="18">
        <v>0</v>
      </c>
      <c r="F109" s="18">
        <v>-6755</v>
      </c>
      <c r="G109" s="18">
        <v>-6995</v>
      </c>
      <c r="H109" s="18">
        <v>18773.86</v>
      </c>
    </row>
    <row r="110" spans="1:8">
      <c r="A110" s="16" t="s">
        <v>165</v>
      </c>
      <c r="B110" s="17" t="s">
        <v>166</v>
      </c>
      <c r="C110" s="17" t="s">
        <v>154</v>
      </c>
      <c r="D110" s="18">
        <v>0</v>
      </c>
      <c r="E110" s="18">
        <v>-100</v>
      </c>
      <c r="F110" s="18">
        <v>-1155</v>
      </c>
      <c r="G110" s="18">
        <v>-2777.5</v>
      </c>
      <c r="H110" s="18">
        <v>1311.84</v>
      </c>
    </row>
    <row r="111" spans="1:8">
      <c r="A111" s="16" t="s">
        <v>165</v>
      </c>
      <c r="B111" s="17" t="s">
        <v>166</v>
      </c>
      <c r="C111" s="17" t="s">
        <v>125</v>
      </c>
      <c r="D111" s="18">
        <v>-125</v>
      </c>
      <c r="E111" s="18">
        <v>762.4</v>
      </c>
      <c r="F111" s="18">
        <v>5569.26</v>
      </c>
      <c r="G111" s="18">
        <v>10170.21</v>
      </c>
      <c r="H111" s="18">
        <v>-96551.78</v>
      </c>
    </row>
    <row r="112" spans="1:8">
      <c r="A112" s="16" t="s">
        <v>167</v>
      </c>
      <c r="B112" s="17" t="s">
        <v>166</v>
      </c>
      <c r="C112" s="17" t="s">
        <v>129</v>
      </c>
      <c r="D112" s="18">
        <v>0</v>
      </c>
      <c r="E112" s="18">
        <v>677</v>
      </c>
      <c r="F112" s="18">
        <v>1503.15</v>
      </c>
      <c r="G112" s="18">
        <v>1749.39</v>
      </c>
      <c r="H112" s="18">
        <v>36967.52</v>
      </c>
    </row>
    <row r="113" spans="1:8">
      <c r="A113" s="16" t="s">
        <v>167</v>
      </c>
      <c r="B113" s="17" t="s">
        <v>166</v>
      </c>
      <c r="C113" s="17" t="s">
        <v>126</v>
      </c>
      <c r="D113" s="18">
        <v>0</v>
      </c>
      <c r="E113" s="18">
        <v>-673.7</v>
      </c>
      <c r="F113" s="18">
        <v>-1386.2</v>
      </c>
      <c r="G113" s="18">
        <v>-1879.39</v>
      </c>
      <c r="H113" s="18">
        <v>18905.29</v>
      </c>
    </row>
    <row r="114" spans="1:8">
      <c r="A114" s="16" t="s">
        <v>167</v>
      </c>
      <c r="B114" s="17" t="s">
        <v>166</v>
      </c>
      <c r="C114" s="17" t="s">
        <v>149</v>
      </c>
      <c r="D114" s="18">
        <v>0</v>
      </c>
      <c r="E114" s="18">
        <v>0</v>
      </c>
      <c r="F114" s="18">
        <v>-200</v>
      </c>
      <c r="G114" s="18">
        <v>-565</v>
      </c>
      <c r="H114" s="18">
        <v>26422.15</v>
      </c>
    </row>
    <row r="115" spans="1:8">
      <c r="A115" s="16" t="s">
        <v>167</v>
      </c>
      <c r="B115" s="17" t="s">
        <v>166</v>
      </c>
      <c r="C115" s="17" t="s">
        <v>154</v>
      </c>
      <c r="D115" s="18">
        <v>0</v>
      </c>
      <c r="E115" s="18">
        <v>0</v>
      </c>
      <c r="F115" s="18">
        <v>0</v>
      </c>
      <c r="G115" s="18">
        <v>69.5</v>
      </c>
      <c r="H115" s="18">
        <v>2962.95</v>
      </c>
    </row>
    <row r="116" spans="1:8">
      <c r="A116" s="16" t="s">
        <v>167</v>
      </c>
      <c r="B116" s="17" t="s">
        <v>166</v>
      </c>
      <c r="C116" s="17" t="s">
        <v>125</v>
      </c>
      <c r="D116" s="18">
        <v>0</v>
      </c>
      <c r="E116" s="18">
        <v>-3.3</v>
      </c>
      <c r="F116" s="18">
        <v>83.05</v>
      </c>
      <c r="G116" s="18">
        <v>625.5</v>
      </c>
      <c r="H116" s="18">
        <v>-85257.91</v>
      </c>
    </row>
    <row r="117" spans="1:8">
      <c r="A117" s="16" t="s">
        <v>168</v>
      </c>
      <c r="B117" s="17" t="s">
        <v>169</v>
      </c>
      <c r="C117" s="17" t="s">
        <v>129</v>
      </c>
      <c r="D117" s="18">
        <v>0</v>
      </c>
      <c r="E117" s="18">
        <v>0</v>
      </c>
      <c r="F117" s="18">
        <v>0</v>
      </c>
      <c r="G117" s="18">
        <v>0</v>
      </c>
      <c r="H117" s="18">
        <v>10200</v>
      </c>
    </row>
    <row r="118" spans="1:8">
      <c r="A118" s="16" t="s">
        <v>168</v>
      </c>
      <c r="B118" s="17" t="s">
        <v>169</v>
      </c>
      <c r="C118" s="17" t="s">
        <v>126</v>
      </c>
      <c r="D118" s="18">
        <v>0</v>
      </c>
      <c r="E118" s="18">
        <v>0</v>
      </c>
      <c r="F118" s="18">
        <v>-100</v>
      </c>
      <c r="G118" s="18">
        <v>-200</v>
      </c>
      <c r="H118" s="18">
        <v>25900</v>
      </c>
    </row>
    <row r="119" spans="1:8">
      <c r="A119" s="16" t="s">
        <v>168</v>
      </c>
      <c r="B119" s="17" t="s">
        <v>169</v>
      </c>
      <c r="C119" s="17" t="s">
        <v>149</v>
      </c>
      <c r="D119" s="18">
        <v>0</v>
      </c>
      <c r="E119" s="18">
        <v>0</v>
      </c>
      <c r="F119" s="18">
        <v>0</v>
      </c>
      <c r="G119" s="18">
        <v>-100</v>
      </c>
      <c r="H119" s="18">
        <v>11687</v>
      </c>
    </row>
    <row r="120" spans="1:8">
      <c r="A120" s="16" t="s">
        <v>168</v>
      </c>
      <c r="B120" s="17" t="s">
        <v>169</v>
      </c>
      <c r="C120" s="17" t="s">
        <v>154</v>
      </c>
      <c r="D120" s="18">
        <v>0</v>
      </c>
      <c r="E120" s="18">
        <v>0</v>
      </c>
      <c r="F120" s="18">
        <v>300</v>
      </c>
      <c r="G120" s="18">
        <v>700</v>
      </c>
      <c r="H120" s="18">
        <v>-107</v>
      </c>
    </row>
    <row r="121" spans="1:8">
      <c r="A121" s="16" t="s">
        <v>168</v>
      </c>
      <c r="B121" s="17" t="s">
        <v>169</v>
      </c>
      <c r="C121" s="17" t="s">
        <v>125</v>
      </c>
      <c r="D121" s="18">
        <v>0</v>
      </c>
      <c r="E121" s="18">
        <v>0</v>
      </c>
      <c r="F121" s="18">
        <v>-200</v>
      </c>
      <c r="G121" s="18">
        <v>-400</v>
      </c>
      <c r="H121" s="18">
        <v>-47680</v>
      </c>
    </row>
    <row r="122" spans="1:8">
      <c r="A122" s="16" t="s">
        <v>170</v>
      </c>
      <c r="B122" s="17" t="s">
        <v>171</v>
      </c>
      <c r="C122" s="17" t="s">
        <v>129</v>
      </c>
      <c r="D122" s="18">
        <v>0</v>
      </c>
      <c r="E122" s="18">
        <v>0</v>
      </c>
      <c r="F122" s="18">
        <v>0</v>
      </c>
      <c r="G122" s="18">
        <v>0</v>
      </c>
      <c r="H122" s="18">
        <v>4750</v>
      </c>
    </row>
    <row r="123" spans="1:8">
      <c r="A123" s="16" t="s">
        <v>170</v>
      </c>
      <c r="B123" s="17" t="s">
        <v>171</v>
      </c>
      <c r="C123" s="17" t="s">
        <v>126</v>
      </c>
      <c r="D123" s="18">
        <v>0</v>
      </c>
      <c r="E123" s="18">
        <v>0</v>
      </c>
      <c r="F123" s="18">
        <v>-600</v>
      </c>
      <c r="G123" s="18">
        <v>-2400</v>
      </c>
      <c r="H123" s="18">
        <v>34750</v>
      </c>
    </row>
    <row r="124" spans="1:8">
      <c r="A124" s="16" t="s">
        <v>170</v>
      </c>
      <c r="B124" s="17" t="s">
        <v>171</v>
      </c>
      <c r="C124" s="17" t="s">
        <v>149</v>
      </c>
      <c r="D124" s="18">
        <v>0</v>
      </c>
      <c r="E124" s="18">
        <v>0</v>
      </c>
      <c r="F124" s="18">
        <v>-4200</v>
      </c>
      <c r="G124" s="18">
        <v>-8300</v>
      </c>
      <c r="H124" s="18">
        <v>400</v>
      </c>
    </row>
    <row r="125" spans="1:8">
      <c r="A125" s="16" t="s">
        <v>170</v>
      </c>
      <c r="B125" s="17" t="s">
        <v>171</v>
      </c>
      <c r="C125" s="17" t="s">
        <v>154</v>
      </c>
      <c r="D125" s="18">
        <v>0</v>
      </c>
      <c r="E125" s="18">
        <v>0</v>
      </c>
      <c r="F125" s="18">
        <v>0</v>
      </c>
      <c r="G125" s="18">
        <v>0</v>
      </c>
      <c r="H125" s="18">
        <v>140</v>
      </c>
    </row>
    <row r="126" spans="1:8">
      <c r="A126" s="16" t="s">
        <v>170</v>
      </c>
      <c r="B126" s="17" t="s">
        <v>171</v>
      </c>
      <c r="C126" s="17" t="s">
        <v>125</v>
      </c>
      <c r="D126" s="18">
        <v>0</v>
      </c>
      <c r="E126" s="18">
        <v>0</v>
      </c>
      <c r="F126" s="18">
        <v>4800</v>
      </c>
      <c r="G126" s="18">
        <v>10700</v>
      </c>
      <c r="H126" s="18">
        <v>-40040</v>
      </c>
    </row>
    <row r="127" spans="1:8">
      <c r="A127" s="16" t="s">
        <v>172</v>
      </c>
      <c r="B127" s="17" t="s">
        <v>173</v>
      </c>
      <c r="C127" s="17" t="s">
        <v>129</v>
      </c>
      <c r="D127" s="18">
        <v>-45.13</v>
      </c>
      <c r="E127" s="18">
        <v>1354.87</v>
      </c>
      <c r="F127" s="18">
        <v>-726.63</v>
      </c>
      <c r="G127" s="18">
        <v>-5125.73</v>
      </c>
      <c r="H127" s="18">
        <v>39390.8</v>
      </c>
    </row>
    <row r="128" spans="1:8">
      <c r="A128" s="16" t="s">
        <v>172</v>
      </c>
      <c r="B128" s="17" t="s">
        <v>173</v>
      </c>
      <c r="C128" s="17" t="s">
        <v>126</v>
      </c>
      <c r="D128" s="18">
        <v>100</v>
      </c>
      <c r="E128" s="18">
        <v>-1600</v>
      </c>
      <c r="F128" s="18">
        <v>-3200</v>
      </c>
      <c r="G128" s="18">
        <v>-4800</v>
      </c>
      <c r="H128" s="18">
        <v>26324.65</v>
      </c>
    </row>
    <row r="129" spans="1:8">
      <c r="A129" s="16" t="s">
        <v>172</v>
      </c>
      <c r="B129" s="17" t="s">
        <v>173</v>
      </c>
      <c r="C129" s="17" t="s">
        <v>149</v>
      </c>
      <c r="D129" s="18">
        <v>0</v>
      </c>
      <c r="E129" s="18">
        <v>0</v>
      </c>
      <c r="F129" s="18">
        <v>0</v>
      </c>
      <c r="G129" s="18">
        <v>830</v>
      </c>
      <c r="H129" s="18">
        <v>7799.6</v>
      </c>
    </row>
    <row r="130" spans="1:8">
      <c r="A130" s="16" t="s">
        <v>172</v>
      </c>
      <c r="B130" s="17" t="s">
        <v>173</v>
      </c>
      <c r="C130" s="17" t="s">
        <v>154</v>
      </c>
      <c r="D130" s="18">
        <v>0</v>
      </c>
      <c r="E130" s="18">
        <v>0</v>
      </c>
      <c r="F130" s="18">
        <v>200</v>
      </c>
      <c r="G130" s="18">
        <v>705</v>
      </c>
      <c r="H130" s="18">
        <v>6796.72</v>
      </c>
    </row>
    <row r="131" spans="1:8">
      <c r="A131" s="16" t="s">
        <v>172</v>
      </c>
      <c r="B131" s="17" t="s">
        <v>173</v>
      </c>
      <c r="C131" s="17" t="s">
        <v>125</v>
      </c>
      <c r="D131" s="18">
        <v>-54.87</v>
      </c>
      <c r="E131" s="18">
        <v>245.13</v>
      </c>
      <c r="F131" s="18">
        <v>3726.63</v>
      </c>
      <c r="G131" s="18">
        <v>8390.73</v>
      </c>
      <c r="H131" s="18">
        <v>-80311.77</v>
      </c>
    </row>
    <row r="132" spans="1:8">
      <c r="A132" s="16" t="s">
        <v>174</v>
      </c>
      <c r="B132" s="17" t="s">
        <v>173</v>
      </c>
      <c r="C132" s="17" t="s">
        <v>129</v>
      </c>
      <c r="D132" s="18">
        <v>0.5</v>
      </c>
      <c r="E132" s="18">
        <v>2963.08</v>
      </c>
      <c r="F132" s="18">
        <v>3160.91</v>
      </c>
      <c r="G132" s="18">
        <v>8153.86</v>
      </c>
      <c r="H132" s="18">
        <v>86957.14</v>
      </c>
    </row>
    <row r="133" spans="1:8">
      <c r="A133" s="16" t="s">
        <v>174</v>
      </c>
      <c r="B133" s="17" t="s">
        <v>173</v>
      </c>
      <c r="C133" s="17" t="s">
        <v>126</v>
      </c>
      <c r="D133" s="18">
        <v>0</v>
      </c>
      <c r="E133" s="18">
        <v>540</v>
      </c>
      <c r="F133" s="18">
        <v>1747.69</v>
      </c>
      <c r="G133" s="18">
        <v>-6397.31</v>
      </c>
      <c r="H133" s="18">
        <v>-3164.31</v>
      </c>
    </row>
    <row r="134" spans="1:8">
      <c r="A134" s="16" t="s">
        <v>174</v>
      </c>
      <c r="B134" s="17" t="s">
        <v>173</v>
      </c>
      <c r="C134" s="17" t="s">
        <v>149</v>
      </c>
      <c r="D134" s="18">
        <v>0</v>
      </c>
      <c r="E134" s="18">
        <v>0</v>
      </c>
      <c r="F134" s="18">
        <v>-200</v>
      </c>
      <c r="G134" s="18">
        <v>691.3</v>
      </c>
      <c r="H134" s="18">
        <v>6137.3</v>
      </c>
    </row>
    <row r="135" spans="1:8">
      <c r="A135" s="16" t="s">
        <v>174</v>
      </c>
      <c r="B135" s="17" t="s">
        <v>173</v>
      </c>
      <c r="C135" s="17" t="s">
        <v>154</v>
      </c>
      <c r="D135" s="18">
        <v>0</v>
      </c>
      <c r="E135" s="18">
        <v>-350</v>
      </c>
      <c r="F135" s="18">
        <v>-450</v>
      </c>
      <c r="G135" s="18">
        <v>-2257.3</v>
      </c>
      <c r="H135" s="18">
        <v>4276.7</v>
      </c>
    </row>
    <row r="136" spans="1:8">
      <c r="A136" s="16" t="s">
        <v>174</v>
      </c>
      <c r="B136" s="17" t="s">
        <v>173</v>
      </c>
      <c r="C136" s="17" t="s">
        <v>125</v>
      </c>
      <c r="D136" s="18">
        <v>-0.5</v>
      </c>
      <c r="E136" s="18">
        <v>-3153.08</v>
      </c>
      <c r="F136" s="18">
        <v>-4258.61</v>
      </c>
      <c r="G136" s="18">
        <v>-190.55</v>
      </c>
      <c r="H136" s="18">
        <v>-94206.83</v>
      </c>
    </row>
    <row r="137" spans="1:8">
      <c r="A137" s="16" t="s">
        <v>175</v>
      </c>
      <c r="B137" s="17" t="s">
        <v>176</v>
      </c>
      <c r="C137" s="17" t="s">
        <v>129</v>
      </c>
      <c r="D137" s="18">
        <v>0</v>
      </c>
      <c r="E137" s="18">
        <v>0</v>
      </c>
      <c r="F137" s="18">
        <v>0</v>
      </c>
      <c r="G137" s="18">
        <v>-400</v>
      </c>
      <c r="H137" s="18">
        <v>12706.7</v>
      </c>
    </row>
    <row r="138" spans="1:8">
      <c r="A138" s="16" t="s">
        <v>175</v>
      </c>
      <c r="B138" s="17" t="s">
        <v>176</v>
      </c>
      <c r="C138" s="17" t="s">
        <v>126</v>
      </c>
      <c r="D138" s="18">
        <v>0</v>
      </c>
      <c r="E138" s="18">
        <v>0</v>
      </c>
      <c r="F138" s="18">
        <v>100</v>
      </c>
      <c r="G138" s="18">
        <v>-2600</v>
      </c>
      <c r="H138" s="18">
        <v>28700</v>
      </c>
    </row>
    <row r="139" spans="1:8">
      <c r="A139" s="16" t="s">
        <v>175</v>
      </c>
      <c r="B139" s="17" t="s">
        <v>176</v>
      </c>
      <c r="C139" s="17" t="s">
        <v>149</v>
      </c>
      <c r="D139" s="18">
        <v>0</v>
      </c>
      <c r="E139" s="18">
        <v>-200</v>
      </c>
      <c r="F139" s="18">
        <v>-200</v>
      </c>
      <c r="G139" s="18">
        <v>3000</v>
      </c>
      <c r="H139" s="18">
        <v>15290</v>
      </c>
    </row>
    <row r="140" spans="1:8">
      <c r="A140" s="16" t="s">
        <v>175</v>
      </c>
      <c r="B140" s="17" t="s">
        <v>176</v>
      </c>
      <c r="C140" s="17" t="s">
        <v>154</v>
      </c>
      <c r="D140" s="18">
        <v>0</v>
      </c>
      <c r="E140" s="18">
        <v>0</v>
      </c>
      <c r="F140" s="18">
        <v>-300</v>
      </c>
      <c r="G140" s="18">
        <v>-1000</v>
      </c>
      <c r="H140" s="18">
        <v>670</v>
      </c>
    </row>
    <row r="141" spans="1:8">
      <c r="A141" s="16" t="s">
        <v>175</v>
      </c>
      <c r="B141" s="17" t="s">
        <v>176</v>
      </c>
      <c r="C141" s="17" t="s">
        <v>125</v>
      </c>
      <c r="D141" s="18">
        <v>0</v>
      </c>
      <c r="E141" s="18">
        <v>200</v>
      </c>
      <c r="F141" s="18">
        <v>400</v>
      </c>
      <c r="G141" s="18">
        <v>1000</v>
      </c>
      <c r="H141" s="18">
        <v>-57366.7</v>
      </c>
    </row>
    <row r="142" spans="1:8">
      <c r="A142" s="16" t="s">
        <v>177</v>
      </c>
      <c r="B142" s="17" t="s">
        <v>178</v>
      </c>
      <c r="C142" s="17" t="s">
        <v>129</v>
      </c>
      <c r="D142" s="18">
        <v>-350</v>
      </c>
      <c r="E142" s="18">
        <v>-837.4</v>
      </c>
      <c r="F142" s="18">
        <v>-5499.07</v>
      </c>
      <c r="G142" s="18">
        <v>-271.01</v>
      </c>
      <c r="H142" s="18">
        <v>62237.25</v>
      </c>
    </row>
    <row r="143" spans="1:8">
      <c r="A143" s="16" t="s">
        <v>177</v>
      </c>
      <c r="B143" s="17" t="s">
        <v>178</v>
      </c>
      <c r="C143" s="17" t="s">
        <v>126</v>
      </c>
      <c r="D143" s="18">
        <v>-60</v>
      </c>
      <c r="E143" s="18">
        <v>540</v>
      </c>
      <c r="F143" s="18">
        <v>-474</v>
      </c>
      <c r="G143" s="18">
        <v>2696</v>
      </c>
      <c r="H143" s="18">
        <v>44026</v>
      </c>
    </row>
    <row r="144" spans="1:8">
      <c r="A144" s="16" t="s">
        <v>177</v>
      </c>
      <c r="B144" s="17" t="s">
        <v>178</v>
      </c>
      <c r="C144" s="17" t="s">
        <v>149</v>
      </c>
      <c r="D144" s="18">
        <v>-50</v>
      </c>
      <c r="E144" s="18">
        <v>-60</v>
      </c>
      <c r="F144" s="18">
        <v>-355</v>
      </c>
      <c r="G144" s="18">
        <v>515</v>
      </c>
      <c r="H144" s="18">
        <v>25333.2</v>
      </c>
    </row>
    <row r="145" spans="1:8">
      <c r="A145" s="16" t="s">
        <v>177</v>
      </c>
      <c r="B145" s="17" t="s">
        <v>178</v>
      </c>
      <c r="C145" s="17" t="s">
        <v>154</v>
      </c>
      <c r="D145" s="18">
        <v>-40</v>
      </c>
      <c r="E145" s="18">
        <v>-550</v>
      </c>
      <c r="F145" s="18">
        <v>-2115</v>
      </c>
      <c r="G145" s="18">
        <v>-11820</v>
      </c>
      <c r="H145" s="18">
        <v>6862.3</v>
      </c>
    </row>
    <row r="146" spans="1:8">
      <c r="A146" s="16" t="s">
        <v>177</v>
      </c>
      <c r="B146" s="17" t="s">
        <v>178</v>
      </c>
      <c r="C146" s="17" t="s">
        <v>125</v>
      </c>
      <c r="D146" s="18">
        <v>500</v>
      </c>
      <c r="E146" s="18">
        <v>907.4</v>
      </c>
      <c r="F146" s="18">
        <v>8443.07</v>
      </c>
      <c r="G146" s="18">
        <v>8880.01</v>
      </c>
      <c r="H146" s="18">
        <v>-138458.75</v>
      </c>
    </row>
    <row r="147" spans="1:8">
      <c r="A147" s="16" t="s">
        <v>179</v>
      </c>
      <c r="B147" s="17" t="s">
        <v>178</v>
      </c>
      <c r="C147" s="17" t="s">
        <v>129</v>
      </c>
      <c r="D147" s="18">
        <v>0</v>
      </c>
      <c r="E147" s="18">
        <v>0.9</v>
      </c>
      <c r="F147" s="18">
        <v>94.84</v>
      </c>
      <c r="G147" s="18">
        <v>-371.16</v>
      </c>
      <c r="H147" s="18">
        <v>38169.84</v>
      </c>
    </row>
    <row r="148" spans="1:8">
      <c r="A148" s="16" t="s">
        <v>179</v>
      </c>
      <c r="B148" s="17" t="s">
        <v>178</v>
      </c>
      <c r="C148" s="17" t="s">
        <v>126</v>
      </c>
      <c r="D148" s="18">
        <v>500</v>
      </c>
      <c r="E148" s="18">
        <v>800</v>
      </c>
      <c r="F148" s="18">
        <v>960</v>
      </c>
      <c r="G148" s="18">
        <v>-940</v>
      </c>
      <c r="H148" s="18">
        <v>35083.13</v>
      </c>
    </row>
    <row r="149" spans="1:8">
      <c r="A149" s="16" t="s">
        <v>179</v>
      </c>
      <c r="B149" s="17" t="s">
        <v>178</v>
      </c>
      <c r="C149" s="17" t="s">
        <v>149</v>
      </c>
      <c r="D149" s="18">
        <v>100</v>
      </c>
      <c r="E149" s="18">
        <v>82</v>
      </c>
      <c r="F149" s="18">
        <v>82</v>
      </c>
      <c r="G149" s="18">
        <v>565</v>
      </c>
      <c r="H149" s="18">
        <v>5911.23</v>
      </c>
    </row>
    <row r="150" spans="1:8">
      <c r="A150" s="16" t="s">
        <v>179</v>
      </c>
      <c r="B150" s="17" t="s">
        <v>178</v>
      </c>
      <c r="C150" s="17" t="s">
        <v>154</v>
      </c>
      <c r="D150" s="18">
        <v>-100</v>
      </c>
      <c r="E150" s="18">
        <v>-182</v>
      </c>
      <c r="F150" s="18">
        <v>-422</v>
      </c>
      <c r="G150" s="18">
        <v>-285</v>
      </c>
      <c r="H150" s="18">
        <v>3610.41</v>
      </c>
    </row>
    <row r="151" spans="1:8">
      <c r="A151" s="16" t="s">
        <v>179</v>
      </c>
      <c r="B151" s="17" t="s">
        <v>178</v>
      </c>
      <c r="C151" s="17" t="s">
        <v>125</v>
      </c>
      <c r="D151" s="18">
        <v>-500</v>
      </c>
      <c r="E151" s="18">
        <v>-700.9</v>
      </c>
      <c r="F151" s="18">
        <v>-714.84</v>
      </c>
      <c r="G151" s="18">
        <v>1031.16</v>
      </c>
      <c r="H151" s="18">
        <v>-82774.60000000001</v>
      </c>
    </row>
    <row r="152" spans="1:8">
      <c r="A152" s="16" t="s">
        <v>180</v>
      </c>
      <c r="B152" s="17" t="s">
        <v>181</v>
      </c>
      <c r="C152" s="17" t="s">
        <v>129</v>
      </c>
      <c r="D152" s="18">
        <v>0</v>
      </c>
      <c r="E152" s="18">
        <v>0</v>
      </c>
      <c r="F152" s="18">
        <v>0</v>
      </c>
      <c r="G152" s="18">
        <v>4600</v>
      </c>
      <c r="H152" s="18">
        <v>4600</v>
      </c>
    </row>
    <row r="153" spans="1:8">
      <c r="A153" s="16" t="s">
        <v>180</v>
      </c>
      <c r="B153" s="17" t="s">
        <v>181</v>
      </c>
      <c r="C153" s="17" t="s">
        <v>126</v>
      </c>
      <c r="D153" s="18">
        <v>0</v>
      </c>
      <c r="E153" s="18">
        <v>0</v>
      </c>
      <c r="F153" s="18">
        <v>-1600</v>
      </c>
      <c r="G153" s="18">
        <v>8000</v>
      </c>
      <c r="H153" s="18">
        <v>13300</v>
      </c>
    </row>
    <row r="154" spans="1:8">
      <c r="A154" s="16" t="s">
        <v>180</v>
      </c>
      <c r="B154" s="17" t="s">
        <v>181</v>
      </c>
      <c r="C154" s="17" t="s">
        <v>149</v>
      </c>
      <c r="D154" s="18">
        <v>0</v>
      </c>
      <c r="E154" s="18">
        <v>100</v>
      </c>
      <c r="F154" s="18">
        <v>1700</v>
      </c>
      <c r="G154" s="18">
        <v>18410</v>
      </c>
      <c r="H154" s="18">
        <v>20810</v>
      </c>
    </row>
    <row r="155" spans="1:8">
      <c r="A155" s="16" t="s">
        <v>180</v>
      </c>
      <c r="B155" s="17" t="s">
        <v>181</v>
      </c>
      <c r="C155" s="17" t="s">
        <v>154</v>
      </c>
      <c r="D155" s="18">
        <v>0</v>
      </c>
      <c r="E155" s="18">
        <v>-200</v>
      </c>
      <c r="F155" s="18">
        <v>0</v>
      </c>
      <c r="G155" s="18">
        <v>2470</v>
      </c>
      <c r="H155" s="18">
        <v>3070</v>
      </c>
    </row>
    <row r="156" spans="1:8">
      <c r="A156" s="16" t="s">
        <v>180</v>
      </c>
      <c r="B156" s="17" t="s">
        <v>181</v>
      </c>
      <c r="C156" s="17" t="s">
        <v>125</v>
      </c>
      <c r="D156" s="18">
        <v>0</v>
      </c>
      <c r="E156" s="18">
        <v>100</v>
      </c>
      <c r="F156" s="18">
        <v>-100</v>
      </c>
      <c r="G156" s="18">
        <v>-33480</v>
      </c>
      <c r="H156" s="18">
        <v>-41780</v>
      </c>
    </row>
    <row r="157" spans="1:8">
      <c r="A157" s="16" t="s">
        <v>182</v>
      </c>
      <c r="B157" s="17" t="s">
        <v>183</v>
      </c>
      <c r="C157" s="17" t="s">
        <v>129</v>
      </c>
      <c r="D157" s="18">
        <v>0</v>
      </c>
      <c r="E157" s="18">
        <v>0</v>
      </c>
      <c r="F157" s="18">
        <v>0</v>
      </c>
      <c r="G157" s="18">
        <v>0</v>
      </c>
      <c r="H157" s="18">
        <v>300</v>
      </c>
    </row>
    <row r="158" spans="1:8">
      <c r="A158" s="16" t="s">
        <v>182</v>
      </c>
      <c r="B158" s="17" t="s">
        <v>183</v>
      </c>
      <c r="C158" s="17" t="s">
        <v>126</v>
      </c>
      <c r="D158" s="18">
        <v>0</v>
      </c>
      <c r="E158" s="18">
        <v>0</v>
      </c>
      <c r="F158" s="18">
        <v>-200</v>
      </c>
      <c r="G158" s="18">
        <v>700</v>
      </c>
      <c r="H158" s="18">
        <v>46800</v>
      </c>
    </row>
    <row r="159" spans="1:8">
      <c r="A159" s="16" t="s">
        <v>182</v>
      </c>
      <c r="B159" s="17" t="s">
        <v>183</v>
      </c>
      <c r="C159" s="17" t="s">
        <v>149</v>
      </c>
      <c r="D159" s="18">
        <v>0</v>
      </c>
      <c r="E159" s="18">
        <v>0</v>
      </c>
      <c r="F159" s="18">
        <v>300</v>
      </c>
      <c r="G159" s="18">
        <v>300</v>
      </c>
      <c r="H159" s="18">
        <v>9870</v>
      </c>
    </row>
    <row r="160" spans="1:8">
      <c r="A160" s="16" t="s">
        <v>182</v>
      </c>
      <c r="B160" s="17" t="s">
        <v>183</v>
      </c>
      <c r="C160" s="17" t="s">
        <v>154</v>
      </c>
      <c r="D160" s="18">
        <v>0</v>
      </c>
      <c r="E160" s="18">
        <v>0</v>
      </c>
      <c r="F160" s="18">
        <v>-100</v>
      </c>
      <c r="G160" s="18">
        <v>-100</v>
      </c>
      <c r="H160" s="18">
        <v>-100</v>
      </c>
    </row>
    <row r="161" spans="1:8">
      <c r="A161" s="16" t="s">
        <v>182</v>
      </c>
      <c r="B161" s="17" t="s">
        <v>183</v>
      </c>
      <c r="C161" s="17" t="s">
        <v>125</v>
      </c>
      <c r="D161" s="18">
        <v>0</v>
      </c>
      <c r="E161" s="18">
        <v>0</v>
      </c>
      <c r="F161" s="18">
        <v>0</v>
      </c>
      <c r="G161" s="18">
        <v>-900</v>
      </c>
      <c r="H161" s="18">
        <v>-56870</v>
      </c>
    </row>
    <row r="162" spans="1:8">
      <c r="A162" s="16" t="s">
        <v>184</v>
      </c>
      <c r="B162" s="17" t="s">
        <v>185</v>
      </c>
      <c r="C162" s="17" t="s">
        <v>129</v>
      </c>
      <c r="D162" s="18">
        <v>-30</v>
      </c>
      <c r="E162" s="18">
        <v>-14.3</v>
      </c>
      <c r="F162" s="18">
        <v>937.22</v>
      </c>
      <c r="G162" s="18">
        <v>8360.42</v>
      </c>
      <c r="H162" s="18">
        <v>44593.74</v>
      </c>
    </row>
    <row r="163" spans="1:8">
      <c r="A163" s="16" t="s">
        <v>184</v>
      </c>
      <c r="B163" s="17" t="s">
        <v>185</v>
      </c>
      <c r="C163" s="17" t="s">
        <v>126</v>
      </c>
      <c r="D163" s="18">
        <v>0</v>
      </c>
      <c r="E163" s="18">
        <v>200</v>
      </c>
      <c r="F163" s="18">
        <v>1020</v>
      </c>
      <c r="G163" s="18">
        <v>-2470</v>
      </c>
      <c r="H163" s="18">
        <v>40351.98</v>
      </c>
    </row>
    <row r="164" spans="1:8">
      <c r="A164" s="16" t="s">
        <v>184</v>
      </c>
      <c r="B164" s="17" t="s">
        <v>185</v>
      </c>
      <c r="C164" s="17" t="s">
        <v>149</v>
      </c>
      <c r="D164" s="18">
        <v>0</v>
      </c>
      <c r="E164" s="18">
        <v>0</v>
      </c>
      <c r="F164" s="18">
        <v>226</v>
      </c>
      <c r="G164" s="18">
        <v>-95</v>
      </c>
      <c r="H164" s="18">
        <v>25505.2</v>
      </c>
    </row>
    <row r="165" spans="1:8">
      <c r="A165" s="16" t="s">
        <v>184</v>
      </c>
      <c r="B165" s="17" t="s">
        <v>185</v>
      </c>
      <c r="C165" s="17" t="s">
        <v>154</v>
      </c>
      <c r="D165" s="18">
        <v>0</v>
      </c>
      <c r="E165" s="18">
        <v>0</v>
      </c>
      <c r="F165" s="18">
        <v>-1470</v>
      </c>
      <c r="G165" s="18">
        <v>-4405.1</v>
      </c>
      <c r="H165" s="18">
        <v>6173.02</v>
      </c>
    </row>
    <row r="166" spans="1:8">
      <c r="A166" s="16" t="s">
        <v>184</v>
      </c>
      <c r="B166" s="17" t="s">
        <v>185</v>
      </c>
      <c r="C166" s="17" t="s">
        <v>125</v>
      </c>
      <c r="D166" s="18">
        <v>30</v>
      </c>
      <c r="E166" s="18">
        <v>-185.7</v>
      </c>
      <c r="F166" s="18">
        <v>-713.22</v>
      </c>
      <c r="G166" s="18">
        <v>-1390.32</v>
      </c>
      <c r="H166" s="18">
        <v>-116623.94</v>
      </c>
    </row>
    <row r="167" spans="1:8">
      <c r="A167" s="16" t="s">
        <v>186</v>
      </c>
      <c r="B167" s="17" t="s">
        <v>185</v>
      </c>
      <c r="C167" s="17" t="s">
        <v>129</v>
      </c>
      <c r="D167" s="18">
        <v>0</v>
      </c>
      <c r="E167" s="18">
        <v>-5</v>
      </c>
      <c r="F167" s="18">
        <v>433.02</v>
      </c>
      <c r="G167" s="18">
        <v>1579.51</v>
      </c>
      <c r="H167" s="18">
        <v>34285.58</v>
      </c>
    </row>
    <row r="168" spans="1:8">
      <c r="A168" s="16" t="s">
        <v>186</v>
      </c>
      <c r="B168" s="17" t="s">
        <v>185</v>
      </c>
      <c r="C168" s="17" t="s">
        <v>126</v>
      </c>
      <c r="D168" s="18">
        <v>0</v>
      </c>
      <c r="E168" s="18">
        <v>0</v>
      </c>
      <c r="F168" s="18">
        <v>30</v>
      </c>
      <c r="G168" s="18">
        <v>459.3</v>
      </c>
      <c r="H168" s="18">
        <v>9737.34</v>
      </c>
    </row>
    <row r="169" spans="1:8">
      <c r="A169" s="16" t="s">
        <v>186</v>
      </c>
      <c r="B169" s="17" t="s">
        <v>185</v>
      </c>
      <c r="C169" s="17" t="s">
        <v>149</v>
      </c>
      <c r="D169" s="18">
        <v>0</v>
      </c>
      <c r="E169" s="18">
        <v>-100</v>
      </c>
      <c r="F169" s="18">
        <v>-100</v>
      </c>
      <c r="G169" s="18">
        <v>-79</v>
      </c>
      <c r="H169" s="18">
        <v>-52594.33</v>
      </c>
    </row>
    <row r="170" spans="1:8">
      <c r="A170" s="16" t="s">
        <v>186</v>
      </c>
      <c r="B170" s="17" t="s">
        <v>185</v>
      </c>
      <c r="C170" s="17" t="s">
        <v>154</v>
      </c>
      <c r="D170" s="18">
        <v>0</v>
      </c>
      <c r="E170" s="18">
        <v>0</v>
      </c>
      <c r="F170" s="18">
        <v>-100</v>
      </c>
      <c r="G170" s="18">
        <v>-644.6</v>
      </c>
      <c r="H170" s="18">
        <v>205.19</v>
      </c>
    </row>
    <row r="171" spans="1:8">
      <c r="A171" s="16" t="s">
        <v>186</v>
      </c>
      <c r="B171" s="17" t="s">
        <v>185</v>
      </c>
      <c r="C171" s="17" t="s">
        <v>125</v>
      </c>
      <c r="D171" s="18">
        <v>0</v>
      </c>
      <c r="E171" s="18">
        <v>105</v>
      </c>
      <c r="F171" s="18">
        <v>-263.02</v>
      </c>
      <c r="G171" s="18">
        <v>-1315.21</v>
      </c>
      <c r="H171" s="18">
        <v>8366.219999999999</v>
      </c>
    </row>
    <row r="172" spans="1:8">
      <c r="A172" s="20" t="s">
        <v>187</v>
      </c>
      <c r="B172" s="21" t="s">
        <v>185</v>
      </c>
      <c r="C172" s="21" t="s">
        <v>129</v>
      </c>
      <c r="D172" s="22">
        <v>355</v>
      </c>
      <c r="E172" s="22">
        <v>2620.2</v>
      </c>
      <c r="F172" s="22">
        <v>11954.35</v>
      </c>
      <c r="G172" s="22">
        <v>36353.35</v>
      </c>
      <c r="H172" s="22">
        <v>36353.35</v>
      </c>
    </row>
    <row r="173" spans="1:8">
      <c r="A173" s="20" t="s">
        <v>187</v>
      </c>
      <c r="B173" s="21" t="s">
        <v>185</v>
      </c>
      <c r="C173" s="21" t="s">
        <v>126</v>
      </c>
      <c r="D173" s="22">
        <v>90</v>
      </c>
      <c r="E173" s="22">
        <v>290</v>
      </c>
      <c r="F173" s="22">
        <v>3510</v>
      </c>
      <c r="G173" s="22">
        <v>3780</v>
      </c>
      <c r="H173" s="22">
        <v>3780</v>
      </c>
    </row>
    <row r="174" spans="1:8">
      <c r="A174" s="20" t="s">
        <v>187</v>
      </c>
      <c r="B174" s="21" t="s">
        <v>185</v>
      </c>
      <c r="C174" s="21" t="s">
        <v>149</v>
      </c>
      <c r="D174" s="22">
        <v>10</v>
      </c>
      <c r="E174" s="22">
        <v>641</v>
      </c>
      <c r="F174" s="22">
        <v>4248.3</v>
      </c>
      <c r="G174" s="22">
        <v>15137.77</v>
      </c>
      <c r="H174" s="22">
        <v>15137.77</v>
      </c>
    </row>
    <row r="175" spans="1:8">
      <c r="A175" s="20" t="s">
        <v>187</v>
      </c>
      <c r="B175" s="21" t="s">
        <v>185</v>
      </c>
      <c r="C175" s="21" t="s">
        <v>154</v>
      </c>
      <c r="D175" s="22">
        <v>90</v>
      </c>
      <c r="E175" s="22">
        <v>529</v>
      </c>
      <c r="F175" s="22">
        <v>3992.4</v>
      </c>
      <c r="G175" s="22">
        <v>7962.93</v>
      </c>
      <c r="H175" s="22">
        <v>7962.93</v>
      </c>
    </row>
    <row r="176" spans="1:8">
      <c r="A176" s="20" t="s">
        <v>187</v>
      </c>
      <c r="B176" s="21" t="s">
        <v>185</v>
      </c>
      <c r="C176" s="21" t="s">
        <v>125</v>
      </c>
      <c r="D176" s="22">
        <v>-545</v>
      </c>
      <c r="E176" s="22">
        <v>-4080.2</v>
      </c>
      <c r="F176" s="22">
        <v>-23705.05</v>
      </c>
      <c r="G176" s="22">
        <v>-63234.05</v>
      </c>
      <c r="H176" s="22">
        <v>-63234.05</v>
      </c>
    </row>
    <row r="177" spans="1:8">
      <c r="A177" s="16" t="s">
        <v>188</v>
      </c>
      <c r="B177" s="17" t="s">
        <v>189</v>
      </c>
      <c r="C177" s="17" t="s">
        <v>129</v>
      </c>
      <c r="D177" s="18">
        <v>0</v>
      </c>
      <c r="E177" s="18">
        <v>0</v>
      </c>
      <c r="F177" s="18">
        <v>0</v>
      </c>
      <c r="G177" s="18">
        <v>0</v>
      </c>
      <c r="H177" s="18">
        <v>0</v>
      </c>
    </row>
    <row r="178" spans="1:8">
      <c r="A178" s="16" t="s">
        <v>188</v>
      </c>
      <c r="B178" s="17" t="s">
        <v>189</v>
      </c>
      <c r="C178" s="17" t="s">
        <v>126</v>
      </c>
      <c r="D178" s="18">
        <v>200</v>
      </c>
      <c r="E178" s="18">
        <v>2400</v>
      </c>
      <c r="F178" s="18">
        <v>5500</v>
      </c>
      <c r="G178" s="18">
        <v>5500</v>
      </c>
      <c r="H178" s="18">
        <v>5500</v>
      </c>
    </row>
    <row r="179" spans="1:8">
      <c r="A179" s="16" t="s">
        <v>188</v>
      </c>
      <c r="B179" s="17" t="s">
        <v>189</v>
      </c>
      <c r="C179" s="17" t="s">
        <v>149</v>
      </c>
      <c r="D179" s="18">
        <v>0</v>
      </c>
      <c r="E179" s="18">
        <v>2200</v>
      </c>
      <c r="F179" s="18">
        <v>7501</v>
      </c>
      <c r="G179" s="18">
        <v>7501</v>
      </c>
      <c r="H179" s="18">
        <v>7501</v>
      </c>
    </row>
    <row r="180" spans="1:8">
      <c r="A180" s="16" t="s">
        <v>188</v>
      </c>
      <c r="B180" s="17" t="s">
        <v>189</v>
      </c>
      <c r="C180" s="17" t="s">
        <v>154</v>
      </c>
      <c r="D180" s="18">
        <v>200</v>
      </c>
      <c r="E180" s="18">
        <v>200</v>
      </c>
      <c r="F180" s="18">
        <v>2349</v>
      </c>
      <c r="G180" s="18">
        <v>2349</v>
      </c>
      <c r="H180" s="18">
        <v>2349</v>
      </c>
    </row>
    <row r="181" spans="1:8">
      <c r="A181" s="16" t="s">
        <v>188</v>
      </c>
      <c r="B181" s="17" t="s">
        <v>189</v>
      </c>
      <c r="C181" s="17" t="s">
        <v>125</v>
      </c>
      <c r="D181" s="18">
        <v>-400</v>
      </c>
      <c r="E181" s="18">
        <v>-4800</v>
      </c>
      <c r="F181" s="18">
        <v>-15350</v>
      </c>
      <c r="G181" s="18">
        <v>-15350</v>
      </c>
      <c r="H181" s="18">
        <v>-15350</v>
      </c>
    </row>
    <row r="182" spans="1:8">
      <c r="A182" s="20" t="s">
        <v>190</v>
      </c>
      <c r="B182" s="21" t="s">
        <v>191</v>
      </c>
      <c r="C182" s="21" t="s">
        <v>129</v>
      </c>
      <c r="D182" s="22">
        <v>1301</v>
      </c>
      <c r="E182" s="22">
        <v>789.9</v>
      </c>
      <c r="F182" s="22">
        <v>1341.42</v>
      </c>
      <c r="G182" s="22">
        <v>-1859.25</v>
      </c>
      <c r="H182" s="22">
        <v>49250.7</v>
      </c>
    </row>
    <row r="183" spans="1:8">
      <c r="A183" s="20" t="s">
        <v>190</v>
      </c>
      <c r="B183" s="21" t="s">
        <v>191</v>
      </c>
      <c r="C183" s="21" t="s">
        <v>126</v>
      </c>
      <c r="D183" s="22">
        <v>1500</v>
      </c>
      <c r="E183" s="22">
        <v>4655.6</v>
      </c>
      <c r="F183" s="22">
        <v>7920.6</v>
      </c>
      <c r="G183" s="22">
        <v>34141.6</v>
      </c>
      <c r="H183" s="22">
        <v>109341.6</v>
      </c>
    </row>
    <row r="184" spans="1:8">
      <c r="A184" s="20" t="s">
        <v>190</v>
      </c>
      <c r="B184" s="21" t="s">
        <v>191</v>
      </c>
      <c r="C184" s="21" t="s">
        <v>149</v>
      </c>
      <c r="D184" s="22">
        <v>-10</v>
      </c>
      <c r="E184" s="22">
        <v>514</v>
      </c>
      <c r="F184" s="22">
        <v>-237</v>
      </c>
      <c r="G184" s="22">
        <v>5597.05</v>
      </c>
      <c r="H184" s="22">
        <v>53780.21</v>
      </c>
    </row>
    <row r="185" spans="1:8">
      <c r="A185" s="20" t="s">
        <v>190</v>
      </c>
      <c r="B185" s="21" t="s">
        <v>191</v>
      </c>
      <c r="C185" s="21" t="s">
        <v>154</v>
      </c>
      <c r="D185" s="22">
        <v>-720</v>
      </c>
      <c r="E185" s="22">
        <v>-2110</v>
      </c>
      <c r="F185" s="22">
        <v>-3920</v>
      </c>
      <c r="G185" s="22">
        <v>-14744.05</v>
      </c>
      <c r="H185" s="22">
        <v>39002.98</v>
      </c>
    </row>
    <row r="186" spans="1:8">
      <c r="A186" s="20" t="s">
        <v>190</v>
      </c>
      <c r="B186" s="21" t="s">
        <v>191</v>
      </c>
      <c r="C186" s="21" t="s">
        <v>125</v>
      </c>
      <c r="D186" s="22">
        <v>-2071</v>
      </c>
      <c r="E186" s="22">
        <v>-3849.5</v>
      </c>
      <c r="F186" s="22">
        <v>-5105.02</v>
      </c>
      <c r="G186" s="22">
        <v>-23135.35</v>
      </c>
      <c r="H186" s="22">
        <v>-251375.49</v>
      </c>
    </row>
    <row r="187" spans="1:8">
      <c r="A187" s="16" t="s">
        <v>192</v>
      </c>
      <c r="B187" s="17" t="s">
        <v>191</v>
      </c>
      <c r="C187" s="17" t="s">
        <v>129</v>
      </c>
      <c r="D187" s="18">
        <v>0</v>
      </c>
      <c r="E187" s="18">
        <v>-16.18</v>
      </c>
      <c r="F187" s="18">
        <v>643.59</v>
      </c>
      <c r="G187" s="18">
        <v>-2831.21</v>
      </c>
      <c r="H187" s="18">
        <v>53050.74</v>
      </c>
    </row>
    <row r="188" spans="1:8">
      <c r="A188" s="16" t="s">
        <v>192</v>
      </c>
      <c r="B188" s="17" t="s">
        <v>191</v>
      </c>
      <c r="C188" s="17" t="s">
        <v>126</v>
      </c>
      <c r="D188" s="18">
        <v>0</v>
      </c>
      <c r="E188" s="18">
        <v>0</v>
      </c>
      <c r="F188" s="18">
        <v>-273</v>
      </c>
      <c r="G188" s="18">
        <v>-1468</v>
      </c>
      <c r="H188" s="18">
        <v>11761.45</v>
      </c>
    </row>
    <row r="189" spans="1:8">
      <c r="A189" s="16" t="s">
        <v>192</v>
      </c>
      <c r="B189" s="17" t="s">
        <v>191</v>
      </c>
      <c r="C189" s="17" t="s">
        <v>149</v>
      </c>
      <c r="D189" s="18">
        <v>0</v>
      </c>
      <c r="E189" s="18">
        <v>100</v>
      </c>
      <c r="F189" s="18">
        <v>800</v>
      </c>
      <c r="G189" s="18">
        <v>1410</v>
      </c>
      <c r="H189" s="18">
        <v>4833.01</v>
      </c>
    </row>
    <row r="190" spans="1:8">
      <c r="A190" s="16" t="s">
        <v>192</v>
      </c>
      <c r="B190" s="17" t="s">
        <v>191</v>
      </c>
      <c r="C190" s="17" t="s">
        <v>154</v>
      </c>
      <c r="D190" s="18">
        <v>0</v>
      </c>
      <c r="E190" s="18">
        <v>0</v>
      </c>
      <c r="F190" s="18">
        <v>-100</v>
      </c>
      <c r="G190" s="18">
        <v>-32.62</v>
      </c>
      <c r="H190" s="18">
        <v>6204.94</v>
      </c>
    </row>
    <row r="191" spans="1:8">
      <c r="A191" s="16" t="s">
        <v>192</v>
      </c>
      <c r="B191" s="17" t="s">
        <v>191</v>
      </c>
      <c r="C191" s="17" t="s">
        <v>125</v>
      </c>
      <c r="D191" s="18">
        <v>0</v>
      </c>
      <c r="E191" s="18">
        <v>-83.81999999999999</v>
      </c>
      <c r="F191" s="18">
        <v>-1070.59</v>
      </c>
      <c r="G191" s="18">
        <v>2921.83</v>
      </c>
      <c r="H191" s="18">
        <v>-75850.14</v>
      </c>
    </row>
    <row r="192" spans="1:8">
      <c r="A192" s="16" t="s">
        <v>193</v>
      </c>
      <c r="B192" s="17" t="s">
        <v>194</v>
      </c>
      <c r="C192" s="17" t="s">
        <v>129</v>
      </c>
      <c r="D192" s="18">
        <v>0</v>
      </c>
      <c r="E192" s="18">
        <v>0</v>
      </c>
      <c r="F192" s="18">
        <v>0</v>
      </c>
      <c r="G192" s="18">
        <v>300</v>
      </c>
      <c r="H192" s="18">
        <v>400</v>
      </c>
    </row>
    <row r="193" spans="1:8">
      <c r="A193" s="16" t="s">
        <v>193</v>
      </c>
      <c r="B193" s="17" t="s">
        <v>194</v>
      </c>
      <c r="C193" s="17" t="s">
        <v>126</v>
      </c>
      <c r="D193" s="18">
        <v>0</v>
      </c>
      <c r="E193" s="18">
        <v>0</v>
      </c>
      <c r="F193" s="18">
        <v>500</v>
      </c>
      <c r="G193" s="18">
        <v>5200</v>
      </c>
      <c r="H193" s="18">
        <v>41500</v>
      </c>
    </row>
    <row r="194" spans="1:8">
      <c r="A194" s="16" t="s">
        <v>193</v>
      </c>
      <c r="B194" s="17" t="s">
        <v>194</v>
      </c>
      <c r="C194" s="17" t="s">
        <v>149</v>
      </c>
      <c r="D194" s="18">
        <v>0</v>
      </c>
      <c r="E194" s="18">
        <v>0</v>
      </c>
      <c r="F194" s="18">
        <v>100</v>
      </c>
      <c r="G194" s="18">
        <v>7385</v>
      </c>
      <c r="H194" s="18">
        <v>15315</v>
      </c>
    </row>
    <row r="195" spans="1:8">
      <c r="A195" s="16" t="s">
        <v>193</v>
      </c>
      <c r="B195" s="17" t="s">
        <v>194</v>
      </c>
      <c r="C195" s="17" t="s">
        <v>154</v>
      </c>
      <c r="D195" s="18">
        <v>0</v>
      </c>
      <c r="E195" s="18">
        <v>0</v>
      </c>
      <c r="F195" s="18">
        <v>0</v>
      </c>
      <c r="G195" s="18">
        <v>65</v>
      </c>
      <c r="H195" s="18">
        <v>-110</v>
      </c>
    </row>
    <row r="196" spans="1:8">
      <c r="A196" s="16" t="s">
        <v>193</v>
      </c>
      <c r="B196" s="17" t="s">
        <v>194</v>
      </c>
      <c r="C196" s="17" t="s">
        <v>125</v>
      </c>
      <c r="D196" s="18">
        <v>0</v>
      </c>
      <c r="E196" s="18">
        <v>0</v>
      </c>
      <c r="F196" s="18">
        <v>-600</v>
      </c>
      <c r="G196" s="18">
        <v>-12950</v>
      </c>
      <c r="H196" s="18">
        <v>-57105</v>
      </c>
    </row>
    <row r="197" spans="1:8">
      <c r="A197" s="16" t="s">
        <v>195</v>
      </c>
      <c r="B197" s="17" t="s">
        <v>196</v>
      </c>
      <c r="C197" s="17" t="s">
        <v>129</v>
      </c>
      <c r="D197" s="18">
        <v>-8.279999999999999</v>
      </c>
      <c r="E197" s="18">
        <v>-10.28</v>
      </c>
      <c r="F197" s="18">
        <v>421.74</v>
      </c>
      <c r="G197" s="18">
        <v>1285.67</v>
      </c>
      <c r="H197" s="18">
        <v>28028.02</v>
      </c>
    </row>
    <row r="198" spans="1:8">
      <c r="A198" s="16" t="s">
        <v>195</v>
      </c>
      <c r="B198" s="17" t="s">
        <v>196</v>
      </c>
      <c r="C198" s="17" t="s">
        <v>126</v>
      </c>
      <c r="D198" s="18">
        <v>0</v>
      </c>
      <c r="E198" s="18">
        <v>0</v>
      </c>
      <c r="F198" s="18">
        <v>0</v>
      </c>
      <c r="G198" s="18">
        <v>1110</v>
      </c>
      <c r="H198" s="18">
        <v>29517.68</v>
      </c>
    </row>
    <row r="199" spans="1:8">
      <c r="A199" s="16" t="s">
        <v>195</v>
      </c>
      <c r="B199" s="17" t="s">
        <v>196</v>
      </c>
      <c r="C199" s="17" t="s">
        <v>149</v>
      </c>
      <c r="D199" s="18">
        <v>0</v>
      </c>
      <c r="E199" s="18">
        <v>0</v>
      </c>
      <c r="F199" s="18">
        <v>-257.9</v>
      </c>
      <c r="G199" s="18">
        <v>-815.9</v>
      </c>
      <c r="H199" s="18">
        <v>5998.75</v>
      </c>
    </row>
    <row r="200" spans="1:8">
      <c r="A200" s="16" t="s">
        <v>195</v>
      </c>
      <c r="B200" s="17" t="s">
        <v>196</v>
      </c>
      <c r="C200" s="17" t="s">
        <v>154</v>
      </c>
      <c r="D200" s="18">
        <v>0</v>
      </c>
      <c r="E200" s="18">
        <v>0</v>
      </c>
      <c r="F200" s="18">
        <v>-151.1</v>
      </c>
      <c r="G200" s="18">
        <v>-595.92</v>
      </c>
      <c r="H200" s="18">
        <v>8584.83</v>
      </c>
    </row>
    <row r="201" spans="1:8">
      <c r="A201" s="16" t="s">
        <v>195</v>
      </c>
      <c r="B201" s="17" t="s">
        <v>196</v>
      </c>
      <c r="C201" s="17" t="s">
        <v>125</v>
      </c>
      <c r="D201" s="18">
        <v>8.279999999999999</v>
      </c>
      <c r="E201" s="18">
        <v>10.28</v>
      </c>
      <c r="F201" s="18">
        <v>-12.74</v>
      </c>
      <c r="G201" s="18">
        <v>-983.85</v>
      </c>
      <c r="H201" s="18">
        <v>-72129.28</v>
      </c>
    </row>
    <row r="202" spans="1:8">
      <c r="A202" s="20" t="s">
        <v>197</v>
      </c>
      <c r="B202" s="21" t="s">
        <v>198</v>
      </c>
      <c r="C202" s="21" t="s">
        <v>129</v>
      </c>
      <c r="D202" s="22">
        <v>1106.7</v>
      </c>
      <c r="E202" s="22">
        <v>1985.17</v>
      </c>
      <c r="F202" s="22">
        <v>6981.39</v>
      </c>
      <c r="G202" s="22">
        <v>15547.18</v>
      </c>
      <c r="H202" s="22">
        <v>16635.52</v>
      </c>
    </row>
    <row r="203" spans="1:8">
      <c r="A203" s="20" t="s">
        <v>197</v>
      </c>
      <c r="B203" s="21" t="s">
        <v>198</v>
      </c>
      <c r="C203" s="21" t="s">
        <v>126</v>
      </c>
      <c r="D203" s="22">
        <v>1600</v>
      </c>
      <c r="E203" s="22">
        <v>4670</v>
      </c>
      <c r="F203" s="22">
        <v>3840</v>
      </c>
      <c r="G203" s="22">
        <v>20270</v>
      </c>
      <c r="H203" s="22">
        <v>31670</v>
      </c>
    </row>
    <row r="204" spans="1:8">
      <c r="A204" s="20" t="s">
        <v>197</v>
      </c>
      <c r="B204" s="21" t="s">
        <v>198</v>
      </c>
      <c r="C204" s="21" t="s">
        <v>149</v>
      </c>
      <c r="D204" s="22">
        <v>-332</v>
      </c>
      <c r="E204" s="22">
        <v>1768</v>
      </c>
      <c r="F204" s="22">
        <v>9986.48</v>
      </c>
      <c r="G204" s="22">
        <v>30139.31</v>
      </c>
      <c r="H204" s="22">
        <v>38507.91</v>
      </c>
    </row>
    <row r="205" spans="1:8">
      <c r="A205" s="20" t="s">
        <v>197</v>
      </c>
      <c r="B205" s="21" t="s">
        <v>198</v>
      </c>
      <c r="C205" s="21" t="s">
        <v>154</v>
      </c>
      <c r="D205" s="22">
        <v>-678</v>
      </c>
      <c r="E205" s="22">
        <v>1835</v>
      </c>
      <c r="F205" s="22">
        <v>15251.52</v>
      </c>
      <c r="G205" s="22">
        <v>48075.69</v>
      </c>
      <c r="H205" s="22">
        <v>58975.09</v>
      </c>
    </row>
    <row r="206" spans="1:8">
      <c r="A206" s="20" t="s">
        <v>197</v>
      </c>
      <c r="B206" s="21" t="s">
        <v>198</v>
      </c>
      <c r="C206" s="21" t="s">
        <v>125</v>
      </c>
      <c r="D206" s="22">
        <v>-1696.7</v>
      </c>
      <c r="E206" s="22">
        <v>-10258.17</v>
      </c>
      <c r="F206" s="22">
        <v>-36059.39</v>
      </c>
      <c r="G206" s="22">
        <v>-114032.18</v>
      </c>
      <c r="H206" s="22">
        <v>-145788.52</v>
      </c>
    </row>
    <row r="207" spans="1:8">
      <c r="A207" s="16" t="s">
        <v>199</v>
      </c>
      <c r="B207" s="17" t="s">
        <v>198</v>
      </c>
      <c r="C207" s="17" t="s">
        <v>129</v>
      </c>
      <c r="D207" s="18">
        <v>0</v>
      </c>
      <c r="E207" s="18">
        <v>-12.65</v>
      </c>
      <c r="F207" s="18">
        <v>1769.03</v>
      </c>
      <c r="G207" s="18">
        <v>836.46</v>
      </c>
      <c r="H207" s="18">
        <v>37249.12</v>
      </c>
    </row>
    <row r="208" spans="1:8">
      <c r="A208" s="16" t="s">
        <v>199</v>
      </c>
      <c r="B208" s="17" t="s">
        <v>198</v>
      </c>
      <c r="C208" s="17" t="s">
        <v>126</v>
      </c>
      <c r="D208" s="18">
        <v>0</v>
      </c>
      <c r="E208" s="18">
        <v>100</v>
      </c>
      <c r="F208" s="18">
        <v>60</v>
      </c>
      <c r="G208" s="18">
        <v>2610</v>
      </c>
      <c r="H208" s="18">
        <v>9435.85</v>
      </c>
    </row>
    <row r="209" spans="1:8">
      <c r="A209" s="16" t="s">
        <v>199</v>
      </c>
      <c r="B209" s="17" t="s">
        <v>198</v>
      </c>
      <c r="C209" s="17" t="s">
        <v>149</v>
      </c>
      <c r="D209" s="18">
        <v>0</v>
      </c>
      <c r="E209" s="18">
        <v>0</v>
      </c>
      <c r="F209" s="18">
        <v>483</v>
      </c>
      <c r="G209" s="18">
        <v>-2379.53</v>
      </c>
      <c r="H209" s="18">
        <v>10619.64</v>
      </c>
    </row>
    <row r="210" spans="1:8">
      <c r="A210" s="16" t="s">
        <v>199</v>
      </c>
      <c r="B210" s="17" t="s">
        <v>198</v>
      </c>
      <c r="C210" s="17" t="s">
        <v>154</v>
      </c>
      <c r="D210" s="18">
        <v>0</v>
      </c>
      <c r="E210" s="18">
        <v>0</v>
      </c>
      <c r="F210" s="18">
        <v>67</v>
      </c>
      <c r="G210" s="18">
        <v>-25</v>
      </c>
      <c r="H210" s="18">
        <v>5495.25</v>
      </c>
    </row>
    <row r="211" spans="1:8">
      <c r="A211" s="16" t="s">
        <v>199</v>
      </c>
      <c r="B211" s="17" t="s">
        <v>198</v>
      </c>
      <c r="C211" s="17" t="s">
        <v>125</v>
      </c>
      <c r="D211" s="18">
        <v>0</v>
      </c>
      <c r="E211" s="18">
        <v>-87.34999999999999</v>
      </c>
      <c r="F211" s="18">
        <v>-2379.03</v>
      </c>
      <c r="G211" s="18">
        <v>-1041.93</v>
      </c>
      <c r="H211" s="18">
        <v>-62799.86</v>
      </c>
    </row>
    <row r="212" spans="1:8">
      <c r="A212" s="16" t="s">
        <v>200</v>
      </c>
      <c r="B212" s="17" t="s">
        <v>201</v>
      </c>
      <c r="C212" s="17" t="s">
        <v>129</v>
      </c>
      <c r="D212" s="18">
        <v>600</v>
      </c>
      <c r="E212" s="18">
        <v>600</v>
      </c>
      <c r="F212" s="18">
        <v>600</v>
      </c>
      <c r="G212" s="18">
        <v>600</v>
      </c>
      <c r="H212" s="18">
        <v>600</v>
      </c>
    </row>
    <row r="213" spans="1:8">
      <c r="A213" s="16" t="s">
        <v>200</v>
      </c>
      <c r="B213" s="17" t="s">
        <v>201</v>
      </c>
      <c r="C213" s="17" t="s">
        <v>126</v>
      </c>
      <c r="D213" s="18">
        <v>600</v>
      </c>
      <c r="E213" s="18">
        <v>1500</v>
      </c>
      <c r="F213" s="18">
        <v>2700</v>
      </c>
      <c r="G213" s="18">
        <v>6100</v>
      </c>
      <c r="H213" s="18">
        <v>6100</v>
      </c>
    </row>
    <row r="214" spans="1:8">
      <c r="A214" s="16" t="s">
        <v>200</v>
      </c>
      <c r="B214" s="17" t="s">
        <v>201</v>
      </c>
      <c r="C214" s="17" t="s">
        <v>149</v>
      </c>
      <c r="D214" s="18">
        <v>0</v>
      </c>
      <c r="E214" s="18">
        <v>2100</v>
      </c>
      <c r="F214" s="18">
        <v>5787</v>
      </c>
      <c r="G214" s="18">
        <v>6187</v>
      </c>
      <c r="H214" s="18">
        <v>6187</v>
      </c>
    </row>
    <row r="215" spans="1:8">
      <c r="A215" s="16" t="s">
        <v>200</v>
      </c>
      <c r="B215" s="17" t="s">
        <v>201</v>
      </c>
      <c r="C215" s="17" t="s">
        <v>154</v>
      </c>
      <c r="D215" s="18">
        <v>0</v>
      </c>
      <c r="E215" s="18">
        <v>0</v>
      </c>
      <c r="F215" s="18">
        <v>413</v>
      </c>
      <c r="G215" s="18">
        <v>413</v>
      </c>
      <c r="H215" s="18">
        <v>413</v>
      </c>
    </row>
    <row r="216" spans="1:8">
      <c r="A216" s="16" t="s">
        <v>200</v>
      </c>
      <c r="B216" s="17" t="s">
        <v>201</v>
      </c>
      <c r="C216" s="17" t="s">
        <v>125</v>
      </c>
      <c r="D216" s="18">
        <v>-1200</v>
      </c>
      <c r="E216" s="18">
        <v>-4200</v>
      </c>
      <c r="F216" s="18">
        <v>-9500</v>
      </c>
      <c r="G216" s="18">
        <v>-13300</v>
      </c>
      <c r="H216" s="18">
        <v>-13300</v>
      </c>
    </row>
    <row r="217" spans="1:8">
      <c r="A217" s="16" t="s">
        <v>202</v>
      </c>
      <c r="B217" s="17" t="s">
        <v>203</v>
      </c>
      <c r="C217" s="17" t="s">
        <v>129</v>
      </c>
      <c r="D217" s="18">
        <v>0.6</v>
      </c>
      <c r="E217" s="18">
        <v>1004.35</v>
      </c>
      <c r="F217" s="18">
        <v>2396.25</v>
      </c>
      <c r="G217" s="18">
        <v>4072.47</v>
      </c>
      <c r="H217" s="18">
        <v>40262.02</v>
      </c>
    </row>
    <row r="218" spans="1:8">
      <c r="A218" s="16" t="s">
        <v>202</v>
      </c>
      <c r="B218" s="17" t="s">
        <v>203</v>
      </c>
      <c r="C218" s="17" t="s">
        <v>126</v>
      </c>
      <c r="D218" s="18">
        <v>200</v>
      </c>
      <c r="E218" s="18">
        <v>-100</v>
      </c>
      <c r="F218" s="18">
        <v>-50</v>
      </c>
      <c r="G218" s="18">
        <v>-1920</v>
      </c>
      <c r="H218" s="18">
        <v>57327</v>
      </c>
    </row>
    <row r="219" spans="1:8">
      <c r="A219" s="16" t="s">
        <v>202</v>
      </c>
      <c r="B219" s="17" t="s">
        <v>203</v>
      </c>
      <c r="C219" s="17" t="s">
        <v>149</v>
      </c>
      <c r="D219" s="18">
        <v>0</v>
      </c>
      <c r="E219" s="18">
        <v>200</v>
      </c>
      <c r="F219" s="18">
        <v>23</v>
      </c>
      <c r="G219" s="18">
        <v>555.1</v>
      </c>
      <c r="H219" s="18">
        <v>7436.32</v>
      </c>
    </row>
    <row r="220" spans="1:8">
      <c r="A220" s="16" t="s">
        <v>202</v>
      </c>
      <c r="B220" s="17" t="s">
        <v>203</v>
      </c>
      <c r="C220" s="17" t="s">
        <v>154</v>
      </c>
      <c r="D220" s="18">
        <v>0</v>
      </c>
      <c r="E220" s="18">
        <v>0</v>
      </c>
      <c r="F220" s="18">
        <v>330</v>
      </c>
      <c r="G220" s="18">
        <v>-482.1</v>
      </c>
      <c r="H220" s="18">
        <v>8170.65</v>
      </c>
    </row>
    <row r="221" spans="1:8">
      <c r="A221" s="16" t="s">
        <v>202</v>
      </c>
      <c r="B221" s="17" t="s">
        <v>203</v>
      </c>
      <c r="C221" s="17" t="s">
        <v>125</v>
      </c>
      <c r="D221" s="18">
        <v>-200.6</v>
      </c>
      <c r="E221" s="18">
        <v>-1104.35</v>
      </c>
      <c r="F221" s="18">
        <v>-2699.25</v>
      </c>
      <c r="G221" s="18">
        <v>-2225.47</v>
      </c>
      <c r="H221" s="18">
        <v>-113195.99</v>
      </c>
    </row>
    <row r="222" spans="1:8">
      <c r="A222" s="16" t="s">
        <v>204</v>
      </c>
      <c r="B222" s="17" t="s">
        <v>205</v>
      </c>
      <c r="C222" s="17" t="s">
        <v>129</v>
      </c>
      <c r="D222" s="18">
        <v>0</v>
      </c>
      <c r="E222" s="18">
        <v>157.91</v>
      </c>
      <c r="F222" s="18">
        <v>418.26</v>
      </c>
      <c r="G222" s="18">
        <v>-2667.01</v>
      </c>
      <c r="H222" s="18">
        <v>18473.8</v>
      </c>
    </row>
    <row r="223" spans="1:8">
      <c r="A223" s="16" t="s">
        <v>204</v>
      </c>
      <c r="B223" s="17" t="s">
        <v>205</v>
      </c>
      <c r="C223" s="17" t="s">
        <v>126</v>
      </c>
      <c r="D223" s="18">
        <v>0</v>
      </c>
      <c r="E223" s="18">
        <v>100</v>
      </c>
      <c r="F223" s="18">
        <v>150</v>
      </c>
      <c r="G223" s="18">
        <v>3150</v>
      </c>
      <c r="H223" s="18">
        <v>14658.96</v>
      </c>
    </row>
    <row r="224" spans="1:8">
      <c r="A224" s="16" t="s">
        <v>204</v>
      </c>
      <c r="B224" s="17" t="s">
        <v>205</v>
      </c>
      <c r="C224" s="17" t="s">
        <v>149</v>
      </c>
      <c r="D224" s="18">
        <v>0</v>
      </c>
      <c r="E224" s="18">
        <v>0</v>
      </c>
      <c r="F224" s="18">
        <v>0</v>
      </c>
      <c r="G224" s="18">
        <v>10</v>
      </c>
      <c r="H224" s="18">
        <v>19883.6</v>
      </c>
    </row>
    <row r="225" spans="1:8">
      <c r="A225" s="16" t="s">
        <v>204</v>
      </c>
      <c r="B225" s="17" t="s">
        <v>205</v>
      </c>
      <c r="C225" s="17" t="s">
        <v>154</v>
      </c>
      <c r="D225" s="18">
        <v>0</v>
      </c>
      <c r="E225" s="18">
        <v>0</v>
      </c>
      <c r="F225" s="18">
        <v>0</v>
      </c>
      <c r="G225" s="18">
        <v>-206.1</v>
      </c>
      <c r="H225" s="18">
        <v>10829.89</v>
      </c>
    </row>
    <row r="226" spans="1:8">
      <c r="A226" s="16" t="s">
        <v>204</v>
      </c>
      <c r="B226" s="17" t="s">
        <v>205</v>
      </c>
      <c r="C226" s="17" t="s">
        <v>125</v>
      </c>
      <c r="D226" s="18">
        <v>0</v>
      </c>
      <c r="E226" s="18">
        <v>-257.91</v>
      </c>
      <c r="F226" s="18">
        <v>-568.26</v>
      </c>
      <c r="G226" s="18">
        <v>-286.89</v>
      </c>
      <c r="H226" s="18">
        <v>-63846.24</v>
      </c>
    </row>
    <row r="227" spans="1:8">
      <c r="A227" s="16" t="s">
        <v>206</v>
      </c>
      <c r="B227" s="17" t="s">
        <v>207</v>
      </c>
      <c r="C227" s="17" t="s">
        <v>129</v>
      </c>
      <c r="D227" s="18">
        <v>-0</v>
      </c>
      <c r="E227" s="18">
        <v>-75</v>
      </c>
      <c r="F227" s="18">
        <v>2701.28</v>
      </c>
      <c r="G227" s="18">
        <v>5533.93</v>
      </c>
      <c r="H227" s="18">
        <v>24069.82</v>
      </c>
    </row>
    <row r="228" spans="1:8">
      <c r="A228" s="16" t="s">
        <v>206</v>
      </c>
      <c r="B228" s="17" t="s">
        <v>207</v>
      </c>
      <c r="C228" s="17" t="s">
        <v>126</v>
      </c>
      <c r="D228" s="18">
        <v>100</v>
      </c>
      <c r="E228" s="18">
        <v>200</v>
      </c>
      <c r="F228" s="18">
        <v>-70</v>
      </c>
      <c r="G228" s="18">
        <v>6240</v>
      </c>
      <c r="H228" s="18">
        <v>39543</v>
      </c>
    </row>
    <row r="229" spans="1:8">
      <c r="A229" s="16" t="s">
        <v>206</v>
      </c>
      <c r="B229" s="17" t="s">
        <v>207</v>
      </c>
      <c r="C229" s="17" t="s">
        <v>149</v>
      </c>
      <c r="D229" s="18">
        <v>-10</v>
      </c>
      <c r="E229" s="18">
        <v>-10</v>
      </c>
      <c r="F229" s="18">
        <v>-47</v>
      </c>
      <c r="G229" s="18">
        <v>-580</v>
      </c>
      <c r="H229" s="18">
        <v>6403.5</v>
      </c>
    </row>
    <row r="230" spans="1:8">
      <c r="A230" s="16" t="s">
        <v>206</v>
      </c>
      <c r="B230" s="17" t="s">
        <v>207</v>
      </c>
      <c r="C230" s="17" t="s">
        <v>154</v>
      </c>
      <c r="D230" s="18">
        <v>0</v>
      </c>
      <c r="E230" s="18">
        <v>-200</v>
      </c>
      <c r="F230" s="18">
        <v>-663</v>
      </c>
      <c r="G230" s="18">
        <v>-1178</v>
      </c>
      <c r="H230" s="18">
        <v>11578</v>
      </c>
    </row>
    <row r="231" spans="1:8">
      <c r="A231" s="16" t="s">
        <v>206</v>
      </c>
      <c r="B231" s="17" t="s">
        <v>207</v>
      </c>
      <c r="C231" s="17" t="s">
        <v>125</v>
      </c>
      <c r="D231" s="18">
        <v>-90</v>
      </c>
      <c r="E231" s="18">
        <v>85</v>
      </c>
      <c r="F231" s="18">
        <v>-1921.28</v>
      </c>
      <c r="G231" s="18">
        <v>-10015.93</v>
      </c>
      <c r="H231" s="18">
        <v>-81594.32000000001</v>
      </c>
    </row>
    <row r="232" spans="1:8">
      <c r="A232" s="16" t="s">
        <v>208</v>
      </c>
      <c r="B232" s="17" t="s">
        <v>209</v>
      </c>
      <c r="C232" s="17" t="s">
        <v>129</v>
      </c>
      <c r="D232" s="18">
        <v>0</v>
      </c>
      <c r="E232" s="18">
        <v>-1.5</v>
      </c>
      <c r="F232" s="18">
        <v>52.19</v>
      </c>
      <c r="G232" s="18">
        <v>208.2</v>
      </c>
      <c r="H232" s="18">
        <v>26154.35</v>
      </c>
    </row>
    <row r="233" spans="1:8">
      <c r="A233" s="16" t="s">
        <v>208</v>
      </c>
      <c r="B233" s="17" t="s">
        <v>209</v>
      </c>
      <c r="C233" s="17" t="s">
        <v>126</v>
      </c>
      <c r="D233" s="18">
        <v>0</v>
      </c>
      <c r="E233" s="18">
        <v>0</v>
      </c>
      <c r="F233" s="18">
        <v>310</v>
      </c>
      <c r="G233" s="18">
        <v>660</v>
      </c>
      <c r="H233" s="18">
        <v>2275.78</v>
      </c>
    </row>
    <row r="234" spans="1:8">
      <c r="A234" s="16" t="s">
        <v>208</v>
      </c>
      <c r="B234" s="17" t="s">
        <v>209</v>
      </c>
      <c r="C234" s="17" t="s">
        <v>149</v>
      </c>
      <c r="D234" s="18">
        <v>0</v>
      </c>
      <c r="E234" s="18">
        <v>0</v>
      </c>
      <c r="F234" s="18">
        <v>0</v>
      </c>
      <c r="G234" s="18">
        <v>-300</v>
      </c>
      <c r="H234" s="18">
        <v>-21072.82</v>
      </c>
    </row>
    <row r="235" spans="1:8">
      <c r="A235" s="16" t="s">
        <v>208</v>
      </c>
      <c r="B235" s="17" t="s">
        <v>209</v>
      </c>
      <c r="C235" s="17" t="s">
        <v>154</v>
      </c>
      <c r="D235" s="18">
        <v>0</v>
      </c>
      <c r="E235" s="18">
        <v>0</v>
      </c>
      <c r="F235" s="18">
        <v>0</v>
      </c>
      <c r="G235" s="18">
        <v>0</v>
      </c>
      <c r="H235" s="18">
        <v>831.33</v>
      </c>
    </row>
    <row r="236" spans="1:8">
      <c r="A236" s="16" t="s">
        <v>208</v>
      </c>
      <c r="B236" s="17" t="s">
        <v>209</v>
      </c>
      <c r="C236" s="17" t="s">
        <v>125</v>
      </c>
      <c r="D236" s="18">
        <v>0</v>
      </c>
      <c r="E236" s="18">
        <v>1.5</v>
      </c>
      <c r="F236" s="18">
        <v>-362.19</v>
      </c>
      <c r="G236" s="18">
        <v>-568.2</v>
      </c>
      <c r="H236" s="18">
        <v>-8188.64</v>
      </c>
    </row>
    <row r="237" spans="1:8">
      <c r="A237" s="16" t="s">
        <v>210</v>
      </c>
      <c r="B237" s="17" t="s">
        <v>209</v>
      </c>
      <c r="C237" s="17" t="s">
        <v>129</v>
      </c>
      <c r="D237" s="18">
        <v>0</v>
      </c>
      <c r="E237" s="18">
        <v>235.06</v>
      </c>
      <c r="F237" s="18">
        <v>-37.73</v>
      </c>
      <c r="G237" s="18">
        <v>-4278.83</v>
      </c>
      <c r="H237" s="18">
        <v>33448.65</v>
      </c>
    </row>
    <row r="238" spans="1:8">
      <c r="A238" s="16" t="s">
        <v>210</v>
      </c>
      <c r="B238" s="17" t="s">
        <v>209</v>
      </c>
      <c r="C238" s="17" t="s">
        <v>126</v>
      </c>
      <c r="D238" s="18">
        <v>70</v>
      </c>
      <c r="E238" s="18">
        <v>815.66</v>
      </c>
      <c r="F238" s="18">
        <v>559.09</v>
      </c>
      <c r="G238" s="18">
        <v>3126.69</v>
      </c>
      <c r="H238" s="18">
        <v>25843.75</v>
      </c>
    </row>
    <row r="239" spans="1:8">
      <c r="A239" s="16" t="s">
        <v>210</v>
      </c>
      <c r="B239" s="17" t="s">
        <v>209</v>
      </c>
      <c r="C239" s="17" t="s">
        <v>149</v>
      </c>
      <c r="D239" s="18">
        <v>0</v>
      </c>
      <c r="E239" s="18">
        <v>-10</v>
      </c>
      <c r="F239" s="18">
        <v>-320</v>
      </c>
      <c r="G239" s="18">
        <v>-840</v>
      </c>
      <c r="H239" s="18">
        <v>37144.6</v>
      </c>
    </row>
    <row r="240" spans="1:8">
      <c r="A240" s="16" t="s">
        <v>210</v>
      </c>
      <c r="B240" s="17" t="s">
        <v>209</v>
      </c>
      <c r="C240" s="17" t="s">
        <v>154</v>
      </c>
      <c r="D240" s="18">
        <v>-8</v>
      </c>
      <c r="E240" s="18">
        <v>-58</v>
      </c>
      <c r="F240" s="18">
        <v>42</v>
      </c>
      <c r="G240" s="18">
        <v>-208</v>
      </c>
      <c r="H240" s="18">
        <v>5190.53</v>
      </c>
    </row>
    <row r="241" spans="1:8">
      <c r="A241" s="16" t="s">
        <v>210</v>
      </c>
      <c r="B241" s="17" t="s">
        <v>209</v>
      </c>
      <c r="C241" s="17" t="s">
        <v>125</v>
      </c>
      <c r="D241" s="18">
        <v>-62</v>
      </c>
      <c r="E241" s="18">
        <v>-982.72</v>
      </c>
      <c r="F241" s="18">
        <v>-243.35</v>
      </c>
      <c r="G241" s="18">
        <v>2200.14</v>
      </c>
      <c r="H241" s="18">
        <v>-101627.51</v>
      </c>
    </row>
    <row r="242" spans="1:8">
      <c r="A242" s="16" t="s">
        <v>211</v>
      </c>
      <c r="B242" s="17" t="s">
        <v>212</v>
      </c>
      <c r="C242" s="17" t="s">
        <v>129</v>
      </c>
      <c r="D242" s="18">
        <v>18.17</v>
      </c>
      <c r="E242" s="18">
        <v>2010.07</v>
      </c>
      <c r="F242" s="18">
        <v>6434.92</v>
      </c>
      <c r="G242" s="18">
        <v>7350.88</v>
      </c>
      <c r="H242" s="18">
        <v>61094.86</v>
      </c>
    </row>
    <row r="243" spans="1:8">
      <c r="A243" s="16" t="s">
        <v>211</v>
      </c>
      <c r="B243" s="17" t="s">
        <v>212</v>
      </c>
      <c r="C243" s="17" t="s">
        <v>126</v>
      </c>
      <c r="D243" s="18">
        <v>0</v>
      </c>
      <c r="E243" s="18">
        <v>-500</v>
      </c>
      <c r="F243" s="18">
        <v>-2770</v>
      </c>
      <c r="G243" s="18">
        <v>100</v>
      </c>
      <c r="H243" s="18">
        <v>53410</v>
      </c>
    </row>
    <row r="244" spans="1:8">
      <c r="A244" s="16" t="s">
        <v>211</v>
      </c>
      <c r="B244" s="17" t="s">
        <v>212</v>
      </c>
      <c r="C244" s="17" t="s">
        <v>149</v>
      </c>
      <c r="D244" s="18">
        <v>-10</v>
      </c>
      <c r="E244" s="18">
        <v>-210</v>
      </c>
      <c r="F244" s="18">
        <v>16</v>
      </c>
      <c r="G244" s="18">
        <v>974</v>
      </c>
      <c r="H244" s="18">
        <v>18177.8</v>
      </c>
    </row>
    <row r="245" spans="1:8">
      <c r="A245" s="16" t="s">
        <v>211</v>
      </c>
      <c r="B245" s="17" t="s">
        <v>212</v>
      </c>
      <c r="C245" s="17" t="s">
        <v>154</v>
      </c>
      <c r="D245" s="18">
        <v>-20</v>
      </c>
      <c r="E245" s="18">
        <v>-260</v>
      </c>
      <c r="F245" s="18">
        <v>-26</v>
      </c>
      <c r="G245" s="18">
        <v>-2504</v>
      </c>
      <c r="H245" s="18">
        <v>24479.7</v>
      </c>
    </row>
    <row r="246" spans="1:8">
      <c r="A246" s="16" t="s">
        <v>211</v>
      </c>
      <c r="B246" s="17" t="s">
        <v>212</v>
      </c>
      <c r="C246" s="17" t="s">
        <v>125</v>
      </c>
      <c r="D246" s="18">
        <v>11.83</v>
      </c>
      <c r="E246" s="18">
        <v>-1040.07</v>
      </c>
      <c r="F246" s="18">
        <v>-3654.92</v>
      </c>
      <c r="G246" s="18">
        <v>-5920.88</v>
      </c>
      <c r="H246" s="18">
        <v>-157162.36</v>
      </c>
    </row>
    <row r="247" spans="1:8">
      <c r="A247" s="16" t="s">
        <v>213</v>
      </c>
      <c r="B247" s="17" t="s">
        <v>214</v>
      </c>
      <c r="C247" s="17" t="s">
        <v>129</v>
      </c>
      <c r="D247" s="18">
        <v>0</v>
      </c>
      <c r="E247" s="18">
        <v>2.62</v>
      </c>
      <c r="F247" s="18">
        <v>187.71</v>
      </c>
      <c r="G247" s="18">
        <v>453.13</v>
      </c>
      <c r="H247" s="18">
        <v>59296.72</v>
      </c>
    </row>
    <row r="248" spans="1:8">
      <c r="A248" s="16" t="s">
        <v>213</v>
      </c>
      <c r="B248" s="17" t="s">
        <v>214</v>
      </c>
      <c r="C248" s="17" t="s">
        <v>126</v>
      </c>
      <c r="D248" s="18">
        <v>0</v>
      </c>
      <c r="E248" s="18">
        <v>103</v>
      </c>
      <c r="F248" s="18">
        <v>205</v>
      </c>
      <c r="G248" s="18">
        <v>2138</v>
      </c>
      <c r="H248" s="18">
        <v>48914.31</v>
      </c>
    </row>
    <row r="249" spans="1:8">
      <c r="A249" s="16" t="s">
        <v>213</v>
      </c>
      <c r="B249" s="17" t="s">
        <v>214</v>
      </c>
      <c r="C249" s="17" t="s">
        <v>149</v>
      </c>
      <c r="D249" s="18">
        <v>0</v>
      </c>
      <c r="E249" s="18">
        <v>0</v>
      </c>
      <c r="F249" s="18">
        <v>-381</v>
      </c>
      <c r="G249" s="18">
        <v>-543.8</v>
      </c>
      <c r="H249" s="18">
        <v>54577.6</v>
      </c>
    </row>
    <row r="250" spans="1:8">
      <c r="A250" s="16" t="s">
        <v>213</v>
      </c>
      <c r="B250" s="17" t="s">
        <v>214</v>
      </c>
      <c r="C250" s="17" t="s">
        <v>154</v>
      </c>
      <c r="D250" s="18">
        <v>0</v>
      </c>
      <c r="E250" s="18">
        <v>-100</v>
      </c>
      <c r="F250" s="18">
        <v>-649</v>
      </c>
      <c r="G250" s="18">
        <v>-986.8</v>
      </c>
      <c r="H250" s="18">
        <v>5979.85</v>
      </c>
    </row>
    <row r="251" spans="1:8">
      <c r="A251" s="16" t="s">
        <v>213</v>
      </c>
      <c r="B251" s="17" t="s">
        <v>214</v>
      </c>
      <c r="C251" s="17" t="s">
        <v>125</v>
      </c>
      <c r="D251" s="18">
        <v>0</v>
      </c>
      <c r="E251" s="18">
        <v>-5.62</v>
      </c>
      <c r="F251" s="18">
        <v>637.29</v>
      </c>
      <c r="G251" s="18">
        <v>-1060.53</v>
      </c>
      <c r="H251" s="18">
        <v>-168768.48</v>
      </c>
    </row>
    <row r="252" spans="1:8">
      <c r="A252" s="20" t="s">
        <v>215</v>
      </c>
      <c r="B252" s="21" t="s">
        <v>216</v>
      </c>
      <c r="C252" s="21" t="s">
        <v>129</v>
      </c>
      <c r="D252" s="22">
        <v>-56</v>
      </c>
      <c r="E252" s="22">
        <v>120.06</v>
      </c>
      <c r="F252" s="22">
        <v>3214.11</v>
      </c>
      <c r="G252" s="22">
        <v>10585.63</v>
      </c>
      <c r="H252" s="22">
        <v>31463.24</v>
      </c>
    </row>
    <row r="253" spans="1:8">
      <c r="A253" s="20" t="s">
        <v>215</v>
      </c>
      <c r="B253" s="21" t="s">
        <v>216</v>
      </c>
      <c r="C253" s="21" t="s">
        <v>126</v>
      </c>
      <c r="D253" s="22">
        <v>300</v>
      </c>
      <c r="E253" s="22">
        <v>2273</v>
      </c>
      <c r="F253" s="22">
        <v>8263</v>
      </c>
      <c r="G253" s="22">
        <v>21813</v>
      </c>
      <c r="H253" s="22">
        <v>41314</v>
      </c>
    </row>
    <row r="254" spans="1:8">
      <c r="A254" s="20" t="s">
        <v>215</v>
      </c>
      <c r="B254" s="21" t="s">
        <v>216</v>
      </c>
      <c r="C254" s="21" t="s">
        <v>149</v>
      </c>
      <c r="D254" s="22">
        <v>0</v>
      </c>
      <c r="E254" s="22">
        <v>-390</v>
      </c>
      <c r="F254" s="22">
        <v>-2253.79</v>
      </c>
      <c r="G254" s="22">
        <v>8516.66</v>
      </c>
      <c r="H254" s="22">
        <v>25028.84</v>
      </c>
    </row>
    <row r="255" spans="1:8">
      <c r="A255" s="20" t="s">
        <v>215</v>
      </c>
      <c r="B255" s="21" t="s">
        <v>216</v>
      </c>
      <c r="C255" s="21" t="s">
        <v>154</v>
      </c>
      <c r="D255" s="22">
        <v>-140</v>
      </c>
      <c r="E255" s="22">
        <v>-440</v>
      </c>
      <c r="F255" s="22">
        <v>-116.21</v>
      </c>
      <c r="G255" s="22">
        <v>-135.66</v>
      </c>
      <c r="H255" s="22">
        <v>38524.16</v>
      </c>
    </row>
    <row r="256" spans="1:8">
      <c r="A256" s="20" t="s">
        <v>215</v>
      </c>
      <c r="B256" s="21" t="s">
        <v>216</v>
      </c>
      <c r="C256" s="21" t="s">
        <v>125</v>
      </c>
      <c r="D256" s="22">
        <v>-104</v>
      </c>
      <c r="E256" s="22">
        <v>-1563.06</v>
      </c>
      <c r="F256" s="22">
        <v>-9107.110000000001</v>
      </c>
      <c r="G256" s="22">
        <v>-40779.63</v>
      </c>
      <c r="H256" s="22">
        <v>-136330.24</v>
      </c>
    </row>
    <row r="257" spans="1:8">
      <c r="A257" s="16" t="s">
        <v>217</v>
      </c>
      <c r="B257" s="17" t="s">
        <v>218</v>
      </c>
      <c r="C257" s="17" t="s">
        <v>129</v>
      </c>
      <c r="D257" s="18">
        <v>0</v>
      </c>
      <c r="E257" s="18">
        <v>-3</v>
      </c>
      <c r="F257" s="18">
        <v>2341.22</v>
      </c>
      <c r="G257" s="18">
        <v>3095.96</v>
      </c>
      <c r="H257" s="18">
        <v>36393.54</v>
      </c>
    </row>
    <row r="258" spans="1:8">
      <c r="A258" s="16" t="s">
        <v>217</v>
      </c>
      <c r="B258" s="17" t="s">
        <v>218</v>
      </c>
      <c r="C258" s="17" t="s">
        <v>126</v>
      </c>
      <c r="D258" s="18">
        <v>0</v>
      </c>
      <c r="E258" s="18">
        <v>0</v>
      </c>
      <c r="F258" s="18">
        <v>2360</v>
      </c>
      <c r="G258" s="18">
        <v>2670</v>
      </c>
      <c r="H258" s="18">
        <v>15495.26</v>
      </c>
    </row>
    <row r="259" spans="1:8">
      <c r="A259" s="16" t="s">
        <v>217</v>
      </c>
      <c r="B259" s="17" t="s">
        <v>218</v>
      </c>
      <c r="C259" s="17" t="s">
        <v>149</v>
      </c>
      <c r="D259" s="18">
        <v>0</v>
      </c>
      <c r="E259" s="18">
        <v>0</v>
      </c>
      <c r="F259" s="18">
        <v>0</v>
      </c>
      <c r="G259" s="18">
        <v>170</v>
      </c>
      <c r="H259" s="18">
        <v>-22198.38</v>
      </c>
    </row>
    <row r="260" spans="1:8">
      <c r="A260" s="16" t="s">
        <v>217</v>
      </c>
      <c r="B260" s="17" t="s">
        <v>218</v>
      </c>
      <c r="C260" s="17" t="s">
        <v>154</v>
      </c>
      <c r="D260" s="18">
        <v>0</v>
      </c>
      <c r="E260" s="18">
        <v>-106.27</v>
      </c>
      <c r="F260" s="18">
        <v>-206.26</v>
      </c>
      <c r="G260" s="18">
        <v>-206.26</v>
      </c>
      <c r="H260" s="18">
        <v>-1097.79</v>
      </c>
    </row>
    <row r="261" spans="1:8">
      <c r="A261" s="16" t="s">
        <v>217</v>
      </c>
      <c r="B261" s="17" t="s">
        <v>218</v>
      </c>
      <c r="C261" s="17" t="s">
        <v>125</v>
      </c>
      <c r="D261" s="18">
        <v>0</v>
      </c>
      <c r="E261" s="18">
        <v>109.26</v>
      </c>
      <c r="F261" s="18">
        <v>-4494.96</v>
      </c>
      <c r="G261" s="18">
        <v>-5729.7</v>
      </c>
      <c r="H261" s="18">
        <v>-28592.62</v>
      </c>
    </row>
    <row r="262" spans="1:8">
      <c r="A262" s="16" t="s">
        <v>219</v>
      </c>
      <c r="B262" s="17" t="s">
        <v>218</v>
      </c>
      <c r="C262" s="17" t="s">
        <v>129</v>
      </c>
      <c r="D262" s="18">
        <v>0</v>
      </c>
      <c r="E262" s="18">
        <v>265.04</v>
      </c>
      <c r="F262" s="18">
        <v>748.98</v>
      </c>
      <c r="G262" s="18">
        <v>-2872.8</v>
      </c>
      <c r="H262" s="18">
        <v>62159.43</v>
      </c>
    </row>
    <row r="263" spans="1:8">
      <c r="A263" s="16" t="s">
        <v>219</v>
      </c>
      <c r="B263" s="17" t="s">
        <v>218</v>
      </c>
      <c r="C263" s="17" t="s">
        <v>126</v>
      </c>
      <c r="D263" s="18">
        <v>0</v>
      </c>
      <c r="E263" s="18">
        <v>1</v>
      </c>
      <c r="F263" s="18">
        <v>328</v>
      </c>
      <c r="G263" s="18">
        <v>4388</v>
      </c>
      <c r="H263" s="18">
        <v>35049.71</v>
      </c>
    </row>
    <row r="264" spans="1:8">
      <c r="A264" s="16" t="s">
        <v>219</v>
      </c>
      <c r="B264" s="17" t="s">
        <v>218</v>
      </c>
      <c r="C264" s="17" t="s">
        <v>149</v>
      </c>
      <c r="D264" s="18">
        <v>0</v>
      </c>
      <c r="E264" s="18">
        <v>0</v>
      </c>
      <c r="F264" s="18">
        <v>-320</v>
      </c>
      <c r="G264" s="18">
        <v>-284</v>
      </c>
      <c r="H264" s="18">
        <v>30042.44</v>
      </c>
    </row>
    <row r="265" spans="1:8">
      <c r="A265" s="16" t="s">
        <v>219</v>
      </c>
      <c r="B265" s="17" t="s">
        <v>218</v>
      </c>
      <c r="C265" s="17" t="s">
        <v>154</v>
      </c>
      <c r="D265" s="18">
        <v>0</v>
      </c>
      <c r="E265" s="18">
        <v>-1110</v>
      </c>
      <c r="F265" s="18">
        <v>-1660</v>
      </c>
      <c r="G265" s="18">
        <v>-1212</v>
      </c>
      <c r="H265" s="18">
        <v>10374.9</v>
      </c>
    </row>
    <row r="266" spans="1:8">
      <c r="A266" s="16" t="s">
        <v>219</v>
      </c>
      <c r="B266" s="17" t="s">
        <v>218</v>
      </c>
      <c r="C266" s="17" t="s">
        <v>125</v>
      </c>
      <c r="D266" s="18">
        <v>0</v>
      </c>
      <c r="E266" s="18">
        <v>843.96</v>
      </c>
      <c r="F266" s="18">
        <v>903.02</v>
      </c>
      <c r="G266" s="18">
        <v>-19.2</v>
      </c>
      <c r="H266" s="18">
        <v>-137626.48</v>
      </c>
    </row>
    <row r="267" spans="1:8">
      <c r="A267" s="20" t="s">
        <v>220</v>
      </c>
      <c r="B267" s="21" t="s">
        <v>221</v>
      </c>
      <c r="C267" s="21" t="s">
        <v>129</v>
      </c>
      <c r="D267" s="22">
        <v>405.12</v>
      </c>
      <c r="E267" s="22">
        <v>7966.06</v>
      </c>
      <c r="F267" s="22">
        <v>17565.28</v>
      </c>
      <c r="G267" s="22">
        <v>24083.49</v>
      </c>
      <c r="H267" s="22">
        <v>24083.49</v>
      </c>
    </row>
    <row r="268" spans="1:8">
      <c r="A268" s="20" t="s">
        <v>220</v>
      </c>
      <c r="B268" s="21" t="s">
        <v>221</v>
      </c>
      <c r="C268" s="21" t="s">
        <v>126</v>
      </c>
      <c r="D268" s="22">
        <v>170</v>
      </c>
      <c r="E268" s="22">
        <v>810</v>
      </c>
      <c r="F268" s="22">
        <v>4470</v>
      </c>
      <c r="G268" s="22">
        <v>6470</v>
      </c>
      <c r="H268" s="22">
        <v>6470</v>
      </c>
    </row>
    <row r="269" spans="1:8">
      <c r="A269" s="20" t="s">
        <v>220</v>
      </c>
      <c r="B269" s="21" t="s">
        <v>221</v>
      </c>
      <c r="C269" s="21" t="s">
        <v>149</v>
      </c>
      <c r="D269" s="22">
        <v>-47</v>
      </c>
      <c r="E269" s="22">
        <v>1580</v>
      </c>
      <c r="F269" s="22">
        <v>1976.9</v>
      </c>
      <c r="G269" s="22">
        <v>7328.95</v>
      </c>
      <c r="H269" s="22">
        <v>7328.95</v>
      </c>
    </row>
    <row r="270" spans="1:8">
      <c r="A270" s="20" t="s">
        <v>220</v>
      </c>
      <c r="B270" s="21" t="s">
        <v>221</v>
      </c>
      <c r="C270" s="21" t="s">
        <v>154</v>
      </c>
      <c r="D270" s="22">
        <v>-104</v>
      </c>
      <c r="E270" s="22">
        <v>2139</v>
      </c>
      <c r="F270" s="22">
        <v>3625.1</v>
      </c>
      <c r="G270" s="22">
        <v>13683.05</v>
      </c>
      <c r="H270" s="22">
        <v>13683.05</v>
      </c>
    </row>
    <row r="271" spans="1:8">
      <c r="A271" s="20" t="s">
        <v>220</v>
      </c>
      <c r="B271" s="21" t="s">
        <v>221</v>
      </c>
      <c r="C271" s="21" t="s">
        <v>125</v>
      </c>
      <c r="D271" s="22">
        <v>-424.12</v>
      </c>
      <c r="E271" s="22">
        <v>-12495.06</v>
      </c>
      <c r="F271" s="22">
        <v>-27637.28</v>
      </c>
      <c r="G271" s="22">
        <v>-51565.49</v>
      </c>
      <c r="H271" s="22">
        <v>-51565.49</v>
      </c>
    </row>
    <row r="272" spans="1:8">
      <c r="A272" s="16" t="s">
        <v>222</v>
      </c>
      <c r="B272" s="17" t="s">
        <v>223</v>
      </c>
      <c r="C272" s="17" t="s">
        <v>129</v>
      </c>
      <c r="D272" s="18">
        <v>0</v>
      </c>
      <c r="E272" s="18">
        <v>-151.19</v>
      </c>
      <c r="F272" s="18">
        <v>604.83</v>
      </c>
      <c r="G272" s="18">
        <v>5462.66</v>
      </c>
      <c r="H272" s="18">
        <v>83218.49000000001</v>
      </c>
    </row>
    <row r="273" spans="1:8">
      <c r="A273" s="16" t="s">
        <v>222</v>
      </c>
      <c r="B273" s="17" t="s">
        <v>223</v>
      </c>
      <c r="C273" s="17" t="s">
        <v>126</v>
      </c>
      <c r="D273" s="18">
        <v>50</v>
      </c>
      <c r="E273" s="18">
        <v>480</v>
      </c>
      <c r="F273" s="18">
        <v>460</v>
      </c>
      <c r="G273" s="18">
        <v>3490</v>
      </c>
      <c r="H273" s="18">
        <v>5959.34</v>
      </c>
    </row>
    <row r="274" spans="1:8">
      <c r="A274" s="16" t="s">
        <v>222</v>
      </c>
      <c r="B274" s="17" t="s">
        <v>223</v>
      </c>
      <c r="C274" s="17" t="s">
        <v>149</v>
      </c>
      <c r="D274" s="18">
        <v>-19</v>
      </c>
      <c r="E274" s="18">
        <v>-81</v>
      </c>
      <c r="F274" s="18">
        <v>-611</v>
      </c>
      <c r="G274" s="18">
        <v>-2861</v>
      </c>
      <c r="H274" s="18">
        <v>37640.62</v>
      </c>
    </row>
    <row r="275" spans="1:8">
      <c r="A275" s="16" t="s">
        <v>222</v>
      </c>
      <c r="B275" s="17" t="s">
        <v>223</v>
      </c>
      <c r="C275" s="17" t="s">
        <v>154</v>
      </c>
      <c r="D275" s="18">
        <v>-31</v>
      </c>
      <c r="E275" s="18">
        <v>-479</v>
      </c>
      <c r="F275" s="18">
        <v>-679</v>
      </c>
      <c r="G275" s="18">
        <v>-1173</v>
      </c>
      <c r="H275" s="18">
        <v>8991.719999999999</v>
      </c>
    </row>
    <row r="276" spans="1:8">
      <c r="A276" s="16" t="s">
        <v>222</v>
      </c>
      <c r="B276" s="17" t="s">
        <v>223</v>
      </c>
      <c r="C276" s="17" t="s">
        <v>125</v>
      </c>
      <c r="D276" s="18">
        <v>0</v>
      </c>
      <c r="E276" s="18">
        <v>231.19</v>
      </c>
      <c r="F276" s="18">
        <v>225.17</v>
      </c>
      <c r="G276" s="18">
        <v>-4918.66</v>
      </c>
      <c r="H276" s="18">
        <v>-135810.17</v>
      </c>
    </row>
    <row r="277" spans="1:8">
      <c r="A277" s="16" t="s">
        <v>224</v>
      </c>
      <c r="B277" s="17" t="s">
        <v>225</v>
      </c>
      <c r="C277" s="17" t="s">
        <v>129</v>
      </c>
      <c r="D277" s="18">
        <v>445.8</v>
      </c>
      <c r="E277" s="18">
        <v>804.7</v>
      </c>
      <c r="F277" s="18">
        <v>3567.45</v>
      </c>
      <c r="G277" s="18">
        <v>3027.13</v>
      </c>
      <c r="H277" s="18">
        <v>37973.12</v>
      </c>
    </row>
    <row r="278" spans="1:8">
      <c r="A278" s="16" t="s">
        <v>224</v>
      </c>
      <c r="B278" s="17" t="s">
        <v>225</v>
      </c>
      <c r="C278" s="17" t="s">
        <v>126</v>
      </c>
      <c r="D278" s="18">
        <v>0</v>
      </c>
      <c r="E278" s="18">
        <v>1240</v>
      </c>
      <c r="F278" s="18">
        <v>4300</v>
      </c>
      <c r="G278" s="18">
        <v>4344</v>
      </c>
      <c r="H278" s="18">
        <v>25632.03</v>
      </c>
    </row>
    <row r="279" spans="1:8">
      <c r="A279" s="16" t="s">
        <v>224</v>
      </c>
      <c r="B279" s="17" t="s">
        <v>225</v>
      </c>
      <c r="C279" s="17" t="s">
        <v>149</v>
      </c>
      <c r="D279" s="18">
        <v>0</v>
      </c>
      <c r="E279" s="18">
        <v>100</v>
      </c>
      <c r="F279" s="18">
        <v>-400</v>
      </c>
      <c r="G279" s="18">
        <v>-1667</v>
      </c>
      <c r="H279" s="18">
        <v>-48713.56</v>
      </c>
    </row>
    <row r="280" spans="1:8">
      <c r="A280" s="16" t="s">
        <v>224</v>
      </c>
      <c r="B280" s="17" t="s">
        <v>225</v>
      </c>
      <c r="C280" s="17" t="s">
        <v>154</v>
      </c>
      <c r="D280" s="18">
        <v>0</v>
      </c>
      <c r="E280" s="18">
        <v>-100</v>
      </c>
      <c r="F280" s="18">
        <v>-100</v>
      </c>
      <c r="G280" s="18">
        <v>373</v>
      </c>
      <c r="H280" s="18">
        <v>-272.77</v>
      </c>
    </row>
    <row r="281" spans="1:8">
      <c r="A281" s="16" t="s">
        <v>224</v>
      </c>
      <c r="B281" s="17" t="s">
        <v>225</v>
      </c>
      <c r="C281" s="17" t="s">
        <v>125</v>
      </c>
      <c r="D281" s="18">
        <v>-445.8</v>
      </c>
      <c r="E281" s="18">
        <v>-2044.7</v>
      </c>
      <c r="F281" s="18">
        <v>-7367.45</v>
      </c>
      <c r="G281" s="18">
        <v>-6077.13</v>
      </c>
      <c r="H281" s="18">
        <v>-14618.82</v>
      </c>
    </row>
    <row r="282" spans="1:8">
      <c r="A282" s="16" t="s">
        <v>226</v>
      </c>
      <c r="B282" s="17" t="s">
        <v>225</v>
      </c>
      <c r="C282" s="17" t="s">
        <v>129</v>
      </c>
      <c r="D282" s="18">
        <v>0</v>
      </c>
      <c r="E282" s="18">
        <v>18.33</v>
      </c>
      <c r="F282" s="18">
        <v>380.68</v>
      </c>
      <c r="G282" s="18">
        <v>-1318.81</v>
      </c>
      <c r="H282" s="18">
        <v>49203.61</v>
      </c>
    </row>
    <row r="283" spans="1:8">
      <c r="A283" s="16" t="s">
        <v>226</v>
      </c>
      <c r="B283" s="17" t="s">
        <v>225</v>
      </c>
      <c r="C283" s="17" t="s">
        <v>126</v>
      </c>
      <c r="D283" s="18">
        <v>0</v>
      </c>
      <c r="E283" s="18">
        <v>-1100</v>
      </c>
      <c r="F283" s="18">
        <v>-1250</v>
      </c>
      <c r="G283" s="18">
        <v>-790</v>
      </c>
      <c r="H283" s="18">
        <v>10467</v>
      </c>
    </row>
    <row r="284" spans="1:8">
      <c r="A284" s="16" t="s">
        <v>226</v>
      </c>
      <c r="B284" s="17" t="s">
        <v>225</v>
      </c>
      <c r="C284" s="17" t="s">
        <v>149</v>
      </c>
      <c r="D284" s="18">
        <v>0</v>
      </c>
      <c r="E284" s="18">
        <v>0</v>
      </c>
      <c r="F284" s="18">
        <v>-30</v>
      </c>
      <c r="G284" s="18">
        <v>-570</v>
      </c>
      <c r="H284" s="18">
        <v>42432.3</v>
      </c>
    </row>
    <row r="285" spans="1:8">
      <c r="A285" s="16" t="s">
        <v>226</v>
      </c>
      <c r="B285" s="17" t="s">
        <v>225</v>
      </c>
      <c r="C285" s="17" t="s">
        <v>154</v>
      </c>
      <c r="D285" s="18">
        <v>0</v>
      </c>
      <c r="E285" s="18">
        <v>100</v>
      </c>
      <c r="F285" s="18">
        <v>100</v>
      </c>
      <c r="G285" s="18">
        <v>-180</v>
      </c>
      <c r="H285" s="18">
        <v>7352.4</v>
      </c>
    </row>
    <row r="286" spans="1:8">
      <c r="A286" s="16" t="s">
        <v>226</v>
      </c>
      <c r="B286" s="17" t="s">
        <v>225</v>
      </c>
      <c r="C286" s="17" t="s">
        <v>125</v>
      </c>
      <c r="D286" s="18">
        <v>0</v>
      </c>
      <c r="E286" s="18">
        <v>981.67</v>
      </c>
      <c r="F286" s="18">
        <v>799.3200000000001</v>
      </c>
      <c r="G286" s="18">
        <v>2858.81</v>
      </c>
      <c r="H286" s="18">
        <v>-109455.31</v>
      </c>
    </row>
    <row r="287" spans="1:8">
      <c r="A287" s="16" t="s">
        <v>227</v>
      </c>
      <c r="B287" s="17" t="s">
        <v>228</v>
      </c>
      <c r="C287" s="17" t="s">
        <v>129</v>
      </c>
      <c r="D287" s="18">
        <v>2.01</v>
      </c>
      <c r="E287" s="18">
        <v>569.6900000000001</v>
      </c>
      <c r="F287" s="18">
        <v>338.4</v>
      </c>
      <c r="G287" s="18">
        <v>-783.73</v>
      </c>
      <c r="H287" s="18">
        <v>56364.18</v>
      </c>
    </row>
    <row r="288" spans="1:8">
      <c r="A288" s="16" t="s">
        <v>227</v>
      </c>
      <c r="B288" s="17" t="s">
        <v>228</v>
      </c>
      <c r="C288" s="17" t="s">
        <v>126</v>
      </c>
      <c r="D288" s="18">
        <v>0</v>
      </c>
      <c r="E288" s="18">
        <v>500</v>
      </c>
      <c r="F288" s="18">
        <v>-500</v>
      </c>
      <c r="G288" s="18">
        <v>-1630</v>
      </c>
      <c r="H288" s="18">
        <v>40212.19</v>
      </c>
    </row>
    <row r="289" spans="1:8">
      <c r="A289" s="16" t="s">
        <v>227</v>
      </c>
      <c r="B289" s="17" t="s">
        <v>228</v>
      </c>
      <c r="C289" s="17" t="s">
        <v>149</v>
      </c>
      <c r="D289" s="18">
        <v>0</v>
      </c>
      <c r="E289" s="18">
        <v>0</v>
      </c>
      <c r="F289" s="18">
        <v>-630</v>
      </c>
      <c r="G289" s="18">
        <v>-1945</v>
      </c>
      <c r="H289" s="18">
        <v>16709.3</v>
      </c>
    </row>
    <row r="290" spans="1:8">
      <c r="A290" s="16" t="s">
        <v>227</v>
      </c>
      <c r="B290" s="17" t="s">
        <v>228</v>
      </c>
      <c r="C290" s="17" t="s">
        <v>154</v>
      </c>
      <c r="D290" s="18">
        <v>0</v>
      </c>
      <c r="E290" s="18">
        <v>0</v>
      </c>
      <c r="F290" s="18">
        <v>-200</v>
      </c>
      <c r="G290" s="18">
        <v>-100</v>
      </c>
      <c r="H290" s="18">
        <v>3466.69</v>
      </c>
    </row>
    <row r="291" spans="1:8">
      <c r="A291" s="16" t="s">
        <v>227</v>
      </c>
      <c r="B291" s="17" t="s">
        <v>228</v>
      </c>
      <c r="C291" s="17" t="s">
        <v>125</v>
      </c>
      <c r="D291" s="18">
        <v>-2.01</v>
      </c>
      <c r="E291" s="18">
        <v>-1069.69</v>
      </c>
      <c r="F291" s="18">
        <v>991.6</v>
      </c>
      <c r="G291" s="18">
        <v>4458.73</v>
      </c>
      <c r="H291" s="18">
        <v>-116752.36</v>
      </c>
    </row>
    <row r="292" spans="1:8">
      <c r="A292" s="16" t="s">
        <v>229</v>
      </c>
      <c r="B292" s="17" t="s">
        <v>230</v>
      </c>
      <c r="C292" s="17" t="s">
        <v>129</v>
      </c>
      <c r="D292" s="18">
        <v>-256.38</v>
      </c>
      <c r="E292" s="18">
        <v>-246</v>
      </c>
      <c r="F292" s="18">
        <v>452.76</v>
      </c>
      <c r="G292" s="18">
        <v>-1043.74</v>
      </c>
      <c r="H292" s="18">
        <v>53289.61</v>
      </c>
    </row>
    <row r="293" spans="1:8">
      <c r="A293" s="16" t="s">
        <v>229</v>
      </c>
      <c r="B293" s="17" t="s">
        <v>230</v>
      </c>
      <c r="C293" s="17" t="s">
        <v>126</v>
      </c>
      <c r="D293" s="18">
        <v>0</v>
      </c>
      <c r="E293" s="18">
        <v>0</v>
      </c>
      <c r="F293" s="18">
        <v>-60</v>
      </c>
      <c r="G293" s="18">
        <v>1170</v>
      </c>
      <c r="H293" s="18">
        <v>27549</v>
      </c>
    </row>
    <row r="294" spans="1:8">
      <c r="A294" s="16" t="s">
        <v>229</v>
      </c>
      <c r="B294" s="17" t="s">
        <v>230</v>
      </c>
      <c r="C294" s="17" t="s">
        <v>149</v>
      </c>
      <c r="D294" s="18">
        <v>0</v>
      </c>
      <c r="E294" s="18">
        <v>0</v>
      </c>
      <c r="F294" s="18">
        <v>-1163.5</v>
      </c>
      <c r="G294" s="18">
        <v>-2783.5</v>
      </c>
      <c r="H294" s="18">
        <v>30471.79</v>
      </c>
    </row>
    <row r="295" spans="1:8">
      <c r="A295" s="16" t="s">
        <v>229</v>
      </c>
      <c r="B295" s="17" t="s">
        <v>230</v>
      </c>
      <c r="C295" s="17" t="s">
        <v>154</v>
      </c>
      <c r="D295" s="18">
        <v>0</v>
      </c>
      <c r="E295" s="18">
        <v>0</v>
      </c>
      <c r="F295" s="18">
        <v>-317.5</v>
      </c>
      <c r="G295" s="18">
        <v>482.5</v>
      </c>
      <c r="H295" s="18">
        <v>6944.91</v>
      </c>
    </row>
    <row r="296" spans="1:8">
      <c r="A296" s="16" t="s">
        <v>229</v>
      </c>
      <c r="B296" s="17" t="s">
        <v>230</v>
      </c>
      <c r="C296" s="17" t="s">
        <v>125</v>
      </c>
      <c r="D296" s="18">
        <v>256.38</v>
      </c>
      <c r="E296" s="18">
        <v>246</v>
      </c>
      <c r="F296" s="18">
        <v>1088.24</v>
      </c>
      <c r="G296" s="18">
        <v>2174.74</v>
      </c>
      <c r="H296" s="18">
        <v>-118255.31</v>
      </c>
    </row>
    <row r="297" spans="1:8">
      <c r="A297" s="16" t="s">
        <v>231</v>
      </c>
      <c r="B297" s="17" t="s">
        <v>232</v>
      </c>
      <c r="C297" s="17" t="s">
        <v>129</v>
      </c>
      <c r="D297" s="18">
        <v>1.49</v>
      </c>
      <c r="E297" s="18">
        <v>2.95</v>
      </c>
      <c r="F297" s="18">
        <v>387.05</v>
      </c>
      <c r="G297" s="18">
        <v>1187.71</v>
      </c>
      <c r="H297" s="18">
        <v>45467.56</v>
      </c>
    </row>
    <row r="298" spans="1:8">
      <c r="A298" s="16" t="s">
        <v>231</v>
      </c>
      <c r="B298" s="17" t="s">
        <v>232</v>
      </c>
      <c r="C298" s="17" t="s">
        <v>126</v>
      </c>
      <c r="D298" s="18">
        <v>0</v>
      </c>
      <c r="E298" s="18">
        <v>4</v>
      </c>
      <c r="F298" s="18">
        <v>374</v>
      </c>
      <c r="G298" s="18">
        <v>3904</v>
      </c>
      <c r="H298" s="18">
        <v>26099</v>
      </c>
    </row>
    <row r="299" spans="1:8">
      <c r="A299" s="16" t="s">
        <v>231</v>
      </c>
      <c r="B299" s="17" t="s">
        <v>232</v>
      </c>
      <c r="C299" s="17" t="s">
        <v>149</v>
      </c>
      <c r="D299" s="18">
        <v>0</v>
      </c>
      <c r="E299" s="18">
        <v>-35</v>
      </c>
      <c r="F299" s="18">
        <v>-437</v>
      </c>
      <c r="G299" s="18">
        <v>-3677</v>
      </c>
      <c r="H299" s="18">
        <v>46780.38</v>
      </c>
    </row>
    <row r="300" spans="1:8">
      <c r="A300" s="16" t="s">
        <v>231</v>
      </c>
      <c r="B300" s="17" t="s">
        <v>232</v>
      </c>
      <c r="C300" s="17" t="s">
        <v>154</v>
      </c>
      <c r="D300" s="18">
        <v>0</v>
      </c>
      <c r="E300" s="18">
        <v>-65</v>
      </c>
      <c r="F300" s="18">
        <v>-305</v>
      </c>
      <c r="G300" s="18">
        <v>-245</v>
      </c>
      <c r="H300" s="18">
        <v>11691.32</v>
      </c>
    </row>
    <row r="301" spans="1:8">
      <c r="A301" s="16" t="s">
        <v>231</v>
      </c>
      <c r="B301" s="17" t="s">
        <v>232</v>
      </c>
      <c r="C301" s="17" t="s">
        <v>125</v>
      </c>
      <c r="D301" s="18">
        <v>-1.49</v>
      </c>
      <c r="E301" s="18">
        <v>93.05</v>
      </c>
      <c r="F301" s="18">
        <v>-19.05</v>
      </c>
      <c r="G301" s="18">
        <v>-1169.71</v>
      </c>
      <c r="H301" s="18">
        <v>-130038.27</v>
      </c>
    </row>
    <row r="302" spans="1:8">
      <c r="A302" s="16" t="s">
        <v>233</v>
      </c>
      <c r="B302" s="17" t="s">
        <v>234</v>
      </c>
      <c r="C302" s="17" t="s">
        <v>129</v>
      </c>
      <c r="D302" s="18">
        <v>0</v>
      </c>
      <c r="E302" s="18">
        <v>-63</v>
      </c>
      <c r="F302" s="18">
        <v>19.1</v>
      </c>
      <c r="G302" s="18">
        <v>3020.55</v>
      </c>
      <c r="H302" s="18">
        <v>44238.21</v>
      </c>
    </row>
    <row r="303" spans="1:8">
      <c r="A303" s="16" t="s">
        <v>233</v>
      </c>
      <c r="B303" s="17" t="s">
        <v>234</v>
      </c>
      <c r="C303" s="17" t="s">
        <v>126</v>
      </c>
      <c r="D303" s="18">
        <v>0</v>
      </c>
      <c r="E303" s="18">
        <v>0</v>
      </c>
      <c r="F303" s="18">
        <v>70</v>
      </c>
      <c r="G303" s="18">
        <v>1390</v>
      </c>
      <c r="H303" s="18">
        <v>2066.24</v>
      </c>
    </row>
    <row r="304" spans="1:8">
      <c r="A304" s="16" t="s">
        <v>233</v>
      </c>
      <c r="B304" s="17" t="s">
        <v>234</v>
      </c>
      <c r="C304" s="17" t="s">
        <v>149</v>
      </c>
      <c r="D304" s="18">
        <v>0</v>
      </c>
      <c r="E304" s="18">
        <v>0</v>
      </c>
      <c r="F304" s="18">
        <v>-595</v>
      </c>
      <c r="G304" s="18">
        <v>-2045</v>
      </c>
      <c r="H304" s="18">
        <v>67031.31</v>
      </c>
    </row>
    <row r="305" spans="1:8">
      <c r="A305" s="16" t="s">
        <v>233</v>
      </c>
      <c r="B305" s="17" t="s">
        <v>234</v>
      </c>
      <c r="C305" s="17" t="s">
        <v>154</v>
      </c>
      <c r="D305" s="18">
        <v>0</v>
      </c>
      <c r="E305" s="18">
        <v>0</v>
      </c>
      <c r="F305" s="18">
        <v>-175</v>
      </c>
      <c r="G305" s="18">
        <v>-305</v>
      </c>
      <c r="H305" s="18">
        <v>5639.41</v>
      </c>
    </row>
    <row r="306" spans="1:8">
      <c r="A306" s="16" t="s">
        <v>233</v>
      </c>
      <c r="B306" s="17" t="s">
        <v>234</v>
      </c>
      <c r="C306" s="17" t="s">
        <v>125</v>
      </c>
      <c r="D306" s="18">
        <v>0</v>
      </c>
      <c r="E306" s="18">
        <v>63</v>
      </c>
      <c r="F306" s="18">
        <v>680.9</v>
      </c>
      <c r="G306" s="18">
        <v>-2060.55</v>
      </c>
      <c r="H306" s="18">
        <v>-118975.18</v>
      </c>
    </row>
    <row r="307" spans="1:8">
      <c r="A307" s="16" t="s">
        <v>235</v>
      </c>
      <c r="B307" s="17" t="s">
        <v>234</v>
      </c>
      <c r="C307" s="17" t="s">
        <v>129</v>
      </c>
      <c r="D307" s="18">
        <v>0</v>
      </c>
      <c r="E307" s="18">
        <v>-166.19</v>
      </c>
      <c r="F307" s="18">
        <v>-1236.26</v>
      </c>
      <c r="G307" s="18">
        <v>1361.1</v>
      </c>
      <c r="H307" s="18">
        <v>38884.54</v>
      </c>
    </row>
    <row r="308" spans="1:8">
      <c r="A308" s="16" t="s">
        <v>235</v>
      </c>
      <c r="B308" s="17" t="s">
        <v>234</v>
      </c>
      <c r="C308" s="17" t="s">
        <v>126</v>
      </c>
      <c r="D308" s="18">
        <v>0</v>
      </c>
      <c r="E308" s="18">
        <v>0</v>
      </c>
      <c r="F308" s="18">
        <v>1101.7</v>
      </c>
      <c r="G308" s="18">
        <v>4551.7</v>
      </c>
      <c r="H308" s="18">
        <v>17236.2</v>
      </c>
    </row>
    <row r="309" spans="1:8">
      <c r="A309" s="16" t="s">
        <v>235</v>
      </c>
      <c r="B309" s="17" t="s">
        <v>234</v>
      </c>
      <c r="C309" s="17" t="s">
        <v>149</v>
      </c>
      <c r="D309" s="18">
        <v>0</v>
      </c>
      <c r="E309" s="18">
        <v>0</v>
      </c>
      <c r="F309" s="18">
        <v>-1246.5</v>
      </c>
      <c r="G309" s="18">
        <v>-7586.5</v>
      </c>
      <c r="H309" s="18">
        <v>51683.82</v>
      </c>
    </row>
    <row r="310" spans="1:8">
      <c r="A310" s="16" t="s">
        <v>235</v>
      </c>
      <c r="B310" s="17" t="s">
        <v>234</v>
      </c>
      <c r="C310" s="17" t="s">
        <v>154</v>
      </c>
      <c r="D310" s="18">
        <v>0</v>
      </c>
      <c r="E310" s="18">
        <v>0</v>
      </c>
      <c r="F310" s="18">
        <v>-133.5</v>
      </c>
      <c r="G310" s="18">
        <v>26.5</v>
      </c>
      <c r="H310" s="18">
        <v>11300.9</v>
      </c>
    </row>
    <row r="311" spans="1:8">
      <c r="A311" s="16" t="s">
        <v>235</v>
      </c>
      <c r="B311" s="17" t="s">
        <v>234</v>
      </c>
      <c r="C311" s="17" t="s">
        <v>125</v>
      </c>
      <c r="D311" s="18">
        <v>0</v>
      </c>
      <c r="E311" s="18">
        <v>166.19</v>
      </c>
      <c r="F311" s="18">
        <v>1514.56</v>
      </c>
      <c r="G311" s="18">
        <v>1647.2</v>
      </c>
      <c r="H311" s="18">
        <v>-119105.45</v>
      </c>
    </row>
    <row r="312" spans="1:8">
      <c r="A312" s="16" t="s">
        <v>236</v>
      </c>
      <c r="B312" s="17" t="s">
        <v>237</v>
      </c>
      <c r="C312" s="17" t="s">
        <v>129</v>
      </c>
      <c r="D312" s="18">
        <v>0.67</v>
      </c>
      <c r="E312" s="18">
        <v>-457.94</v>
      </c>
      <c r="F312" s="18">
        <v>371.12</v>
      </c>
      <c r="G312" s="18">
        <v>2853.53</v>
      </c>
      <c r="H312" s="18">
        <v>42556.58</v>
      </c>
    </row>
    <row r="313" spans="1:8">
      <c r="A313" s="16" t="s">
        <v>236</v>
      </c>
      <c r="B313" s="17" t="s">
        <v>237</v>
      </c>
      <c r="C313" s="17" t="s">
        <v>126</v>
      </c>
      <c r="D313" s="18">
        <v>0</v>
      </c>
      <c r="E313" s="18">
        <v>5.7</v>
      </c>
      <c r="F313" s="18">
        <v>326.4</v>
      </c>
      <c r="G313" s="18">
        <v>1786.4</v>
      </c>
      <c r="H313" s="18">
        <v>19149.4</v>
      </c>
    </row>
    <row r="314" spans="1:8">
      <c r="A314" s="16" t="s">
        <v>236</v>
      </c>
      <c r="B314" s="17" t="s">
        <v>237</v>
      </c>
      <c r="C314" s="17" t="s">
        <v>149</v>
      </c>
      <c r="D314" s="18">
        <v>0</v>
      </c>
      <c r="E314" s="18">
        <v>-100</v>
      </c>
      <c r="F314" s="18">
        <v>-365.7</v>
      </c>
      <c r="G314" s="18">
        <v>-3264.7</v>
      </c>
      <c r="H314" s="18">
        <v>52303.15</v>
      </c>
    </row>
    <row r="315" spans="1:8">
      <c r="A315" s="16" t="s">
        <v>236</v>
      </c>
      <c r="B315" s="17" t="s">
        <v>237</v>
      </c>
      <c r="C315" s="17" t="s">
        <v>154</v>
      </c>
      <c r="D315" s="18">
        <v>-100</v>
      </c>
      <c r="E315" s="18">
        <v>-200</v>
      </c>
      <c r="F315" s="18">
        <v>-1690</v>
      </c>
      <c r="G315" s="18">
        <v>-4641</v>
      </c>
      <c r="H315" s="18">
        <v>1935</v>
      </c>
    </row>
    <row r="316" spans="1:8">
      <c r="A316" s="16" t="s">
        <v>236</v>
      </c>
      <c r="B316" s="17" t="s">
        <v>237</v>
      </c>
      <c r="C316" s="17" t="s">
        <v>125</v>
      </c>
      <c r="D316" s="18">
        <v>99.33</v>
      </c>
      <c r="E316" s="18">
        <v>752.24</v>
      </c>
      <c r="F316" s="18">
        <v>1358.18</v>
      </c>
      <c r="G316" s="18">
        <v>3265.77</v>
      </c>
      <c r="H316" s="18">
        <v>-115944.13</v>
      </c>
    </row>
    <row r="317" spans="1:8">
      <c r="A317" s="16" t="s">
        <v>238</v>
      </c>
      <c r="B317" s="17" t="s">
        <v>239</v>
      </c>
      <c r="C317" s="17" t="s">
        <v>129</v>
      </c>
      <c r="D317" s="18">
        <v>0</v>
      </c>
      <c r="E317" s="18">
        <v>313.72</v>
      </c>
      <c r="F317" s="18">
        <v>1895.67</v>
      </c>
      <c r="G317" s="18">
        <v>1823.22</v>
      </c>
      <c r="H317" s="18">
        <v>34435.07</v>
      </c>
    </row>
    <row r="318" spans="1:8">
      <c r="A318" s="16" t="s">
        <v>238</v>
      </c>
      <c r="B318" s="17" t="s">
        <v>239</v>
      </c>
      <c r="C318" s="17" t="s">
        <v>126</v>
      </c>
      <c r="D318" s="18">
        <v>0</v>
      </c>
      <c r="E318" s="18">
        <v>25</v>
      </c>
      <c r="F318" s="18">
        <v>815</v>
      </c>
      <c r="G318" s="18">
        <v>-2055</v>
      </c>
      <c r="H318" s="18">
        <v>21522</v>
      </c>
    </row>
    <row r="319" spans="1:8">
      <c r="A319" s="16" t="s">
        <v>238</v>
      </c>
      <c r="B319" s="17" t="s">
        <v>239</v>
      </c>
      <c r="C319" s="17" t="s">
        <v>149</v>
      </c>
      <c r="D319" s="18">
        <v>-100</v>
      </c>
      <c r="E319" s="18">
        <v>-100</v>
      </c>
      <c r="F319" s="18">
        <v>-245</v>
      </c>
      <c r="G319" s="18">
        <v>-6723</v>
      </c>
      <c r="H319" s="18">
        <v>43545.89</v>
      </c>
    </row>
    <row r="320" spans="1:8">
      <c r="A320" s="16" t="s">
        <v>238</v>
      </c>
      <c r="B320" s="17" t="s">
        <v>239</v>
      </c>
      <c r="C320" s="17" t="s">
        <v>154</v>
      </c>
      <c r="D320" s="18">
        <v>-150</v>
      </c>
      <c r="E320" s="18">
        <v>-460</v>
      </c>
      <c r="F320" s="18">
        <v>-1245</v>
      </c>
      <c r="G320" s="18">
        <v>-10637</v>
      </c>
      <c r="H320" s="18">
        <v>6377.71</v>
      </c>
    </row>
    <row r="321" spans="1:8">
      <c r="A321" s="16" t="s">
        <v>238</v>
      </c>
      <c r="B321" s="17" t="s">
        <v>239</v>
      </c>
      <c r="C321" s="17" t="s">
        <v>125</v>
      </c>
      <c r="D321" s="18">
        <v>250</v>
      </c>
      <c r="E321" s="18">
        <v>221.28</v>
      </c>
      <c r="F321" s="18">
        <v>-1220.67</v>
      </c>
      <c r="G321" s="18">
        <v>17591.78</v>
      </c>
      <c r="H321" s="18">
        <v>-105880.67</v>
      </c>
    </row>
    <row r="322" spans="1:8">
      <c r="A322" s="20" t="s">
        <v>240</v>
      </c>
      <c r="B322" s="21" t="s">
        <v>241</v>
      </c>
      <c r="C322" s="21" t="s">
        <v>129</v>
      </c>
      <c r="D322" s="22">
        <v>0.9399999999999999</v>
      </c>
      <c r="E322" s="22">
        <v>-296.59</v>
      </c>
      <c r="F322" s="22">
        <v>357.32</v>
      </c>
      <c r="G322" s="22">
        <v>3319.3</v>
      </c>
      <c r="H322" s="22">
        <v>35550.45</v>
      </c>
    </row>
    <row r="323" spans="1:8">
      <c r="A323" s="20" t="s">
        <v>240</v>
      </c>
      <c r="B323" s="21" t="s">
        <v>241</v>
      </c>
      <c r="C323" s="21" t="s">
        <v>126</v>
      </c>
      <c r="D323" s="22">
        <v>-10</v>
      </c>
      <c r="E323" s="22">
        <v>-254</v>
      </c>
      <c r="F323" s="22">
        <v>-1054.5</v>
      </c>
      <c r="G323" s="22">
        <v>2697.5</v>
      </c>
      <c r="H323" s="22">
        <v>17257.5</v>
      </c>
    </row>
    <row r="324" spans="1:8">
      <c r="A324" s="20" t="s">
        <v>240</v>
      </c>
      <c r="B324" s="21" t="s">
        <v>241</v>
      </c>
      <c r="C324" s="21" t="s">
        <v>149</v>
      </c>
      <c r="D324" s="22">
        <v>0</v>
      </c>
      <c r="E324" s="22">
        <v>1060</v>
      </c>
      <c r="F324" s="22">
        <v>1760</v>
      </c>
      <c r="G324" s="22">
        <v>3597.83</v>
      </c>
      <c r="H324" s="22">
        <v>37916.53</v>
      </c>
    </row>
    <row r="325" spans="1:8">
      <c r="A325" s="20" t="s">
        <v>240</v>
      </c>
      <c r="B325" s="21" t="s">
        <v>241</v>
      </c>
      <c r="C325" s="21" t="s">
        <v>154</v>
      </c>
      <c r="D325" s="22">
        <v>-20</v>
      </c>
      <c r="E325" s="22">
        <v>-100</v>
      </c>
      <c r="F325" s="22">
        <v>-2950</v>
      </c>
      <c r="G325" s="22">
        <v>-6214</v>
      </c>
      <c r="H325" s="22">
        <v>15948.3</v>
      </c>
    </row>
    <row r="326" spans="1:8">
      <c r="A326" s="20" t="s">
        <v>240</v>
      </c>
      <c r="B326" s="21" t="s">
        <v>241</v>
      </c>
      <c r="C326" s="21" t="s">
        <v>125</v>
      </c>
      <c r="D326" s="22">
        <v>29.06</v>
      </c>
      <c r="E326" s="22">
        <v>-409.41</v>
      </c>
      <c r="F326" s="22">
        <v>1887.18</v>
      </c>
      <c r="G326" s="22">
        <v>-3400.63</v>
      </c>
      <c r="H326" s="22">
        <v>-106672.78</v>
      </c>
    </row>
    <row r="327" spans="1:8">
      <c r="A327" s="16" t="s">
        <v>242</v>
      </c>
      <c r="B327" s="17" t="s">
        <v>243</v>
      </c>
      <c r="C327" s="17" t="s">
        <v>129</v>
      </c>
      <c r="D327" s="18">
        <v>0</v>
      </c>
      <c r="E327" s="18">
        <v>-9</v>
      </c>
      <c r="F327" s="18">
        <v>682.61</v>
      </c>
      <c r="G327" s="18">
        <v>2006.88</v>
      </c>
      <c r="H327" s="18">
        <v>12285.03</v>
      </c>
    </row>
    <row r="328" spans="1:8">
      <c r="A328" s="16" t="s">
        <v>242</v>
      </c>
      <c r="B328" s="17" t="s">
        <v>243</v>
      </c>
      <c r="C328" s="17" t="s">
        <v>126</v>
      </c>
      <c r="D328" s="18">
        <v>0</v>
      </c>
      <c r="E328" s="18">
        <v>0</v>
      </c>
      <c r="F328" s="18">
        <v>263</v>
      </c>
      <c r="G328" s="18">
        <v>1203</v>
      </c>
      <c r="H328" s="18">
        <v>-1127.15</v>
      </c>
    </row>
    <row r="329" spans="1:8">
      <c r="A329" s="16" t="s">
        <v>242</v>
      </c>
      <c r="B329" s="17" t="s">
        <v>243</v>
      </c>
      <c r="C329" s="17" t="s">
        <v>149</v>
      </c>
      <c r="D329" s="18">
        <v>0</v>
      </c>
      <c r="E329" s="18">
        <v>0</v>
      </c>
      <c r="F329" s="18">
        <v>0</v>
      </c>
      <c r="G329" s="18">
        <v>-30</v>
      </c>
      <c r="H329" s="18">
        <v>74901.97</v>
      </c>
    </row>
    <row r="330" spans="1:8">
      <c r="A330" s="16" t="s">
        <v>242</v>
      </c>
      <c r="B330" s="17" t="s">
        <v>243</v>
      </c>
      <c r="C330" s="17" t="s">
        <v>154</v>
      </c>
      <c r="D330" s="18">
        <v>-50</v>
      </c>
      <c r="E330" s="18">
        <v>-105.5</v>
      </c>
      <c r="F330" s="18">
        <v>-120.5</v>
      </c>
      <c r="G330" s="18">
        <v>-380.5</v>
      </c>
      <c r="H330" s="18">
        <v>2625.76</v>
      </c>
    </row>
    <row r="331" spans="1:8">
      <c r="A331" s="16" t="s">
        <v>242</v>
      </c>
      <c r="B331" s="17" t="s">
        <v>243</v>
      </c>
      <c r="C331" s="17" t="s">
        <v>125</v>
      </c>
      <c r="D331" s="18">
        <v>50</v>
      </c>
      <c r="E331" s="18">
        <v>114.5</v>
      </c>
      <c r="F331" s="18">
        <v>-825.11</v>
      </c>
      <c r="G331" s="18">
        <v>-2799.38</v>
      </c>
      <c r="H331" s="18">
        <v>-88685.61</v>
      </c>
    </row>
    <row r="332" spans="1:8">
      <c r="A332" s="20" t="s">
        <v>244</v>
      </c>
      <c r="B332" s="21" t="s">
        <v>245</v>
      </c>
      <c r="C332" s="21" t="s">
        <v>129</v>
      </c>
      <c r="D332" s="22">
        <v>1650</v>
      </c>
      <c r="E332" s="22">
        <v>496.33</v>
      </c>
      <c r="F332" s="22">
        <v>5594.69</v>
      </c>
      <c r="G332" s="22">
        <v>27766.06</v>
      </c>
      <c r="H332" s="22">
        <v>35843.11</v>
      </c>
    </row>
    <row r="333" spans="1:8">
      <c r="A333" s="20" t="s">
        <v>244</v>
      </c>
      <c r="B333" s="21" t="s">
        <v>245</v>
      </c>
      <c r="C333" s="21" t="s">
        <v>126</v>
      </c>
      <c r="D333" s="22">
        <v>250</v>
      </c>
      <c r="E333" s="22">
        <v>943</v>
      </c>
      <c r="F333" s="22">
        <v>9154</v>
      </c>
      <c r="G333" s="22">
        <v>21754</v>
      </c>
      <c r="H333" s="22">
        <v>29717</v>
      </c>
    </row>
    <row r="334" spans="1:8">
      <c r="A334" s="20" t="s">
        <v>244</v>
      </c>
      <c r="B334" s="21" t="s">
        <v>245</v>
      </c>
      <c r="C334" s="21" t="s">
        <v>149</v>
      </c>
      <c r="D334" s="22">
        <v>620</v>
      </c>
      <c r="E334" s="22">
        <v>6680</v>
      </c>
      <c r="F334" s="22">
        <v>13335</v>
      </c>
      <c r="G334" s="22">
        <v>34549</v>
      </c>
      <c r="H334" s="22">
        <v>44205</v>
      </c>
    </row>
    <row r="335" spans="1:8">
      <c r="A335" s="20" t="s">
        <v>244</v>
      </c>
      <c r="B335" s="21" t="s">
        <v>245</v>
      </c>
      <c r="C335" s="21" t="s">
        <v>154</v>
      </c>
      <c r="D335" s="22">
        <v>620</v>
      </c>
      <c r="E335" s="22">
        <v>2442</v>
      </c>
      <c r="F335" s="22">
        <v>6990</v>
      </c>
      <c r="G335" s="22">
        <v>20926</v>
      </c>
      <c r="H335" s="22">
        <v>23795</v>
      </c>
    </row>
    <row r="336" spans="1:8">
      <c r="A336" s="20" t="s">
        <v>244</v>
      </c>
      <c r="B336" s="21" t="s">
        <v>245</v>
      </c>
      <c r="C336" s="21" t="s">
        <v>125</v>
      </c>
      <c r="D336" s="22">
        <v>-3140</v>
      </c>
      <c r="E336" s="22">
        <v>-10561.33</v>
      </c>
      <c r="F336" s="22">
        <v>-35073.69</v>
      </c>
      <c r="G336" s="22">
        <v>-104995.06</v>
      </c>
      <c r="H336" s="22">
        <v>-133560.11</v>
      </c>
    </row>
    <row r="337" spans="1:8">
      <c r="A337" s="16" t="s">
        <v>246</v>
      </c>
      <c r="B337" s="17" t="s">
        <v>247</v>
      </c>
      <c r="C337" s="17" t="s">
        <v>129</v>
      </c>
      <c r="D337" s="18">
        <v>0</v>
      </c>
      <c r="E337" s="18">
        <v>98</v>
      </c>
      <c r="F337" s="18">
        <v>190.73</v>
      </c>
      <c r="G337" s="18">
        <v>590.04</v>
      </c>
      <c r="H337" s="18">
        <v>5555.89</v>
      </c>
    </row>
    <row r="338" spans="1:8">
      <c r="A338" s="16" t="s">
        <v>246</v>
      </c>
      <c r="B338" s="17" t="s">
        <v>247</v>
      </c>
      <c r="C338" s="17" t="s">
        <v>126</v>
      </c>
      <c r="D338" s="18">
        <v>0</v>
      </c>
      <c r="E338" s="18">
        <v>0</v>
      </c>
      <c r="F338" s="18">
        <v>445</v>
      </c>
      <c r="G338" s="18">
        <v>-35</v>
      </c>
      <c r="H338" s="18">
        <v>-11656.69</v>
      </c>
    </row>
    <row r="339" spans="1:8">
      <c r="A339" s="16" t="s">
        <v>246</v>
      </c>
      <c r="B339" s="17" t="s">
        <v>247</v>
      </c>
      <c r="C339" s="17" t="s">
        <v>149</v>
      </c>
      <c r="D339" s="18">
        <v>0</v>
      </c>
      <c r="E339" s="18">
        <v>0</v>
      </c>
      <c r="F339" s="18">
        <v>-191.4</v>
      </c>
      <c r="G339" s="18">
        <v>-291.4</v>
      </c>
      <c r="H339" s="18">
        <v>67748.13</v>
      </c>
    </row>
    <row r="340" spans="1:8">
      <c r="A340" s="16" t="s">
        <v>246</v>
      </c>
      <c r="B340" s="17" t="s">
        <v>247</v>
      </c>
      <c r="C340" s="17" t="s">
        <v>154</v>
      </c>
      <c r="D340" s="18">
        <v>0</v>
      </c>
      <c r="E340" s="18">
        <v>0</v>
      </c>
      <c r="F340" s="18">
        <v>-87.59999999999999</v>
      </c>
      <c r="G340" s="18">
        <v>-21.6</v>
      </c>
      <c r="H340" s="18">
        <v>2229.45</v>
      </c>
    </row>
    <row r="341" spans="1:8">
      <c r="A341" s="16" t="s">
        <v>246</v>
      </c>
      <c r="B341" s="17" t="s">
        <v>247</v>
      </c>
      <c r="C341" s="17" t="s">
        <v>125</v>
      </c>
      <c r="D341" s="18">
        <v>0</v>
      </c>
      <c r="E341" s="18">
        <v>-98</v>
      </c>
      <c r="F341" s="18">
        <v>-356.73</v>
      </c>
      <c r="G341" s="18">
        <v>-242.04</v>
      </c>
      <c r="H341" s="18">
        <v>-63876.77</v>
      </c>
    </row>
    <row r="342" spans="1:8">
      <c r="A342" s="16" t="s">
        <v>248</v>
      </c>
      <c r="B342" s="17" t="s">
        <v>249</v>
      </c>
      <c r="C342" s="17" t="s">
        <v>129</v>
      </c>
      <c r="D342" s="18">
        <v>0</v>
      </c>
      <c r="E342" s="18">
        <v>-2</v>
      </c>
      <c r="F342" s="18">
        <v>-1097.76</v>
      </c>
      <c r="G342" s="18">
        <v>-1016.83</v>
      </c>
      <c r="H342" s="18">
        <v>1831.97</v>
      </c>
    </row>
    <row r="343" spans="1:8">
      <c r="A343" s="16" t="s">
        <v>248</v>
      </c>
      <c r="B343" s="17" t="s">
        <v>249</v>
      </c>
      <c r="C343" s="17" t="s">
        <v>126</v>
      </c>
      <c r="D343" s="18">
        <v>0</v>
      </c>
      <c r="E343" s="18">
        <v>200</v>
      </c>
      <c r="F343" s="18">
        <v>-722.52</v>
      </c>
      <c r="G343" s="18">
        <v>-622.52</v>
      </c>
      <c r="H343" s="18">
        <v>-3900.75</v>
      </c>
    </row>
    <row r="344" spans="1:8">
      <c r="A344" s="16" t="s">
        <v>248</v>
      </c>
      <c r="B344" s="17" t="s">
        <v>249</v>
      </c>
      <c r="C344" s="17" t="s">
        <v>149</v>
      </c>
      <c r="D344" s="18">
        <v>0</v>
      </c>
      <c r="E344" s="18">
        <v>0</v>
      </c>
      <c r="F344" s="18">
        <v>0</v>
      </c>
      <c r="G344" s="18">
        <v>-40</v>
      </c>
      <c r="H344" s="18">
        <v>66755.28</v>
      </c>
    </row>
    <row r="345" spans="1:8">
      <c r="A345" s="16" t="s">
        <v>248</v>
      </c>
      <c r="B345" s="17" t="s">
        <v>249</v>
      </c>
      <c r="C345" s="17" t="s">
        <v>154</v>
      </c>
      <c r="D345" s="18">
        <v>0</v>
      </c>
      <c r="E345" s="18">
        <v>0</v>
      </c>
      <c r="F345" s="18">
        <v>70</v>
      </c>
      <c r="G345" s="18">
        <v>70</v>
      </c>
      <c r="H345" s="18">
        <v>3593.31</v>
      </c>
    </row>
    <row r="346" spans="1:8">
      <c r="A346" s="16" t="s">
        <v>248</v>
      </c>
      <c r="B346" s="17" t="s">
        <v>249</v>
      </c>
      <c r="C346" s="17" t="s">
        <v>125</v>
      </c>
      <c r="D346" s="18">
        <v>0</v>
      </c>
      <c r="E346" s="18">
        <v>-198</v>
      </c>
      <c r="F346" s="18">
        <v>1750.28</v>
      </c>
      <c r="G346" s="18">
        <v>1609.35</v>
      </c>
      <c r="H346" s="18">
        <v>-68279.81</v>
      </c>
    </row>
    <row r="347" spans="1:8">
      <c r="A347" s="16" t="s">
        <v>250</v>
      </c>
      <c r="B347" s="17" t="s">
        <v>251</v>
      </c>
      <c r="C347" s="17" t="s">
        <v>129</v>
      </c>
      <c r="D347" s="18">
        <v>0.2</v>
      </c>
      <c r="E347" s="18">
        <v>-4.8</v>
      </c>
      <c r="F347" s="18">
        <v>-302.47</v>
      </c>
      <c r="G347" s="18">
        <v>-246.13</v>
      </c>
      <c r="H347" s="18">
        <v>3563.18</v>
      </c>
    </row>
    <row r="348" spans="1:8">
      <c r="A348" s="16" t="s">
        <v>250</v>
      </c>
      <c r="B348" s="17" t="s">
        <v>251</v>
      </c>
      <c r="C348" s="17" t="s">
        <v>126</v>
      </c>
      <c r="D348" s="18">
        <v>0</v>
      </c>
      <c r="E348" s="18">
        <v>0</v>
      </c>
      <c r="F348" s="18">
        <v>310</v>
      </c>
      <c r="G348" s="18">
        <v>360</v>
      </c>
      <c r="H348" s="18">
        <v>-9089.049999999999</v>
      </c>
    </row>
    <row r="349" spans="1:8">
      <c r="A349" s="16" t="s">
        <v>250</v>
      </c>
      <c r="B349" s="17" t="s">
        <v>251</v>
      </c>
      <c r="C349" s="17" t="s">
        <v>149</v>
      </c>
      <c r="D349" s="18">
        <v>0</v>
      </c>
      <c r="E349" s="18">
        <v>-50</v>
      </c>
      <c r="F349" s="18">
        <v>-456</v>
      </c>
      <c r="G349" s="18">
        <v>-457</v>
      </c>
      <c r="H349" s="18">
        <v>58926.6</v>
      </c>
    </row>
    <row r="350" spans="1:8">
      <c r="A350" s="16" t="s">
        <v>250</v>
      </c>
      <c r="B350" s="17" t="s">
        <v>251</v>
      </c>
      <c r="C350" s="17" t="s">
        <v>154</v>
      </c>
      <c r="D350" s="18">
        <v>0</v>
      </c>
      <c r="E350" s="18">
        <v>0</v>
      </c>
      <c r="F350" s="18">
        <v>26</v>
      </c>
      <c r="G350" s="18">
        <v>-243</v>
      </c>
      <c r="H350" s="18">
        <v>6873.86</v>
      </c>
    </row>
    <row r="351" spans="1:8">
      <c r="A351" s="16" t="s">
        <v>250</v>
      </c>
      <c r="B351" s="17" t="s">
        <v>251</v>
      </c>
      <c r="C351" s="17" t="s">
        <v>125</v>
      </c>
      <c r="D351" s="18">
        <v>-0.2</v>
      </c>
      <c r="E351" s="18">
        <v>54.8</v>
      </c>
      <c r="F351" s="18">
        <v>422.47</v>
      </c>
      <c r="G351" s="18">
        <v>586.13</v>
      </c>
      <c r="H351" s="18">
        <v>-60274.59</v>
      </c>
    </row>
    <row r="352" spans="1:8">
      <c r="A352" s="16" t="s">
        <v>252</v>
      </c>
      <c r="B352" s="17" t="s">
        <v>253</v>
      </c>
      <c r="C352" s="17" t="s">
        <v>129</v>
      </c>
      <c r="D352" s="18">
        <v>-0</v>
      </c>
      <c r="E352" s="18">
        <v>-0.67</v>
      </c>
      <c r="F352" s="18">
        <v>-10.47</v>
      </c>
      <c r="G352" s="18">
        <v>-180.47</v>
      </c>
      <c r="H352" s="18">
        <v>2241.5</v>
      </c>
    </row>
    <row r="353" spans="1:8">
      <c r="A353" s="16" t="s">
        <v>252</v>
      </c>
      <c r="B353" s="17" t="s">
        <v>253</v>
      </c>
      <c r="C353" s="17" t="s">
        <v>126</v>
      </c>
      <c r="D353" s="18">
        <v>44</v>
      </c>
      <c r="E353" s="18">
        <v>114</v>
      </c>
      <c r="F353" s="18">
        <v>160</v>
      </c>
      <c r="G353" s="18">
        <v>22.2</v>
      </c>
      <c r="H353" s="18">
        <v>-10460.27</v>
      </c>
    </row>
    <row r="354" spans="1:8">
      <c r="A354" s="16" t="s">
        <v>252</v>
      </c>
      <c r="B354" s="17" t="s">
        <v>253</v>
      </c>
      <c r="C354" s="17" t="s">
        <v>149</v>
      </c>
      <c r="D354" s="18">
        <v>0</v>
      </c>
      <c r="E354" s="18">
        <v>-70</v>
      </c>
      <c r="F354" s="18">
        <v>-291.4</v>
      </c>
      <c r="G354" s="18">
        <v>-281.4</v>
      </c>
      <c r="H354" s="18">
        <v>62350.16</v>
      </c>
    </row>
    <row r="355" spans="1:8">
      <c r="A355" s="16" t="s">
        <v>252</v>
      </c>
      <c r="B355" s="17" t="s">
        <v>253</v>
      </c>
      <c r="C355" s="17" t="s">
        <v>154</v>
      </c>
      <c r="D355" s="18">
        <v>0</v>
      </c>
      <c r="E355" s="18">
        <v>0</v>
      </c>
      <c r="F355" s="18">
        <v>-210</v>
      </c>
      <c r="G355" s="18">
        <v>-130</v>
      </c>
      <c r="H355" s="18">
        <v>4505.48</v>
      </c>
    </row>
    <row r="356" spans="1:8">
      <c r="A356" s="16" t="s">
        <v>252</v>
      </c>
      <c r="B356" s="17" t="s">
        <v>253</v>
      </c>
      <c r="C356" s="17" t="s">
        <v>125</v>
      </c>
      <c r="D356" s="18">
        <v>-44</v>
      </c>
      <c r="E356" s="18">
        <v>-43.33</v>
      </c>
      <c r="F356" s="18">
        <v>351.87</v>
      </c>
      <c r="G356" s="18">
        <v>569.67</v>
      </c>
      <c r="H356" s="18">
        <v>-58636.87</v>
      </c>
    </row>
    <row r="357" spans="1:8">
      <c r="A357" s="16" t="s">
        <v>254</v>
      </c>
      <c r="B357" s="17" t="s">
        <v>255</v>
      </c>
      <c r="C357" s="17" t="s">
        <v>129</v>
      </c>
      <c r="D357" s="18">
        <v>0</v>
      </c>
      <c r="E357" s="18">
        <v>55.89</v>
      </c>
      <c r="F357" s="18">
        <v>106.82</v>
      </c>
      <c r="G357" s="18">
        <v>224.66</v>
      </c>
      <c r="H357" s="18">
        <v>7442.27</v>
      </c>
    </row>
    <row r="358" spans="1:8">
      <c r="A358" s="16" t="s">
        <v>254</v>
      </c>
      <c r="B358" s="17" t="s">
        <v>255</v>
      </c>
      <c r="C358" s="17" t="s">
        <v>126</v>
      </c>
      <c r="D358" s="18">
        <v>0</v>
      </c>
      <c r="E358" s="18">
        <v>0</v>
      </c>
      <c r="F358" s="18">
        <v>10</v>
      </c>
      <c r="G358" s="18">
        <v>365</v>
      </c>
      <c r="H358" s="18">
        <v>-13532.85</v>
      </c>
    </row>
    <row r="359" spans="1:8">
      <c r="A359" s="16" t="s">
        <v>254</v>
      </c>
      <c r="B359" s="17" t="s">
        <v>255</v>
      </c>
      <c r="C359" s="17" t="s">
        <v>149</v>
      </c>
      <c r="D359" s="18">
        <v>0</v>
      </c>
      <c r="E359" s="18">
        <v>0</v>
      </c>
      <c r="F359" s="18">
        <v>-129</v>
      </c>
      <c r="G359" s="18">
        <v>90</v>
      </c>
      <c r="H359" s="18">
        <v>84505.92999999999</v>
      </c>
    </row>
    <row r="360" spans="1:8">
      <c r="A360" s="16" t="s">
        <v>254</v>
      </c>
      <c r="B360" s="17" t="s">
        <v>255</v>
      </c>
      <c r="C360" s="17" t="s">
        <v>154</v>
      </c>
      <c r="D360" s="18">
        <v>0</v>
      </c>
      <c r="E360" s="18">
        <v>0</v>
      </c>
      <c r="F360" s="18">
        <v>-166</v>
      </c>
      <c r="G360" s="18">
        <v>-712</v>
      </c>
      <c r="H360" s="18">
        <v>7415.98</v>
      </c>
    </row>
    <row r="361" spans="1:8">
      <c r="A361" s="16" t="s">
        <v>254</v>
      </c>
      <c r="B361" s="17" t="s">
        <v>255</v>
      </c>
      <c r="C361" s="17" t="s">
        <v>125</v>
      </c>
      <c r="D361" s="18">
        <v>0</v>
      </c>
      <c r="E361" s="18">
        <v>-55.89</v>
      </c>
      <c r="F361" s="18">
        <v>178.18</v>
      </c>
      <c r="G361" s="18">
        <v>32.34</v>
      </c>
      <c r="H361" s="18">
        <v>-85831.33</v>
      </c>
    </row>
    <row r="362" spans="1:8">
      <c r="A362" s="16" t="s">
        <v>256</v>
      </c>
      <c r="B362" s="17" t="s">
        <v>257</v>
      </c>
      <c r="C362" s="17" t="s">
        <v>129</v>
      </c>
      <c r="D362" s="18">
        <v>0</v>
      </c>
      <c r="E362" s="18">
        <v>10</v>
      </c>
      <c r="F362" s="18">
        <v>123.77</v>
      </c>
      <c r="G362" s="18">
        <v>254.42</v>
      </c>
      <c r="H362" s="18">
        <v>7499.41</v>
      </c>
    </row>
    <row r="363" spans="1:8">
      <c r="A363" s="16" t="s">
        <v>256</v>
      </c>
      <c r="B363" s="17" t="s">
        <v>257</v>
      </c>
      <c r="C363" s="17" t="s">
        <v>126</v>
      </c>
      <c r="D363" s="18">
        <v>0</v>
      </c>
      <c r="E363" s="18">
        <v>0</v>
      </c>
      <c r="F363" s="18">
        <v>100</v>
      </c>
      <c r="G363" s="18">
        <v>-139</v>
      </c>
      <c r="H363" s="18">
        <v>-5965.8</v>
      </c>
    </row>
    <row r="364" spans="1:8">
      <c r="A364" s="16" t="s">
        <v>256</v>
      </c>
      <c r="B364" s="17" t="s">
        <v>257</v>
      </c>
      <c r="C364" s="17" t="s">
        <v>149</v>
      </c>
      <c r="D364" s="18">
        <v>0</v>
      </c>
      <c r="E364" s="18">
        <v>0</v>
      </c>
      <c r="F364" s="18">
        <v>250</v>
      </c>
      <c r="G364" s="18">
        <v>400</v>
      </c>
      <c r="H364" s="18">
        <v>53794.57</v>
      </c>
    </row>
    <row r="365" spans="1:8">
      <c r="A365" s="16" t="s">
        <v>256</v>
      </c>
      <c r="B365" s="17" t="s">
        <v>257</v>
      </c>
      <c r="C365" s="17" t="s">
        <v>154</v>
      </c>
      <c r="D365" s="18">
        <v>0</v>
      </c>
      <c r="E365" s="18">
        <v>0</v>
      </c>
      <c r="F365" s="18">
        <v>-10</v>
      </c>
      <c r="G365" s="18">
        <v>80</v>
      </c>
      <c r="H365" s="18">
        <v>3580</v>
      </c>
    </row>
    <row r="366" spans="1:8">
      <c r="A366" s="16" t="s">
        <v>256</v>
      </c>
      <c r="B366" s="17" t="s">
        <v>257</v>
      </c>
      <c r="C366" s="17" t="s">
        <v>125</v>
      </c>
      <c r="D366" s="18">
        <v>0</v>
      </c>
      <c r="E366" s="18">
        <v>-10</v>
      </c>
      <c r="F366" s="18">
        <v>-463.77</v>
      </c>
      <c r="G366" s="18">
        <v>-595.42</v>
      </c>
      <c r="H366" s="18">
        <v>-58908.18</v>
      </c>
    </row>
    <row r="367" spans="1:8">
      <c r="A367" s="16" t="s">
        <v>258</v>
      </c>
      <c r="B367" s="17" t="s">
        <v>259</v>
      </c>
      <c r="C367" s="17" t="s">
        <v>129</v>
      </c>
      <c r="D367" s="18">
        <v>0</v>
      </c>
      <c r="E367" s="18">
        <v>0</v>
      </c>
      <c r="F367" s="18">
        <v>93.67</v>
      </c>
      <c r="G367" s="18">
        <v>-1508.18</v>
      </c>
      <c r="H367" s="18">
        <v>22241.36</v>
      </c>
    </row>
    <row r="368" spans="1:8">
      <c r="A368" s="16" t="s">
        <v>258</v>
      </c>
      <c r="B368" s="17" t="s">
        <v>259</v>
      </c>
      <c r="C368" s="17" t="s">
        <v>126</v>
      </c>
      <c r="D368" s="18">
        <v>0</v>
      </c>
      <c r="E368" s="18">
        <v>0</v>
      </c>
      <c r="F368" s="18">
        <v>90</v>
      </c>
      <c r="G368" s="18">
        <v>350</v>
      </c>
      <c r="H368" s="18">
        <v>-3425</v>
      </c>
    </row>
    <row r="369" spans="1:8">
      <c r="A369" s="16" t="s">
        <v>258</v>
      </c>
      <c r="B369" s="17" t="s">
        <v>259</v>
      </c>
      <c r="C369" s="17" t="s">
        <v>149</v>
      </c>
      <c r="D369" s="18">
        <v>0</v>
      </c>
      <c r="E369" s="18">
        <v>0</v>
      </c>
      <c r="F369" s="18">
        <v>-10</v>
      </c>
      <c r="G369" s="18">
        <v>-1250</v>
      </c>
      <c r="H369" s="18">
        <v>33848.2</v>
      </c>
    </row>
    <row r="370" spans="1:8">
      <c r="A370" s="16" t="s">
        <v>258</v>
      </c>
      <c r="B370" s="17" t="s">
        <v>259</v>
      </c>
      <c r="C370" s="17" t="s">
        <v>154</v>
      </c>
      <c r="D370" s="18">
        <v>0</v>
      </c>
      <c r="E370" s="18">
        <v>0</v>
      </c>
      <c r="F370" s="18">
        <v>10</v>
      </c>
      <c r="G370" s="18">
        <v>-590</v>
      </c>
      <c r="H370" s="18">
        <v>2166.6</v>
      </c>
    </row>
    <row r="371" spans="1:8">
      <c r="A371" s="16" t="s">
        <v>258</v>
      </c>
      <c r="B371" s="17" t="s">
        <v>259</v>
      </c>
      <c r="C371" s="17" t="s">
        <v>125</v>
      </c>
      <c r="D371" s="18">
        <v>0</v>
      </c>
      <c r="E371" s="18">
        <v>0</v>
      </c>
      <c r="F371" s="18">
        <v>-183.67</v>
      </c>
      <c r="G371" s="18">
        <v>2998.18</v>
      </c>
      <c r="H371" s="18">
        <v>-54831.16</v>
      </c>
    </row>
    <row r="372" spans="1:8">
      <c r="A372" s="16" t="s">
        <v>260</v>
      </c>
      <c r="B372" s="17" t="s">
        <v>261</v>
      </c>
      <c r="C372" s="17" t="s">
        <v>129</v>
      </c>
      <c r="D372" s="18">
        <v>0</v>
      </c>
      <c r="E372" s="18">
        <v>12.47</v>
      </c>
      <c r="F372" s="18">
        <v>79.38</v>
      </c>
      <c r="G372" s="18">
        <v>660.84</v>
      </c>
      <c r="H372" s="18">
        <v>7951.08</v>
      </c>
    </row>
    <row r="373" spans="1:8">
      <c r="A373" s="16" t="s">
        <v>260</v>
      </c>
      <c r="B373" s="17" t="s">
        <v>261</v>
      </c>
      <c r="C373" s="17" t="s">
        <v>126</v>
      </c>
      <c r="D373" s="18">
        <v>100</v>
      </c>
      <c r="E373" s="18">
        <v>106</v>
      </c>
      <c r="F373" s="18">
        <v>286</v>
      </c>
      <c r="G373" s="18">
        <v>791</v>
      </c>
      <c r="H373" s="18">
        <v>-3996.82</v>
      </c>
    </row>
    <row r="374" spans="1:8">
      <c r="A374" s="16" t="s">
        <v>260</v>
      </c>
      <c r="B374" s="17" t="s">
        <v>261</v>
      </c>
      <c r="C374" s="17" t="s">
        <v>149</v>
      </c>
      <c r="D374" s="18">
        <v>0</v>
      </c>
      <c r="E374" s="18">
        <v>0</v>
      </c>
      <c r="F374" s="18">
        <v>-1300</v>
      </c>
      <c r="G374" s="18">
        <v>-3630</v>
      </c>
      <c r="H374" s="18">
        <v>28322.04</v>
      </c>
    </row>
    <row r="375" spans="1:8">
      <c r="A375" s="16" t="s">
        <v>260</v>
      </c>
      <c r="B375" s="17" t="s">
        <v>261</v>
      </c>
      <c r="C375" s="17" t="s">
        <v>154</v>
      </c>
      <c r="D375" s="18">
        <v>0</v>
      </c>
      <c r="E375" s="18">
        <v>0</v>
      </c>
      <c r="F375" s="18">
        <v>70</v>
      </c>
      <c r="G375" s="18">
        <v>470</v>
      </c>
      <c r="H375" s="18">
        <v>702.5700000000001</v>
      </c>
    </row>
    <row r="376" spans="1:8">
      <c r="A376" s="16" t="s">
        <v>260</v>
      </c>
      <c r="B376" s="17" t="s">
        <v>261</v>
      </c>
      <c r="C376" s="17" t="s">
        <v>125</v>
      </c>
      <c r="D376" s="18">
        <v>-100</v>
      </c>
      <c r="E376" s="18">
        <v>-118.47</v>
      </c>
      <c r="F376" s="18">
        <v>864.62</v>
      </c>
      <c r="G376" s="18">
        <v>1708.16</v>
      </c>
      <c r="H376" s="18">
        <v>-32978.86</v>
      </c>
    </row>
    <row r="377" spans="1:8">
      <c r="A377" s="16" t="s">
        <v>262</v>
      </c>
      <c r="B377" s="17" t="s">
        <v>263</v>
      </c>
      <c r="C377" s="17" t="s">
        <v>129</v>
      </c>
      <c r="D377" s="18">
        <v>0</v>
      </c>
      <c r="E377" s="18">
        <v>-99</v>
      </c>
      <c r="F377" s="18">
        <v>655.5</v>
      </c>
      <c r="G377" s="18">
        <v>162.31</v>
      </c>
      <c r="H377" s="18">
        <v>21444.13</v>
      </c>
    </row>
    <row r="378" spans="1:8">
      <c r="A378" s="16" t="s">
        <v>262</v>
      </c>
      <c r="B378" s="17" t="s">
        <v>263</v>
      </c>
      <c r="C378" s="17" t="s">
        <v>126</v>
      </c>
      <c r="D378" s="18">
        <v>0</v>
      </c>
      <c r="E378" s="18">
        <v>-50</v>
      </c>
      <c r="F378" s="18">
        <v>430</v>
      </c>
      <c r="G378" s="18">
        <v>740</v>
      </c>
      <c r="H378" s="18">
        <v>11665</v>
      </c>
    </row>
    <row r="379" spans="1:8">
      <c r="A379" s="16" t="s">
        <v>262</v>
      </c>
      <c r="B379" s="17" t="s">
        <v>263</v>
      </c>
      <c r="C379" s="17" t="s">
        <v>149</v>
      </c>
      <c r="D379" s="18">
        <v>-100</v>
      </c>
      <c r="E379" s="18">
        <v>0</v>
      </c>
      <c r="F379" s="18">
        <v>-180</v>
      </c>
      <c r="G379" s="18">
        <v>-580</v>
      </c>
      <c r="H379" s="18">
        <v>25302.51</v>
      </c>
    </row>
    <row r="380" spans="1:8">
      <c r="A380" s="16" t="s">
        <v>262</v>
      </c>
      <c r="B380" s="17" t="s">
        <v>263</v>
      </c>
      <c r="C380" s="17" t="s">
        <v>154</v>
      </c>
      <c r="D380" s="18">
        <v>0</v>
      </c>
      <c r="E380" s="18">
        <v>0</v>
      </c>
      <c r="F380" s="18">
        <v>-30</v>
      </c>
      <c r="G380" s="18">
        <v>-90</v>
      </c>
      <c r="H380" s="18">
        <v>7066.1</v>
      </c>
    </row>
    <row r="381" spans="1:8">
      <c r="A381" s="16" t="s">
        <v>262</v>
      </c>
      <c r="B381" s="17" t="s">
        <v>263</v>
      </c>
      <c r="C381" s="17" t="s">
        <v>125</v>
      </c>
      <c r="D381" s="18">
        <v>100</v>
      </c>
      <c r="E381" s="18">
        <v>149</v>
      </c>
      <c r="F381" s="18">
        <v>-875.5</v>
      </c>
      <c r="G381" s="18">
        <v>-232.31</v>
      </c>
      <c r="H381" s="18">
        <v>-65477.74</v>
      </c>
    </row>
    <row r="382" spans="1:8">
      <c r="A382" s="16" t="s">
        <v>264</v>
      </c>
      <c r="B382" s="17" t="s">
        <v>265</v>
      </c>
      <c r="C382" s="17" t="s">
        <v>129</v>
      </c>
      <c r="D382" s="18">
        <v>143</v>
      </c>
      <c r="E382" s="18">
        <v>141</v>
      </c>
      <c r="F382" s="18">
        <v>991.3</v>
      </c>
      <c r="G382" s="18">
        <v>625.1</v>
      </c>
      <c r="H382" s="18">
        <v>23407.62</v>
      </c>
    </row>
    <row r="383" spans="1:8">
      <c r="A383" s="16" t="s">
        <v>264</v>
      </c>
      <c r="B383" s="17" t="s">
        <v>265</v>
      </c>
      <c r="C383" s="17" t="s">
        <v>126</v>
      </c>
      <c r="D383" s="18">
        <v>10</v>
      </c>
      <c r="E383" s="18">
        <v>110</v>
      </c>
      <c r="F383" s="18">
        <v>321.4</v>
      </c>
      <c r="G383" s="18">
        <v>471.4</v>
      </c>
      <c r="H383" s="18">
        <v>15425.4</v>
      </c>
    </row>
    <row r="384" spans="1:8">
      <c r="A384" s="16" t="s">
        <v>264</v>
      </c>
      <c r="B384" s="17" t="s">
        <v>265</v>
      </c>
      <c r="C384" s="17" t="s">
        <v>149</v>
      </c>
      <c r="D384" s="18">
        <v>0</v>
      </c>
      <c r="E384" s="18">
        <v>-100</v>
      </c>
      <c r="F384" s="18">
        <v>360</v>
      </c>
      <c r="G384" s="18">
        <v>360</v>
      </c>
      <c r="H384" s="18">
        <v>22932.76</v>
      </c>
    </row>
    <row r="385" spans="1:8">
      <c r="A385" s="16" t="s">
        <v>264</v>
      </c>
      <c r="B385" s="17" t="s">
        <v>265</v>
      </c>
      <c r="C385" s="17" t="s">
        <v>154</v>
      </c>
      <c r="D385" s="18">
        <v>-7.5</v>
      </c>
      <c r="E385" s="18">
        <v>-607.5</v>
      </c>
      <c r="F385" s="18">
        <v>-927.5</v>
      </c>
      <c r="G385" s="18">
        <v>-967.5</v>
      </c>
      <c r="H385" s="18">
        <v>6422.5</v>
      </c>
    </row>
    <row r="386" spans="1:8">
      <c r="A386" s="16" t="s">
        <v>264</v>
      </c>
      <c r="B386" s="17" t="s">
        <v>265</v>
      </c>
      <c r="C386" s="17" t="s">
        <v>125</v>
      </c>
      <c r="D386" s="18">
        <v>-145.5</v>
      </c>
      <c r="E386" s="18">
        <v>456.5</v>
      </c>
      <c r="F386" s="18">
        <v>-745.2</v>
      </c>
      <c r="G386" s="18">
        <v>-489</v>
      </c>
      <c r="H386" s="18">
        <v>-68188.28</v>
      </c>
    </row>
    <row r="387" spans="1:8">
      <c r="A387" s="16" t="s">
        <v>266</v>
      </c>
      <c r="B387" s="17" t="s">
        <v>267</v>
      </c>
      <c r="C387" s="17" t="s">
        <v>129</v>
      </c>
      <c r="D387" s="18">
        <v>0</v>
      </c>
      <c r="E387" s="18">
        <v>7.99</v>
      </c>
      <c r="F387" s="18">
        <v>302.71</v>
      </c>
      <c r="G387" s="18">
        <v>1332.71</v>
      </c>
      <c r="H387" s="18">
        <v>6178.71</v>
      </c>
    </row>
    <row r="388" spans="1:8">
      <c r="A388" s="16" t="s">
        <v>266</v>
      </c>
      <c r="B388" s="17" t="s">
        <v>267</v>
      </c>
      <c r="C388" s="17" t="s">
        <v>126</v>
      </c>
      <c r="D388" s="18">
        <v>0</v>
      </c>
      <c r="E388" s="18">
        <v>1</v>
      </c>
      <c r="F388" s="18">
        <v>541</v>
      </c>
      <c r="G388" s="18">
        <v>761</v>
      </c>
      <c r="H388" s="18">
        <v>-6831.22</v>
      </c>
    </row>
    <row r="389" spans="1:8">
      <c r="A389" s="16" t="s">
        <v>266</v>
      </c>
      <c r="B389" s="17" t="s">
        <v>267</v>
      </c>
      <c r="C389" s="17" t="s">
        <v>149</v>
      </c>
      <c r="D389" s="18">
        <v>0</v>
      </c>
      <c r="E389" s="18">
        <v>-300</v>
      </c>
      <c r="F389" s="18">
        <v>-1370</v>
      </c>
      <c r="G389" s="18">
        <v>-1840</v>
      </c>
      <c r="H389" s="18">
        <v>93802</v>
      </c>
    </row>
    <row r="390" spans="1:8">
      <c r="A390" s="16" t="s">
        <v>266</v>
      </c>
      <c r="B390" s="17" t="s">
        <v>267</v>
      </c>
      <c r="C390" s="17" t="s">
        <v>154</v>
      </c>
      <c r="D390" s="18">
        <v>0</v>
      </c>
      <c r="E390" s="18">
        <v>0</v>
      </c>
      <c r="F390" s="18">
        <v>0</v>
      </c>
      <c r="G390" s="18">
        <v>0</v>
      </c>
      <c r="H390" s="18">
        <v>2236.91</v>
      </c>
    </row>
    <row r="391" spans="1:8">
      <c r="A391" s="16" t="s">
        <v>266</v>
      </c>
      <c r="B391" s="17" t="s">
        <v>267</v>
      </c>
      <c r="C391" s="17" t="s">
        <v>125</v>
      </c>
      <c r="D391" s="18">
        <v>0</v>
      </c>
      <c r="E391" s="18">
        <v>291.01</v>
      </c>
      <c r="F391" s="18">
        <v>526.29</v>
      </c>
      <c r="G391" s="18">
        <v>-253.71</v>
      </c>
      <c r="H391" s="18">
        <v>-95386.41</v>
      </c>
    </row>
    <row r="392" spans="1:8">
      <c r="A392" s="20" t="s">
        <v>268</v>
      </c>
      <c r="B392" s="21" t="s">
        <v>269</v>
      </c>
      <c r="C392" s="21" t="s">
        <v>129</v>
      </c>
      <c r="D392" s="22">
        <v>-20</v>
      </c>
      <c r="E392" s="22">
        <v>1890.18</v>
      </c>
      <c r="F392" s="22">
        <v>3096.26</v>
      </c>
      <c r="G392" s="22">
        <v>8858.889999999999</v>
      </c>
      <c r="H392" s="22">
        <v>18072.42</v>
      </c>
    </row>
    <row r="393" spans="1:8">
      <c r="A393" s="20" t="s">
        <v>268</v>
      </c>
      <c r="B393" s="21" t="s">
        <v>269</v>
      </c>
      <c r="C393" s="21" t="s">
        <v>126</v>
      </c>
      <c r="D393" s="22">
        <v>0</v>
      </c>
      <c r="E393" s="22">
        <v>550</v>
      </c>
      <c r="F393" s="22">
        <v>-315</v>
      </c>
      <c r="G393" s="22">
        <v>375</v>
      </c>
      <c r="H393" s="22">
        <v>2765</v>
      </c>
    </row>
    <row r="394" spans="1:8">
      <c r="A394" s="20" t="s">
        <v>268</v>
      </c>
      <c r="B394" s="21" t="s">
        <v>269</v>
      </c>
      <c r="C394" s="21" t="s">
        <v>149</v>
      </c>
      <c r="D394" s="22">
        <v>0</v>
      </c>
      <c r="E394" s="22">
        <v>160</v>
      </c>
      <c r="F394" s="22">
        <v>1503.5</v>
      </c>
      <c r="G394" s="22">
        <v>5891</v>
      </c>
      <c r="H394" s="22">
        <v>10194</v>
      </c>
    </row>
    <row r="395" spans="1:8">
      <c r="A395" s="20" t="s">
        <v>268</v>
      </c>
      <c r="B395" s="21" t="s">
        <v>269</v>
      </c>
      <c r="C395" s="21" t="s">
        <v>154</v>
      </c>
      <c r="D395" s="22">
        <v>0</v>
      </c>
      <c r="E395" s="22">
        <v>140</v>
      </c>
      <c r="F395" s="22">
        <v>576.5</v>
      </c>
      <c r="G395" s="22">
        <v>1653</v>
      </c>
      <c r="H395" s="22">
        <v>3498</v>
      </c>
    </row>
    <row r="396" spans="1:8">
      <c r="A396" s="20" t="s">
        <v>268</v>
      </c>
      <c r="B396" s="21" t="s">
        <v>269</v>
      </c>
      <c r="C396" s="21" t="s">
        <v>125</v>
      </c>
      <c r="D396" s="22">
        <v>20</v>
      </c>
      <c r="E396" s="22">
        <v>-2740.18</v>
      </c>
      <c r="F396" s="22">
        <v>-4861.26</v>
      </c>
      <c r="G396" s="22">
        <v>-16777.89</v>
      </c>
      <c r="H396" s="22">
        <v>-34529.42</v>
      </c>
    </row>
    <row r="397" spans="1:8">
      <c r="A397" s="16" t="s">
        <v>270</v>
      </c>
      <c r="B397" s="17" t="s">
        <v>271</v>
      </c>
      <c r="C397" s="17" t="s">
        <v>129</v>
      </c>
      <c r="D397" s="18">
        <v>50</v>
      </c>
      <c r="E397" s="18">
        <v>116</v>
      </c>
      <c r="F397" s="18">
        <v>414.73</v>
      </c>
      <c r="G397" s="18">
        <v>605.1900000000001</v>
      </c>
      <c r="H397" s="18">
        <v>5237.47</v>
      </c>
    </row>
    <row r="398" spans="1:8">
      <c r="A398" s="16" t="s">
        <v>270</v>
      </c>
      <c r="B398" s="17" t="s">
        <v>271</v>
      </c>
      <c r="C398" s="17" t="s">
        <v>126</v>
      </c>
      <c r="D398" s="18">
        <v>0</v>
      </c>
      <c r="E398" s="18">
        <v>152</v>
      </c>
      <c r="F398" s="18">
        <v>602</v>
      </c>
      <c r="G398" s="18">
        <v>602</v>
      </c>
      <c r="H398" s="18">
        <v>-10899.08</v>
      </c>
    </row>
    <row r="399" spans="1:8">
      <c r="A399" s="16" t="s">
        <v>270</v>
      </c>
      <c r="B399" s="17" t="s">
        <v>271</v>
      </c>
      <c r="C399" s="17" t="s">
        <v>149</v>
      </c>
      <c r="D399" s="18">
        <v>0</v>
      </c>
      <c r="E399" s="18">
        <v>-950</v>
      </c>
      <c r="F399" s="18">
        <v>-1880</v>
      </c>
      <c r="G399" s="18">
        <v>-1880</v>
      </c>
      <c r="H399" s="18">
        <v>89736.32000000001</v>
      </c>
    </row>
    <row r="400" spans="1:8">
      <c r="A400" s="16" t="s">
        <v>270</v>
      </c>
      <c r="B400" s="17" t="s">
        <v>271</v>
      </c>
      <c r="C400" s="17" t="s">
        <v>154</v>
      </c>
      <c r="D400" s="18">
        <v>0</v>
      </c>
      <c r="E400" s="18">
        <v>0</v>
      </c>
      <c r="F400" s="18">
        <v>10</v>
      </c>
      <c r="G400" s="18">
        <v>-90</v>
      </c>
      <c r="H400" s="18">
        <v>3487.72</v>
      </c>
    </row>
    <row r="401" spans="1:8">
      <c r="A401" s="16" t="s">
        <v>270</v>
      </c>
      <c r="B401" s="17" t="s">
        <v>271</v>
      </c>
      <c r="C401" s="17" t="s">
        <v>125</v>
      </c>
      <c r="D401" s="18">
        <v>-50</v>
      </c>
      <c r="E401" s="18">
        <v>682</v>
      </c>
      <c r="F401" s="18">
        <v>853.27</v>
      </c>
      <c r="G401" s="18">
        <v>762.8099999999999</v>
      </c>
      <c r="H401" s="18">
        <v>-87562.42999999999</v>
      </c>
    </row>
    <row r="402" spans="1:8">
      <c r="A402" s="16" t="s">
        <v>272</v>
      </c>
      <c r="B402" s="17" t="s">
        <v>273</v>
      </c>
      <c r="C402" s="17" t="s">
        <v>129</v>
      </c>
      <c r="D402" s="18">
        <v>0</v>
      </c>
      <c r="E402" s="18">
        <v>1.8</v>
      </c>
      <c r="F402" s="18">
        <v>268.71</v>
      </c>
      <c r="G402" s="18">
        <v>749.88</v>
      </c>
      <c r="H402" s="18">
        <v>7110.35</v>
      </c>
    </row>
    <row r="403" spans="1:8">
      <c r="A403" s="16" t="s">
        <v>272</v>
      </c>
      <c r="B403" s="17" t="s">
        <v>273</v>
      </c>
      <c r="C403" s="17" t="s">
        <v>126</v>
      </c>
      <c r="D403" s="18">
        <v>0</v>
      </c>
      <c r="E403" s="18">
        <v>30</v>
      </c>
      <c r="F403" s="18">
        <v>470</v>
      </c>
      <c r="G403" s="18">
        <v>470</v>
      </c>
      <c r="H403" s="18">
        <v>-19480.61</v>
      </c>
    </row>
    <row r="404" spans="1:8">
      <c r="A404" s="16" t="s">
        <v>272</v>
      </c>
      <c r="B404" s="17" t="s">
        <v>273</v>
      </c>
      <c r="C404" s="17" t="s">
        <v>149</v>
      </c>
      <c r="D404" s="18">
        <v>0</v>
      </c>
      <c r="E404" s="18">
        <v>-100</v>
      </c>
      <c r="F404" s="18">
        <v>-562.25</v>
      </c>
      <c r="G404" s="18">
        <v>-562.25</v>
      </c>
      <c r="H404" s="18">
        <v>130752.89</v>
      </c>
    </row>
    <row r="405" spans="1:8">
      <c r="A405" s="16" t="s">
        <v>272</v>
      </c>
      <c r="B405" s="17" t="s">
        <v>273</v>
      </c>
      <c r="C405" s="17" t="s">
        <v>154</v>
      </c>
      <c r="D405" s="18">
        <v>0</v>
      </c>
      <c r="E405" s="18">
        <v>0</v>
      </c>
      <c r="F405" s="18">
        <v>-57.75</v>
      </c>
      <c r="G405" s="18">
        <v>-57.75</v>
      </c>
      <c r="H405" s="18">
        <v>6617.58</v>
      </c>
    </row>
    <row r="406" spans="1:8">
      <c r="A406" s="16" t="s">
        <v>272</v>
      </c>
      <c r="B406" s="17" t="s">
        <v>273</v>
      </c>
      <c r="C406" s="17" t="s">
        <v>125</v>
      </c>
      <c r="D406" s="18">
        <v>0</v>
      </c>
      <c r="E406" s="18">
        <v>68.2</v>
      </c>
      <c r="F406" s="18">
        <v>-118.71</v>
      </c>
      <c r="G406" s="18">
        <v>-599.88</v>
      </c>
      <c r="H406" s="18">
        <v>-125000.2</v>
      </c>
    </row>
    <row r="407" spans="1:8">
      <c r="A407" s="16" t="s">
        <v>274</v>
      </c>
      <c r="B407" s="17" t="s">
        <v>275</v>
      </c>
      <c r="C407" s="17" t="s">
        <v>129</v>
      </c>
      <c r="D407" s="18">
        <v>0</v>
      </c>
      <c r="E407" s="18">
        <v>-14</v>
      </c>
      <c r="F407" s="18">
        <v>175.6</v>
      </c>
      <c r="G407" s="18">
        <v>565.12</v>
      </c>
      <c r="H407" s="18">
        <v>8460.42</v>
      </c>
    </row>
    <row r="408" spans="1:8">
      <c r="A408" s="16" t="s">
        <v>274</v>
      </c>
      <c r="B408" s="17" t="s">
        <v>275</v>
      </c>
      <c r="C408" s="17" t="s">
        <v>126</v>
      </c>
      <c r="D408" s="18">
        <v>0</v>
      </c>
      <c r="E408" s="18">
        <v>0</v>
      </c>
      <c r="F408" s="18">
        <v>170</v>
      </c>
      <c r="G408" s="18">
        <v>520</v>
      </c>
      <c r="H408" s="18">
        <v>-10026.34</v>
      </c>
    </row>
    <row r="409" spans="1:8">
      <c r="A409" s="16" t="s">
        <v>274</v>
      </c>
      <c r="B409" s="17" t="s">
        <v>275</v>
      </c>
      <c r="C409" s="17" t="s">
        <v>149</v>
      </c>
      <c r="D409" s="18">
        <v>0</v>
      </c>
      <c r="E409" s="18">
        <v>0</v>
      </c>
      <c r="F409" s="18">
        <v>-1082</v>
      </c>
      <c r="G409" s="18">
        <v>-1732</v>
      </c>
      <c r="H409" s="18">
        <v>146007.26</v>
      </c>
    </row>
    <row r="410" spans="1:8">
      <c r="A410" s="16" t="s">
        <v>274</v>
      </c>
      <c r="B410" s="17" t="s">
        <v>275</v>
      </c>
      <c r="C410" s="17" t="s">
        <v>154</v>
      </c>
      <c r="D410" s="18">
        <v>0</v>
      </c>
      <c r="E410" s="18">
        <v>0</v>
      </c>
      <c r="F410" s="18">
        <v>-408</v>
      </c>
      <c r="G410" s="18">
        <v>-508</v>
      </c>
      <c r="H410" s="18">
        <v>11096.93</v>
      </c>
    </row>
    <row r="411" spans="1:8">
      <c r="A411" s="16" t="s">
        <v>274</v>
      </c>
      <c r="B411" s="17" t="s">
        <v>275</v>
      </c>
      <c r="C411" s="17" t="s">
        <v>125</v>
      </c>
      <c r="D411" s="18">
        <v>0</v>
      </c>
      <c r="E411" s="18">
        <v>14</v>
      </c>
      <c r="F411" s="18">
        <v>1144.4</v>
      </c>
      <c r="G411" s="18">
        <v>1154.88</v>
      </c>
      <c r="H411" s="18">
        <v>-155538.27</v>
      </c>
    </row>
    <row r="412" spans="1:8">
      <c r="A412" s="16" t="s">
        <v>276</v>
      </c>
      <c r="B412" s="17" t="s">
        <v>277</v>
      </c>
      <c r="C412" s="17" t="s">
        <v>129</v>
      </c>
      <c r="D412" s="18">
        <v>0</v>
      </c>
      <c r="E412" s="18">
        <v>57.87</v>
      </c>
      <c r="F412" s="18">
        <v>713.55</v>
      </c>
      <c r="G412" s="18">
        <v>181.19</v>
      </c>
      <c r="H412" s="18">
        <v>11148.95</v>
      </c>
    </row>
    <row r="413" spans="1:8">
      <c r="A413" s="16" t="s">
        <v>276</v>
      </c>
      <c r="B413" s="17" t="s">
        <v>277</v>
      </c>
      <c r="C413" s="17" t="s">
        <v>126</v>
      </c>
      <c r="D413" s="18">
        <v>0</v>
      </c>
      <c r="E413" s="18">
        <v>10</v>
      </c>
      <c r="F413" s="18">
        <v>770</v>
      </c>
      <c r="G413" s="18">
        <v>529.5700000000001</v>
      </c>
      <c r="H413" s="18">
        <v>-29428.67</v>
      </c>
    </row>
    <row r="414" spans="1:8">
      <c r="A414" s="16" t="s">
        <v>276</v>
      </c>
      <c r="B414" s="17" t="s">
        <v>277</v>
      </c>
      <c r="C414" s="17" t="s">
        <v>149</v>
      </c>
      <c r="D414" s="18">
        <v>0</v>
      </c>
      <c r="E414" s="18">
        <v>-100</v>
      </c>
      <c r="F414" s="18">
        <v>-690</v>
      </c>
      <c r="G414" s="18">
        <v>-2160</v>
      </c>
      <c r="H414" s="18">
        <v>181069.54</v>
      </c>
    </row>
    <row r="415" spans="1:8">
      <c r="A415" s="16" t="s">
        <v>276</v>
      </c>
      <c r="B415" s="17" t="s">
        <v>277</v>
      </c>
      <c r="C415" s="17" t="s">
        <v>154</v>
      </c>
      <c r="D415" s="18">
        <v>0</v>
      </c>
      <c r="E415" s="18">
        <v>0</v>
      </c>
      <c r="F415" s="18">
        <v>-400</v>
      </c>
      <c r="G415" s="18">
        <v>-420</v>
      </c>
      <c r="H415" s="18">
        <v>12767.81</v>
      </c>
    </row>
    <row r="416" spans="1:8">
      <c r="A416" s="16" t="s">
        <v>276</v>
      </c>
      <c r="B416" s="17" t="s">
        <v>277</v>
      </c>
      <c r="C416" s="17" t="s">
        <v>125</v>
      </c>
      <c r="D416" s="18">
        <v>0</v>
      </c>
      <c r="E416" s="18">
        <v>32.13</v>
      </c>
      <c r="F416" s="18">
        <v>-393.55</v>
      </c>
      <c r="G416" s="18">
        <v>1869.24</v>
      </c>
      <c r="H416" s="18">
        <v>-175557.64</v>
      </c>
    </row>
    <row r="417" spans="1:8">
      <c r="A417" s="16" t="s">
        <v>278</v>
      </c>
      <c r="B417" s="17" t="s">
        <v>279</v>
      </c>
      <c r="C417" s="17" t="s">
        <v>129</v>
      </c>
      <c r="D417" s="18">
        <v>0</v>
      </c>
      <c r="E417" s="18">
        <v>-5.94</v>
      </c>
      <c r="F417" s="18">
        <v>1646.93</v>
      </c>
      <c r="G417" s="18">
        <v>2212.72</v>
      </c>
      <c r="H417" s="18">
        <v>21861.27</v>
      </c>
    </row>
    <row r="418" spans="1:8">
      <c r="A418" s="16" t="s">
        <v>278</v>
      </c>
      <c r="B418" s="17" t="s">
        <v>279</v>
      </c>
      <c r="C418" s="17" t="s">
        <v>126</v>
      </c>
      <c r="D418" s="18">
        <v>7</v>
      </c>
      <c r="E418" s="18">
        <v>5</v>
      </c>
      <c r="F418" s="18">
        <v>478</v>
      </c>
      <c r="G418" s="18">
        <v>1442</v>
      </c>
      <c r="H418" s="18">
        <v>-44832.64</v>
      </c>
    </row>
    <row r="419" spans="1:8">
      <c r="A419" s="16" t="s">
        <v>278</v>
      </c>
      <c r="B419" s="17" t="s">
        <v>279</v>
      </c>
      <c r="C419" s="17" t="s">
        <v>149</v>
      </c>
      <c r="D419" s="18">
        <v>0</v>
      </c>
      <c r="E419" s="18">
        <v>-50</v>
      </c>
      <c r="F419" s="18">
        <v>-250</v>
      </c>
      <c r="G419" s="18">
        <v>817</v>
      </c>
      <c r="H419" s="18">
        <v>296002.59</v>
      </c>
    </row>
    <row r="420" spans="1:8">
      <c r="A420" s="16" t="s">
        <v>278</v>
      </c>
      <c r="B420" s="17" t="s">
        <v>279</v>
      </c>
      <c r="C420" s="17" t="s">
        <v>154</v>
      </c>
      <c r="D420" s="18">
        <v>0</v>
      </c>
      <c r="E420" s="18">
        <v>-40</v>
      </c>
      <c r="F420" s="18">
        <v>-310</v>
      </c>
      <c r="G420" s="18">
        <v>-398</v>
      </c>
      <c r="H420" s="18">
        <v>10745.04</v>
      </c>
    </row>
    <row r="421" spans="1:8">
      <c r="A421" s="16" t="s">
        <v>278</v>
      </c>
      <c r="B421" s="17" t="s">
        <v>279</v>
      </c>
      <c r="C421" s="17" t="s">
        <v>125</v>
      </c>
      <c r="D421" s="18">
        <v>-7</v>
      </c>
      <c r="E421" s="18">
        <v>90.94</v>
      </c>
      <c r="F421" s="18">
        <v>-1564.93</v>
      </c>
      <c r="G421" s="18">
        <v>-4073.72</v>
      </c>
      <c r="H421" s="18">
        <v>-283776.25</v>
      </c>
    </row>
    <row r="422" spans="1:8">
      <c r="A422" s="16" t="s">
        <v>280</v>
      </c>
      <c r="B422" s="17" t="s">
        <v>281</v>
      </c>
      <c r="C422" s="17" t="s">
        <v>129</v>
      </c>
      <c r="D422" s="18">
        <v>0</v>
      </c>
      <c r="E422" s="18">
        <v>73.25</v>
      </c>
      <c r="F422" s="18">
        <v>1025.22</v>
      </c>
      <c r="G422" s="18">
        <v>-233.7</v>
      </c>
      <c r="H422" s="18">
        <v>53879.2</v>
      </c>
    </row>
    <row r="423" spans="1:8">
      <c r="A423" s="16" t="s">
        <v>280</v>
      </c>
      <c r="B423" s="17" t="s">
        <v>281</v>
      </c>
      <c r="C423" s="17" t="s">
        <v>126</v>
      </c>
      <c r="D423" s="18">
        <v>0</v>
      </c>
      <c r="E423" s="18">
        <v>117</v>
      </c>
      <c r="F423" s="18">
        <v>987</v>
      </c>
      <c r="G423" s="18">
        <v>2381.5</v>
      </c>
      <c r="H423" s="18">
        <v>-65061.7</v>
      </c>
    </row>
    <row r="424" spans="1:8">
      <c r="A424" s="16" t="s">
        <v>280</v>
      </c>
      <c r="B424" s="17" t="s">
        <v>281</v>
      </c>
      <c r="C424" s="17" t="s">
        <v>149</v>
      </c>
      <c r="D424" s="18">
        <v>0</v>
      </c>
      <c r="E424" s="18">
        <v>-100</v>
      </c>
      <c r="F424" s="18">
        <v>-2640</v>
      </c>
      <c r="G424" s="18">
        <v>-60</v>
      </c>
      <c r="H424" s="18">
        <v>333210.97</v>
      </c>
    </row>
    <row r="425" spans="1:8">
      <c r="A425" s="16" t="s">
        <v>280</v>
      </c>
      <c r="B425" s="17" t="s">
        <v>281</v>
      </c>
      <c r="C425" s="17" t="s">
        <v>154</v>
      </c>
      <c r="D425" s="18">
        <v>0</v>
      </c>
      <c r="E425" s="18">
        <v>0</v>
      </c>
      <c r="F425" s="18">
        <v>-370</v>
      </c>
      <c r="G425" s="18">
        <v>-1010</v>
      </c>
      <c r="H425" s="18">
        <v>8786.4</v>
      </c>
    </row>
    <row r="426" spans="1:8">
      <c r="A426" s="16" t="s">
        <v>280</v>
      </c>
      <c r="B426" s="17" t="s">
        <v>281</v>
      </c>
      <c r="C426" s="17" t="s">
        <v>125</v>
      </c>
      <c r="D426" s="18">
        <v>0</v>
      </c>
      <c r="E426" s="18">
        <v>-90.25</v>
      </c>
      <c r="F426" s="18">
        <v>997.78</v>
      </c>
      <c r="G426" s="18">
        <v>-1077.8</v>
      </c>
      <c r="H426" s="18">
        <v>-330814.87</v>
      </c>
    </row>
    <row r="427" spans="1:8">
      <c r="A427" s="16" t="s">
        <v>282</v>
      </c>
      <c r="B427" s="17" t="s">
        <v>283</v>
      </c>
      <c r="C427" s="17" t="s">
        <v>129</v>
      </c>
      <c r="D427" s="18">
        <v>0.5</v>
      </c>
      <c r="E427" s="18">
        <v>-7.9</v>
      </c>
      <c r="F427" s="18">
        <v>476.59</v>
      </c>
      <c r="G427" s="18">
        <v>-676.36</v>
      </c>
      <c r="H427" s="18">
        <v>62333.13</v>
      </c>
    </row>
    <row r="428" spans="1:8">
      <c r="A428" s="16" t="s">
        <v>282</v>
      </c>
      <c r="B428" s="17" t="s">
        <v>283</v>
      </c>
      <c r="C428" s="17" t="s">
        <v>126</v>
      </c>
      <c r="D428" s="18">
        <v>0</v>
      </c>
      <c r="E428" s="18">
        <v>200</v>
      </c>
      <c r="F428" s="18">
        <v>585</v>
      </c>
      <c r="G428" s="18">
        <v>900</v>
      </c>
      <c r="H428" s="18">
        <v>8364.35</v>
      </c>
    </row>
    <row r="429" spans="1:8">
      <c r="A429" s="16" t="s">
        <v>282</v>
      </c>
      <c r="B429" s="17" t="s">
        <v>283</v>
      </c>
      <c r="C429" s="17" t="s">
        <v>149</v>
      </c>
      <c r="D429" s="18">
        <v>0</v>
      </c>
      <c r="E429" s="18">
        <v>-100</v>
      </c>
      <c r="F429" s="18">
        <v>-1155</v>
      </c>
      <c r="G429" s="18">
        <v>-2355</v>
      </c>
      <c r="H429" s="18">
        <v>120244.07</v>
      </c>
    </row>
    <row r="430" spans="1:8">
      <c r="A430" s="16" t="s">
        <v>282</v>
      </c>
      <c r="B430" s="17" t="s">
        <v>283</v>
      </c>
      <c r="C430" s="17" t="s">
        <v>154</v>
      </c>
      <c r="D430" s="18">
        <v>0</v>
      </c>
      <c r="E430" s="18">
        <v>0</v>
      </c>
      <c r="F430" s="18">
        <v>0</v>
      </c>
      <c r="G430" s="18">
        <v>-170</v>
      </c>
      <c r="H430" s="18">
        <v>11129.4</v>
      </c>
    </row>
    <row r="431" spans="1:8">
      <c r="A431" s="16" t="s">
        <v>282</v>
      </c>
      <c r="B431" s="17" t="s">
        <v>283</v>
      </c>
      <c r="C431" s="17" t="s">
        <v>125</v>
      </c>
      <c r="D431" s="18">
        <v>-0.5</v>
      </c>
      <c r="E431" s="18">
        <v>-92.09999999999999</v>
      </c>
      <c r="F431" s="18">
        <v>93.41</v>
      </c>
      <c r="G431" s="18">
        <v>2301.36</v>
      </c>
      <c r="H431" s="18">
        <v>-202070.95</v>
      </c>
    </row>
    <row r="432" spans="1:8">
      <c r="A432" s="16" t="s">
        <v>284</v>
      </c>
      <c r="B432" s="17" t="s">
        <v>285</v>
      </c>
      <c r="C432" s="17" t="s">
        <v>129</v>
      </c>
      <c r="D432" s="18">
        <v>0</v>
      </c>
      <c r="E432" s="18">
        <v>-32</v>
      </c>
      <c r="F432" s="18">
        <v>965.16</v>
      </c>
      <c r="G432" s="18">
        <v>1050.49</v>
      </c>
      <c r="H432" s="18">
        <v>43411.36</v>
      </c>
    </row>
    <row r="433" spans="1:8">
      <c r="A433" s="16" t="s">
        <v>284</v>
      </c>
      <c r="B433" s="17" t="s">
        <v>285</v>
      </c>
      <c r="C433" s="17" t="s">
        <v>126</v>
      </c>
      <c r="D433" s="18">
        <v>0</v>
      </c>
      <c r="E433" s="18">
        <v>0</v>
      </c>
      <c r="F433" s="18">
        <v>1200.7</v>
      </c>
      <c r="G433" s="18">
        <v>1790.7</v>
      </c>
      <c r="H433" s="18">
        <v>-2043.3</v>
      </c>
    </row>
    <row r="434" spans="1:8">
      <c r="A434" s="16" t="s">
        <v>284</v>
      </c>
      <c r="B434" s="17" t="s">
        <v>285</v>
      </c>
      <c r="C434" s="17" t="s">
        <v>149</v>
      </c>
      <c r="D434" s="18">
        <v>0</v>
      </c>
      <c r="E434" s="18">
        <v>-100</v>
      </c>
      <c r="F434" s="18">
        <v>-2000</v>
      </c>
      <c r="G434" s="18">
        <v>-5400</v>
      </c>
      <c r="H434" s="18">
        <v>58671.21</v>
      </c>
    </row>
    <row r="435" spans="1:8">
      <c r="A435" s="16" t="s">
        <v>284</v>
      </c>
      <c r="B435" s="17" t="s">
        <v>285</v>
      </c>
      <c r="C435" s="17" t="s">
        <v>154</v>
      </c>
      <c r="D435" s="18">
        <v>0</v>
      </c>
      <c r="E435" s="18">
        <v>0</v>
      </c>
      <c r="F435" s="18">
        <v>-100</v>
      </c>
      <c r="G435" s="18">
        <v>160</v>
      </c>
      <c r="H435" s="18">
        <v>7510.14</v>
      </c>
    </row>
    <row r="436" spans="1:8">
      <c r="A436" s="16" t="s">
        <v>284</v>
      </c>
      <c r="B436" s="17" t="s">
        <v>285</v>
      </c>
      <c r="C436" s="17" t="s">
        <v>125</v>
      </c>
      <c r="D436" s="18">
        <v>0</v>
      </c>
      <c r="E436" s="18">
        <v>132</v>
      </c>
      <c r="F436" s="18">
        <v>-65.86</v>
      </c>
      <c r="G436" s="18">
        <v>2398.81</v>
      </c>
      <c r="H436" s="18">
        <v>-107549.41</v>
      </c>
    </row>
    <row r="437" spans="1:8">
      <c r="A437" s="16" t="s">
        <v>286</v>
      </c>
      <c r="B437" s="17" t="s">
        <v>287</v>
      </c>
      <c r="C437" s="17" t="s">
        <v>129</v>
      </c>
      <c r="D437" s="18">
        <v>0</v>
      </c>
      <c r="E437" s="18">
        <v>716.65</v>
      </c>
      <c r="F437" s="18">
        <v>2161.64</v>
      </c>
      <c r="G437" s="18">
        <v>2855.46</v>
      </c>
      <c r="H437" s="18">
        <v>66701.45</v>
      </c>
    </row>
    <row r="438" spans="1:8">
      <c r="A438" s="16" t="s">
        <v>286</v>
      </c>
      <c r="B438" s="17" t="s">
        <v>287</v>
      </c>
      <c r="C438" s="17" t="s">
        <v>126</v>
      </c>
      <c r="D438" s="18">
        <v>0</v>
      </c>
      <c r="E438" s="18">
        <v>-279</v>
      </c>
      <c r="F438" s="18">
        <v>621</v>
      </c>
      <c r="G438" s="18">
        <v>1981</v>
      </c>
      <c r="H438" s="18">
        <v>-16688.12</v>
      </c>
    </row>
    <row r="439" spans="1:8">
      <c r="A439" s="16" t="s">
        <v>286</v>
      </c>
      <c r="B439" s="17" t="s">
        <v>287</v>
      </c>
      <c r="C439" s="17" t="s">
        <v>149</v>
      </c>
      <c r="D439" s="18">
        <v>0</v>
      </c>
      <c r="E439" s="18">
        <v>-500</v>
      </c>
      <c r="F439" s="18">
        <v>-4640</v>
      </c>
      <c r="G439" s="18">
        <v>-7357.93</v>
      </c>
      <c r="H439" s="18">
        <v>124191.94</v>
      </c>
    </row>
    <row r="440" spans="1:8">
      <c r="A440" s="16" t="s">
        <v>286</v>
      </c>
      <c r="B440" s="17" t="s">
        <v>287</v>
      </c>
      <c r="C440" s="17" t="s">
        <v>154</v>
      </c>
      <c r="D440" s="18">
        <v>0</v>
      </c>
      <c r="E440" s="18">
        <v>0</v>
      </c>
      <c r="F440" s="18">
        <v>-280</v>
      </c>
      <c r="G440" s="18">
        <v>17.93</v>
      </c>
      <c r="H440" s="18">
        <v>11421.68</v>
      </c>
    </row>
    <row r="441" spans="1:8">
      <c r="A441" s="16" t="s">
        <v>286</v>
      </c>
      <c r="B441" s="17" t="s">
        <v>287</v>
      </c>
      <c r="C441" s="17" t="s">
        <v>125</v>
      </c>
      <c r="D441" s="18">
        <v>0</v>
      </c>
      <c r="E441" s="18">
        <v>62.35</v>
      </c>
      <c r="F441" s="18">
        <v>2137.36</v>
      </c>
      <c r="G441" s="18">
        <v>2503.54</v>
      </c>
      <c r="H441" s="18">
        <v>-185626.95</v>
      </c>
    </row>
    <row r="442" spans="1:8">
      <c r="A442" s="16" t="s">
        <v>288</v>
      </c>
      <c r="B442" s="17" t="s">
        <v>289</v>
      </c>
      <c r="C442" s="17" t="s">
        <v>129</v>
      </c>
      <c r="D442" s="18">
        <v>0</v>
      </c>
      <c r="E442" s="18">
        <v>2.36</v>
      </c>
      <c r="F442" s="18">
        <v>570.77</v>
      </c>
      <c r="G442" s="18">
        <v>-1703.6</v>
      </c>
      <c r="H442" s="18">
        <v>59468.62</v>
      </c>
    </row>
    <row r="443" spans="1:8">
      <c r="A443" s="16" t="s">
        <v>288</v>
      </c>
      <c r="B443" s="17" t="s">
        <v>289</v>
      </c>
      <c r="C443" s="17" t="s">
        <v>126</v>
      </c>
      <c r="D443" s="18">
        <v>0</v>
      </c>
      <c r="E443" s="18">
        <v>2</v>
      </c>
      <c r="F443" s="18">
        <v>802</v>
      </c>
      <c r="G443" s="18">
        <v>-1148</v>
      </c>
      <c r="H443" s="18">
        <v>-656.4</v>
      </c>
    </row>
    <row r="444" spans="1:8">
      <c r="A444" s="16" t="s">
        <v>288</v>
      </c>
      <c r="B444" s="17" t="s">
        <v>289</v>
      </c>
      <c r="C444" s="17" t="s">
        <v>149</v>
      </c>
      <c r="D444" s="18">
        <v>0</v>
      </c>
      <c r="E444" s="18">
        <v>0</v>
      </c>
      <c r="F444" s="18">
        <v>-1020</v>
      </c>
      <c r="G444" s="18">
        <v>-2280</v>
      </c>
      <c r="H444" s="18">
        <v>59713.5</v>
      </c>
    </row>
    <row r="445" spans="1:8">
      <c r="A445" s="16" t="s">
        <v>288</v>
      </c>
      <c r="B445" s="17" t="s">
        <v>289</v>
      </c>
      <c r="C445" s="17" t="s">
        <v>154</v>
      </c>
      <c r="D445" s="18">
        <v>-710</v>
      </c>
      <c r="E445" s="18">
        <v>-710</v>
      </c>
      <c r="F445" s="18">
        <v>-710</v>
      </c>
      <c r="G445" s="18">
        <v>40</v>
      </c>
      <c r="H445" s="18">
        <v>7702.93</v>
      </c>
    </row>
    <row r="446" spans="1:8">
      <c r="A446" s="16" t="s">
        <v>288</v>
      </c>
      <c r="B446" s="17" t="s">
        <v>289</v>
      </c>
      <c r="C446" s="17" t="s">
        <v>125</v>
      </c>
      <c r="D446" s="18">
        <v>710</v>
      </c>
      <c r="E446" s="18">
        <v>705.64</v>
      </c>
      <c r="F446" s="18">
        <v>357.23</v>
      </c>
      <c r="G446" s="18">
        <v>5091.6</v>
      </c>
      <c r="H446" s="18">
        <v>-126228.65</v>
      </c>
    </row>
    <row r="447" spans="1:8">
      <c r="A447" s="16" t="s">
        <v>290</v>
      </c>
      <c r="B447" s="17" t="s">
        <v>291</v>
      </c>
      <c r="C447" s="17" t="s">
        <v>129</v>
      </c>
      <c r="D447" s="18">
        <v>50.5</v>
      </c>
      <c r="E447" s="18">
        <v>-319.28</v>
      </c>
      <c r="F447" s="18">
        <v>-75.86</v>
      </c>
      <c r="G447" s="18">
        <v>11.59</v>
      </c>
      <c r="H447" s="18">
        <v>101325.73</v>
      </c>
    </row>
    <row r="448" spans="1:8">
      <c r="A448" s="16" t="s">
        <v>290</v>
      </c>
      <c r="B448" s="17" t="s">
        <v>291</v>
      </c>
      <c r="C448" s="17" t="s">
        <v>126</v>
      </c>
      <c r="D448" s="18">
        <v>0</v>
      </c>
      <c r="E448" s="18">
        <v>12</v>
      </c>
      <c r="F448" s="18">
        <v>592</v>
      </c>
      <c r="G448" s="18">
        <v>977</v>
      </c>
      <c r="H448" s="18">
        <v>-5174</v>
      </c>
    </row>
    <row r="449" spans="1:8">
      <c r="A449" s="16" t="s">
        <v>290</v>
      </c>
      <c r="B449" s="17" t="s">
        <v>291</v>
      </c>
      <c r="C449" s="17" t="s">
        <v>149</v>
      </c>
      <c r="D449" s="18">
        <v>0</v>
      </c>
      <c r="E449" s="18">
        <v>-30</v>
      </c>
      <c r="F449" s="18">
        <v>-878.6</v>
      </c>
      <c r="G449" s="18">
        <v>-862.6</v>
      </c>
      <c r="H449" s="18">
        <v>119234.65</v>
      </c>
    </row>
    <row r="450" spans="1:8">
      <c r="A450" s="16" t="s">
        <v>290</v>
      </c>
      <c r="B450" s="17" t="s">
        <v>291</v>
      </c>
      <c r="C450" s="17" t="s">
        <v>154</v>
      </c>
      <c r="D450" s="18">
        <v>0</v>
      </c>
      <c r="E450" s="18">
        <v>-10</v>
      </c>
      <c r="F450" s="18">
        <v>-141.4</v>
      </c>
      <c r="G450" s="18">
        <v>602.6</v>
      </c>
      <c r="H450" s="18">
        <v>9422.299999999999</v>
      </c>
    </row>
    <row r="451" spans="1:8">
      <c r="A451" s="16" t="s">
        <v>290</v>
      </c>
      <c r="B451" s="17" t="s">
        <v>291</v>
      </c>
      <c r="C451" s="17" t="s">
        <v>125</v>
      </c>
      <c r="D451" s="18">
        <v>-50.5</v>
      </c>
      <c r="E451" s="18">
        <v>347.28</v>
      </c>
      <c r="F451" s="18">
        <v>503.86</v>
      </c>
      <c r="G451" s="18">
        <v>-728.59</v>
      </c>
      <c r="H451" s="18">
        <v>-224808.67</v>
      </c>
    </row>
    <row r="452" spans="1:8">
      <c r="A452" s="16" t="s">
        <v>292</v>
      </c>
      <c r="B452" s="17" t="s">
        <v>293</v>
      </c>
      <c r="C452" s="17" t="s">
        <v>129</v>
      </c>
      <c r="D452" s="18">
        <v>-2100</v>
      </c>
      <c r="E452" s="18">
        <v>2.34</v>
      </c>
      <c r="F452" s="18">
        <v>-559.59</v>
      </c>
      <c r="G452" s="18">
        <v>-498.36</v>
      </c>
      <c r="H452" s="18">
        <v>66725.8</v>
      </c>
    </row>
    <row r="453" spans="1:8">
      <c r="A453" s="16" t="s">
        <v>292</v>
      </c>
      <c r="B453" s="17" t="s">
        <v>293</v>
      </c>
      <c r="C453" s="17" t="s">
        <v>126</v>
      </c>
      <c r="D453" s="18">
        <v>2100</v>
      </c>
      <c r="E453" s="18">
        <v>2101</v>
      </c>
      <c r="F453" s="18">
        <v>2531</v>
      </c>
      <c r="G453" s="18">
        <v>2771</v>
      </c>
      <c r="H453" s="18">
        <v>-9230</v>
      </c>
    </row>
    <row r="454" spans="1:8">
      <c r="A454" s="16" t="s">
        <v>292</v>
      </c>
      <c r="B454" s="17" t="s">
        <v>293</v>
      </c>
      <c r="C454" s="17" t="s">
        <v>149</v>
      </c>
      <c r="D454" s="18">
        <v>0</v>
      </c>
      <c r="E454" s="18">
        <v>0</v>
      </c>
      <c r="F454" s="18">
        <v>-135</v>
      </c>
      <c r="G454" s="18">
        <v>1110</v>
      </c>
      <c r="H454" s="18">
        <v>77714.39999999999</v>
      </c>
    </row>
    <row r="455" spans="1:8">
      <c r="A455" s="16" t="s">
        <v>292</v>
      </c>
      <c r="B455" s="17" t="s">
        <v>293</v>
      </c>
      <c r="C455" s="17" t="s">
        <v>154</v>
      </c>
      <c r="D455" s="18">
        <v>0</v>
      </c>
      <c r="E455" s="18">
        <v>0</v>
      </c>
      <c r="F455" s="18">
        <v>-615</v>
      </c>
      <c r="G455" s="18">
        <v>-2158</v>
      </c>
      <c r="H455" s="18">
        <v>3890</v>
      </c>
    </row>
    <row r="456" spans="1:8">
      <c r="A456" s="16" t="s">
        <v>292</v>
      </c>
      <c r="B456" s="17" t="s">
        <v>293</v>
      </c>
      <c r="C456" s="17" t="s">
        <v>125</v>
      </c>
      <c r="D456" s="18">
        <v>0</v>
      </c>
      <c r="E456" s="18">
        <v>-2103.34</v>
      </c>
      <c r="F456" s="18">
        <v>-1221.41</v>
      </c>
      <c r="G456" s="18">
        <v>-1224.64</v>
      </c>
      <c r="H456" s="18">
        <v>-139100.2</v>
      </c>
    </row>
    <row r="457" spans="1:8">
      <c r="A457" s="16" t="s">
        <v>294</v>
      </c>
      <c r="B457" s="17" t="s">
        <v>295</v>
      </c>
      <c r="C457" s="17" t="s">
        <v>129</v>
      </c>
      <c r="D457" s="18">
        <v>-200</v>
      </c>
      <c r="E457" s="18">
        <v>-206.1</v>
      </c>
      <c r="F457" s="18">
        <v>1079.36</v>
      </c>
      <c r="G457" s="18">
        <v>7194.01</v>
      </c>
      <c r="H457" s="18">
        <v>157527.12</v>
      </c>
    </row>
    <row r="458" spans="1:8">
      <c r="A458" s="16" t="s">
        <v>294</v>
      </c>
      <c r="B458" s="17" t="s">
        <v>295</v>
      </c>
      <c r="C458" s="17" t="s">
        <v>126</v>
      </c>
      <c r="D458" s="18">
        <v>0</v>
      </c>
      <c r="E458" s="18">
        <v>109</v>
      </c>
      <c r="F458" s="18">
        <v>934</v>
      </c>
      <c r="G458" s="18">
        <v>4654</v>
      </c>
      <c r="H458" s="18">
        <v>13752</v>
      </c>
    </row>
    <row r="459" spans="1:8">
      <c r="A459" s="16" t="s">
        <v>294</v>
      </c>
      <c r="B459" s="17" t="s">
        <v>295</v>
      </c>
      <c r="C459" s="17" t="s">
        <v>149</v>
      </c>
      <c r="D459" s="18">
        <v>10</v>
      </c>
      <c r="E459" s="18">
        <v>80</v>
      </c>
      <c r="F459" s="18">
        <v>290</v>
      </c>
      <c r="G459" s="18">
        <v>230</v>
      </c>
      <c r="H459" s="18">
        <v>125184</v>
      </c>
    </row>
    <row r="460" spans="1:8">
      <c r="A460" s="16" t="s">
        <v>294</v>
      </c>
      <c r="B460" s="17" t="s">
        <v>295</v>
      </c>
      <c r="C460" s="17" t="s">
        <v>154</v>
      </c>
      <c r="D460" s="18">
        <v>0</v>
      </c>
      <c r="E460" s="18">
        <v>-100</v>
      </c>
      <c r="F460" s="18">
        <v>-1250</v>
      </c>
      <c r="G460" s="18">
        <v>-4100</v>
      </c>
      <c r="H460" s="18">
        <v>11570.77</v>
      </c>
    </row>
    <row r="461" spans="1:8">
      <c r="A461" s="16" t="s">
        <v>294</v>
      </c>
      <c r="B461" s="17" t="s">
        <v>295</v>
      </c>
      <c r="C461" s="17" t="s">
        <v>125</v>
      </c>
      <c r="D461" s="18">
        <v>190</v>
      </c>
      <c r="E461" s="18">
        <v>117.1</v>
      </c>
      <c r="F461" s="18">
        <v>-1053.36</v>
      </c>
      <c r="G461" s="18">
        <v>-7978.01</v>
      </c>
      <c r="H461" s="18">
        <v>-308033.89</v>
      </c>
    </row>
    <row r="462" spans="1:8">
      <c r="A462" s="16" t="s">
        <v>296</v>
      </c>
      <c r="B462" s="17" t="s">
        <v>297</v>
      </c>
      <c r="C462" s="17" t="s">
        <v>129</v>
      </c>
      <c r="D462" s="18">
        <v>2</v>
      </c>
      <c r="E462" s="18">
        <v>23.04</v>
      </c>
      <c r="F462" s="18">
        <v>-635.35</v>
      </c>
      <c r="G462" s="18">
        <v>19133.25</v>
      </c>
      <c r="H462" s="18">
        <v>103257.25</v>
      </c>
    </row>
    <row r="463" spans="1:8">
      <c r="A463" s="16" t="s">
        <v>296</v>
      </c>
      <c r="B463" s="17" t="s">
        <v>297</v>
      </c>
      <c r="C463" s="17" t="s">
        <v>126</v>
      </c>
      <c r="D463" s="18">
        <v>100</v>
      </c>
      <c r="E463" s="18">
        <v>508</v>
      </c>
      <c r="F463" s="18">
        <v>-832</v>
      </c>
      <c r="G463" s="18">
        <v>-8802</v>
      </c>
      <c r="H463" s="18">
        <v>12409</v>
      </c>
    </row>
    <row r="464" spans="1:8">
      <c r="A464" s="16" t="s">
        <v>296</v>
      </c>
      <c r="B464" s="17" t="s">
        <v>297</v>
      </c>
      <c r="C464" s="17" t="s">
        <v>149</v>
      </c>
      <c r="D464" s="18">
        <v>0</v>
      </c>
      <c r="E464" s="18">
        <v>-210</v>
      </c>
      <c r="F464" s="18">
        <v>-88</v>
      </c>
      <c r="G464" s="18">
        <v>13581</v>
      </c>
      <c r="H464" s="18">
        <v>86193.8</v>
      </c>
    </row>
    <row r="465" spans="1:8">
      <c r="A465" s="16" t="s">
        <v>296</v>
      </c>
      <c r="B465" s="17" t="s">
        <v>297</v>
      </c>
      <c r="C465" s="17" t="s">
        <v>154</v>
      </c>
      <c r="D465" s="18">
        <v>-100</v>
      </c>
      <c r="E465" s="18">
        <v>-1190</v>
      </c>
      <c r="F465" s="18">
        <v>-5012</v>
      </c>
      <c r="G465" s="18">
        <v>-8492.5</v>
      </c>
      <c r="H465" s="18">
        <v>15129</v>
      </c>
    </row>
    <row r="466" spans="1:8">
      <c r="A466" s="16" t="s">
        <v>296</v>
      </c>
      <c r="B466" s="17" t="s">
        <v>297</v>
      </c>
      <c r="C466" s="17" t="s">
        <v>125</v>
      </c>
      <c r="D466" s="18">
        <v>-2</v>
      </c>
      <c r="E466" s="18">
        <v>868.96</v>
      </c>
      <c r="F466" s="18">
        <v>6567.35</v>
      </c>
      <c r="G466" s="18">
        <v>-15419.75</v>
      </c>
      <c r="H466" s="18">
        <v>-216989.05</v>
      </c>
    </row>
    <row r="467" spans="1:8">
      <c r="A467" s="20" t="s">
        <v>298</v>
      </c>
      <c r="B467" s="21" t="s">
        <v>299</v>
      </c>
      <c r="C467" s="21" t="s">
        <v>129</v>
      </c>
      <c r="D467" s="22">
        <v>-300</v>
      </c>
      <c r="E467" s="22">
        <v>-1681.65</v>
      </c>
      <c r="F467" s="22">
        <v>9150.889999999999</v>
      </c>
      <c r="G467" s="22">
        <v>34489.95</v>
      </c>
      <c r="H467" s="22">
        <v>34489.95</v>
      </c>
    </row>
    <row r="468" spans="1:8">
      <c r="A468" s="20" t="s">
        <v>298</v>
      </c>
      <c r="B468" s="21" t="s">
        <v>299</v>
      </c>
      <c r="C468" s="21" t="s">
        <v>126</v>
      </c>
      <c r="D468" s="22">
        <v>50</v>
      </c>
      <c r="E468" s="22">
        <v>-960</v>
      </c>
      <c r="F468" s="22">
        <v>-2505</v>
      </c>
      <c r="G468" s="22">
        <v>23295</v>
      </c>
      <c r="H468" s="22">
        <v>23295</v>
      </c>
    </row>
    <row r="469" spans="1:8">
      <c r="A469" s="20" t="s">
        <v>298</v>
      </c>
      <c r="B469" s="21" t="s">
        <v>299</v>
      </c>
      <c r="C469" s="21" t="s">
        <v>149</v>
      </c>
      <c r="D469" s="22">
        <v>895</v>
      </c>
      <c r="E469" s="22">
        <v>5670</v>
      </c>
      <c r="F469" s="22">
        <v>25604</v>
      </c>
      <c r="G469" s="22">
        <v>49729</v>
      </c>
      <c r="H469" s="22">
        <v>49729</v>
      </c>
    </row>
    <row r="470" spans="1:8">
      <c r="A470" s="20" t="s">
        <v>298</v>
      </c>
      <c r="B470" s="21" t="s">
        <v>299</v>
      </c>
      <c r="C470" s="21" t="s">
        <v>154</v>
      </c>
      <c r="D470" s="22">
        <v>1155</v>
      </c>
      <c r="E470" s="22">
        <v>3565</v>
      </c>
      <c r="F470" s="22">
        <v>11439</v>
      </c>
      <c r="G470" s="22">
        <v>25331</v>
      </c>
      <c r="H470" s="22">
        <v>25331</v>
      </c>
    </row>
    <row r="471" spans="1:8">
      <c r="A471" s="20" t="s">
        <v>298</v>
      </c>
      <c r="B471" s="21" t="s">
        <v>299</v>
      </c>
      <c r="C471" s="21" t="s">
        <v>125</v>
      </c>
      <c r="D471" s="22">
        <v>-1800</v>
      </c>
      <c r="E471" s="22">
        <v>-6593.35</v>
      </c>
      <c r="F471" s="22">
        <v>-43688.89</v>
      </c>
      <c r="G471" s="22">
        <v>-132844.95</v>
      </c>
      <c r="H471" s="22">
        <v>-132844.95</v>
      </c>
    </row>
    <row r="472" spans="1:8">
      <c r="A472" s="16" t="s">
        <v>300</v>
      </c>
      <c r="B472" s="17" t="s">
        <v>301</v>
      </c>
      <c r="C472" s="17" t="s">
        <v>129</v>
      </c>
      <c r="D472" s="18">
        <v>0</v>
      </c>
      <c r="E472" s="18">
        <v>0</v>
      </c>
      <c r="F472" s="18">
        <v>16.2</v>
      </c>
      <c r="G472" s="18">
        <v>17.2</v>
      </c>
      <c r="H472" s="18">
        <v>422.07</v>
      </c>
    </row>
    <row r="473" spans="1:8">
      <c r="A473" s="16" t="s">
        <v>300</v>
      </c>
      <c r="B473" s="17" t="s">
        <v>301</v>
      </c>
      <c r="C473" s="17" t="s">
        <v>126</v>
      </c>
      <c r="D473" s="18">
        <v>0</v>
      </c>
      <c r="E473" s="18">
        <v>0</v>
      </c>
      <c r="F473" s="18">
        <v>0.2</v>
      </c>
      <c r="G473" s="18">
        <v>0.2</v>
      </c>
      <c r="H473" s="18">
        <v>-4130.8</v>
      </c>
    </row>
    <row r="474" spans="1:8">
      <c r="A474" s="16" t="s">
        <v>300</v>
      </c>
      <c r="B474" s="17" t="s">
        <v>301</v>
      </c>
      <c r="C474" s="17" t="s">
        <v>149</v>
      </c>
      <c r="D474" s="18">
        <v>0</v>
      </c>
      <c r="E474" s="18">
        <v>0</v>
      </c>
      <c r="F474" s="18">
        <v>0</v>
      </c>
      <c r="G474" s="18">
        <v>0</v>
      </c>
      <c r="H474" s="18">
        <v>12636</v>
      </c>
    </row>
    <row r="475" spans="1:8">
      <c r="A475" s="16" t="s">
        <v>300</v>
      </c>
      <c r="B475" s="17" t="s">
        <v>301</v>
      </c>
      <c r="C475" s="17" t="s">
        <v>154</v>
      </c>
      <c r="D475" s="18">
        <v>0</v>
      </c>
      <c r="E475" s="18">
        <v>0</v>
      </c>
      <c r="F475" s="18">
        <v>0</v>
      </c>
      <c r="G475" s="18">
        <v>0</v>
      </c>
      <c r="H475" s="18">
        <v>630</v>
      </c>
    </row>
    <row r="476" spans="1:8">
      <c r="A476" s="16" t="s">
        <v>300</v>
      </c>
      <c r="B476" s="17" t="s">
        <v>301</v>
      </c>
      <c r="C476" s="17" t="s">
        <v>125</v>
      </c>
      <c r="D476" s="18">
        <v>0</v>
      </c>
      <c r="E476" s="18">
        <v>0</v>
      </c>
      <c r="F476" s="18">
        <v>-16.4</v>
      </c>
      <c r="G476" s="18">
        <v>-17.4</v>
      </c>
      <c r="H476" s="18">
        <v>-9557.27</v>
      </c>
    </row>
    <row r="477" spans="1:8">
      <c r="A477" s="16" t="s">
        <v>302</v>
      </c>
      <c r="B477" s="17" t="s">
        <v>303</v>
      </c>
      <c r="C477" s="17" t="s">
        <v>129</v>
      </c>
      <c r="D477" s="18">
        <v>0</v>
      </c>
      <c r="E477" s="18">
        <v>0</v>
      </c>
      <c r="F477" s="18">
        <v>2.04</v>
      </c>
      <c r="G477" s="18">
        <v>-9.76</v>
      </c>
      <c r="H477" s="18">
        <v>1066.83</v>
      </c>
    </row>
    <row r="478" spans="1:8">
      <c r="A478" s="16" t="s">
        <v>302</v>
      </c>
      <c r="B478" s="17" t="s">
        <v>303</v>
      </c>
      <c r="C478" s="17" t="s">
        <v>126</v>
      </c>
      <c r="D478" s="18">
        <v>0</v>
      </c>
      <c r="E478" s="18">
        <v>0</v>
      </c>
      <c r="F478" s="18">
        <v>0</v>
      </c>
      <c r="G478" s="18">
        <v>0</v>
      </c>
      <c r="H478" s="18">
        <v>-13712</v>
      </c>
    </row>
    <row r="479" spans="1:8">
      <c r="A479" s="16" t="s">
        <v>302</v>
      </c>
      <c r="B479" s="17" t="s">
        <v>303</v>
      </c>
      <c r="C479" s="17" t="s">
        <v>149</v>
      </c>
      <c r="D479" s="18">
        <v>0</v>
      </c>
      <c r="E479" s="18">
        <v>0</v>
      </c>
      <c r="F479" s="18">
        <v>0</v>
      </c>
      <c r="G479" s="18">
        <v>0</v>
      </c>
      <c r="H479" s="18">
        <v>37480</v>
      </c>
    </row>
    <row r="480" spans="1:8">
      <c r="A480" s="16" t="s">
        <v>302</v>
      </c>
      <c r="B480" s="17" t="s">
        <v>303</v>
      </c>
      <c r="C480" s="17" t="s">
        <v>154</v>
      </c>
      <c r="D480" s="18">
        <v>0</v>
      </c>
      <c r="E480" s="18">
        <v>0</v>
      </c>
      <c r="F480" s="18">
        <v>0</v>
      </c>
      <c r="G480" s="18">
        <v>0</v>
      </c>
      <c r="H480" s="18">
        <v>140</v>
      </c>
    </row>
    <row r="481" spans="1:8">
      <c r="A481" s="16" t="s">
        <v>302</v>
      </c>
      <c r="B481" s="17" t="s">
        <v>303</v>
      </c>
      <c r="C481" s="17" t="s">
        <v>125</v>
      </c>
      <c r="D481" s="18">
        <v>0</v>
      </c>
      <c r="E481" s="18">
        <v>0</v>
      </c>
      <c r="F481" s="18">
        <v>-2.04</v>
      </c>
      <c r="G481" s="18">
        <v>9.76</v>
      </c>
      <c r="H481" s="18">
        <v>-24974.83</v>
      </c>
    </row>
    <row r="482" spans="1:8">
      <c r="A482" s="16" t="s">
        <v>304</v>
      </c>
      <c r="B482" s="17" t="s">
        <v>305</v>
      </c>
      <c r="C482" s="17" t="s">
        <v>129</v>
      </c>
      <c r="D482" s="18">
        <v>0</v>
      </c>
      <c r="E482" s="18">
        <v>-150</v>
      </c>
      <c r="F482" s="18">
        <v>-146.22</v>
      </c>
      <c r="G482" s="18">
        <v>-207.05</v>
      </c>
      <c r="H482" s="18">
        <v>1607.76</v>
      </c>
    </row>
    <row r="483" spans="1:8">
      <c r="A483" s="16" t="s">
        <v>304</v>
      </c>
      <c r="B483" s="17" t="s">
        <v>305</v>
      </c>
      <c r="C483" s="17" t="s">
        <v>126</v>
      </c>
      <c r="D483" s="18">
        <v>0</v>
      </c>
      <c r="E483" s="18">
        <v>0</v>
      </c>
      <c r="F483" s="18">
        <v>0</v>
      </c>
      <c r="G483" s="18">
        <v>-20</v>
      </c>
      <c r="H483" s="18">
        <v>-13108.5</v>
      </c>
    </row>
    <row r="484" spans="1:8">
      <c r="A484" s="16" t="s">
        <v>304</v>
      </c>
      <c r="B484" s="17" t="s">
        <v>305</v>
      </c>
      <c r="C484" s="17" t="s">
        <v>149</v>
      </c>
      <c r="D484" s="18">
        <v>0</v>
      </c>
      <c r="E484" s="18">
        <v>0</v>
      </c>
      <c r="F484" s="18">
        <v>0</v>
      </c>
      <c r="G484" s="18">
        <v>0</v>
      </c>
      <c r="H484" s="18">
        <v>38526.1</v>
      </c>
    </row>
    <row r="485" spans="1:8">
      <c r="A485" s="16" t="s">
        <v>304</v>
      </c>
      <c r="B485" s="17" t="s">
        <v>305</v>
      </c>
      <c r="C485" s="17" t="s">
        <v>154</v>
      </c>
      <c r="D485" s="18">
        <v>0</v>
      </c>
      <c r="E485" s="18">
        <v>0</v>
      </c>
      <c r="F485" s="18">
        <v>0</v>
      </c>
      <c r="G485" s="18">
        <v>0</v>
      </c>
      <c r="H485" s="18">
        <v>122.5</v>
      </c>
    </row>
    <row r="486" spans="1:8">
      <c r="A486" s="16" t="s">
        <v>304</v>
      </c>
      <c r="B486" s="17" t="s">
        <v>305</v>
      </c>
      <c r="C486" s="17" t="s">
        <v>125</v>
      </c>
      <c r="D486" s="18">
        <v>0</v>
      </c>
      <c r="E486" s="18">
        <v>150</v>
      </c>
      <c r="F486" s="18">
        <v>146.22</v>
      </c>
      <c r="G486" s="18">
        <v>227.05</v>
      </c>
      <c r="H486" s="18">
        <v>-27147.85</v>
      </c>
    </row>
    <row r="487" spans="1:8">
      <c r="A487" s="16" t="s">
        <v>306</v>
      </c>
      <c r="B487" s="17" t="s">
        <v>307</v>
      </c>
      <c r="C487" s="17" t="s">
        <v>129</v>
      </c>
      <c r="D487" s="18">
        <v>0</v>
      </c>
      <c r="E487" s="18">
        <v>0</v>
      </c>
      <c r="F487" s="18">
        <v>-80.5</v>
      </c>
      <c r="G487" s="18">
        <v>-171.02</v>
      </c>
      <c r="H487" s="18">
        <v>11727.46</v>
      </c>
    </row>
    <row r="488" spans="1:8">
      <c r="A488" s="16" t="s">
        <v>306</v>
      </c>
      <c r="B488" s="17" t="s">
        <v>307</v>
      </c>
      <c r="C488" s="17" t="s">
        <v>126</v>
      </c>
      <c r="D488" s="18">
        <v>0</v>
      </c>
      <c r="E488" s="18">
        <v>0</v>
      </c>
      <c r="F488" s="18">
        <v>0</v>
      </c>
      <c r="G488" s="18">
        <v>0</v>
      </c>
      <c r="H488" s="18">
        <v>-6590</v>
      </c>
    </row>
    <row r="489" spans="1:8">
      <c r="A489" s="16" t="s">
        <v>306</v>
      </c>
      <c r="B489" s="17" t="s">
        <v>307</v>
      </c>
      <c r="C489" s="17" t="s">
        <v>149</v>
      </c>
      <c r="D489" s="18">
        <v>0</v>
      </c>
      <c r="E489" s="18">
        <v>0</v>
      </c>
      <c r="F489" s="18">
        <v>0</v>
      </c>
      <c r="G489" s="18">
        <v>0</v>
      </c>
      <c r="H489" s="18">
        <v>28929.5</v>
      </c>
    </row>
    <row r="490" spans="1:8">
      <c r="A490" s="16" t="s">
        <v>306</v>
      </c>
      <c r="B490" s="17" t="s">
        <v>307</v>
      </c>
      <c r="C490" s="17" t="s">
        <v>154</v>
      </c>
      <c r="D490" s="18">
        <v>0</v>
      </c>
      <c r="E490" s="18">
        <v>0</v>
      </c>
      <c r="F490" s="18">
        <v>0</v>
      </c>
      <c r="G490" s="18">
        <v>0</v>
      </c>
      <c r="H490" s="18">
        <v>-420</v>
      </c>
    </row>
    <row r="491" spans="1:8">
      <c r="A491" s="16" t="s">
        <v>306</v>
      </c>
      <c r="B491" s="17" t="s">
        <v>307</v>
      </c>
      <c r="C491" s="17" t="s">
        <v>125</v>
      </c>
      <c r="D491" s="18">
        <v>0</v>
      </c>
      <c r="E491" s="18">
        <v>0</v>
      </c>
      <c r="F491" s="18">
        <v>80.5</v>
      </c>
      <c r="G491" s="18">
        <v>171.02</v>
      </c>
      <c r="H491" s="18">
        <v>-33646.96</v>
      </c>
    </row>
    <row r="492" spans="1:8">
      <c r="A492" s="16" t="s">
        <v>308</v>
      </c>
      <c r="B492" s="17" t="s">
        <v>309</v>
      </c>
      <c r="C492" s="17" t="s">
        <v>129</v>
      </c>
      <c r="D492" s="18">
        <v>0</v>
      </c>
      <c r="E492" s="18">
        <v>-480</v>
      </c>
      <c r="F492" s="18">
        <v>1273.03</v>
      </c>
      <c r="G492" s="18">
        <v>4092.06</v>
      </c>
      <c r="H492" s="18">
        <v>21855.27</v>
      </c>
    </row>
    <row r="493" spans="1:8">
      <c r="A493" s="16" t="s">
        <v>308</v>
      </c>
      <c r="B493" s="17" t="s">
        <v>309</v>
      </c>
      <c r="C493" s="17" t="s">
        <v>126</v>
      </c>
      <c r="D493" s="18">
        <v>0</v>
      </c>
      <c r="E493" s="18">
        <v>0</v>
      </c>
      <c r="F493" s="18">
        <v>1923.05</v>
      </c>
      <c r="G493" s="18">
        <v>4655.05</v>
      </c>
      <c r="H493" s="18">
        <v>730.05</v>
      </c>
    </row>
    <row r="494" spans="1:8">
      <c r="A494" s="16" t="s">
        <v>308</v>
      </c>
      <c r="B494" s="17" t="s">
        <v>309</v>
      </c>
      <c r="C494" s="17" t="s">
        <v>149</v>
      </c>
      <c r="D494" s="18">
        <v>0</v>
      </c>
      <c r="E494" s="18">
        <v>0</v>
      </c>
      <c r="F494" s="18">
        <v>2110</v>
      </c>
      <c r="G494" s="18">
        <v>6630</v>
      </c>
      <c r="H494" s="18">
        <v>31000</v>
      </c>
    </row>
    <row r="495" spans="1:8">
      <c r="A495" s="16" t="s">
        <v>308</v>
      </c>
      <c r="B495" s="17" t="s">
        <v>309</v>
      </c>
      <c r="C495" s="17" t="s">
        <v>154</v>
      </c>
      <c r="D495" s="18">
        <v>0</v>
      </c>
      <c r="E495" s="18">
        <v>0</v>
      </c>
      <c r="F495" s="18">
        <v>10</v>
      </c>
      <c r="G495" s="18">
        <v>10</v>
      </c>
      <c r="H495" s="18">
        <v>-650</v>
      </c>
    </row>
    <row r="496" spans="1:8">
      <c r="A496" s="16" t="s">
        <v>308</v>
      </c>
      <c r="B496" s="17" t="s">
        <v>309</v>
      </c>
      <c r="C496" s="17" t="s">
        <v>125</v>
      </c>
      <c r="D496" s="18">
        <v>0</v>
      </c>
      <c r="E496" s="18">
        <v>480</v>
      </c>
      <c r="F496" s="18">
        <v>-5316.08</v>
      </c>
      <c r="G496" s="18">
        <v>-15387.11</v>
      </c>
      <c r="H496" s="18">
        <v>-52935.32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1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6.7109375" customWidth="1"/>
    <col min="2" max="12" width="11.7109375" customWidth="1"/>
    <col min="13" max="13" width="16.7109375" customWidth="1"/>
    <col min="14" max="33" width="0" hidden="1" customWidth="1"/>
  </cols>
  <sheetData>
    <row r="1" spans="1:33">
      <c r="A1" s="15" t="s">
        <v>110</v>
      </c>
      <c r="B1" s="15" t="s">
        <v>112</v>
      </c>
      <c r="C1" s="15" t="s">
        <v>113</v>
      </c>
      <c r="D1" s="15" t="s">
        <v>316</v>
      </c>
      <c r="E1" s="15" t="s">
        <v>317</v>
      </c>
      <c r="F1" s="15" t="s">
        <v>318</v>
      </c>
      <c r="G1" s="15" t="s">
        <v>319</v>
      </c>
      <c r="H1" s="15" t="s">
        <v>320</v>
      </c>
      <c r="I1" s="15" t="s">
        <v>321</v>
      </c>
      <c r="J1" s="15" t="s">
        <v>322</v>
      </c>
      <c r="K1" s="15" t="s">
        <v>323</v>
      </c>
      <c r="L1" s="15" t="s">
        <v>324</v>
      </c>
      <c r="M1" s="15" t="s">
        <v>325</v>
      </c>
    </row>
    <row r="2" spans="1:33">
      <c r="A2" s="16" t="s">
        <v>122</v>
      </c>
      <c r="B2" s="17" t="s">
        <v>124</v>
      </c>
      <c r="C2" s="18">
        <v>7700</v>
      </c>
      <c r="D2" s="18">
        <v>0</v>
      </c>
      <c r="E2" s="18">
        <v>0</v>
      </c>
      <c r="F2" s="18">
        <v>0</v>
      </c>
      <c r="G2" s="18">
        <v>0</v>
      </c>
      <c r="H2" s="18">
        <v>0</v>
      </c>
      <c r="I2" s="19">
        <v>0</v>
      </c>
      <c r="J2" s="18">
        <v>-20</v>
      </c>
      <c r="K2" s="18">
        <v>-10</v>
      </c>
      <c r="L2" s="18">
        <v>-6.67</v>
      </c>
      <c r="N2">
        <v>200</v>
      </c>
      <c r="O2">
        <v>200</v>
      </c>
      <c r="P2">
        <v>200</v>
      </c>
      <c r="Q2">
        <v>200</v>
      </c>
      <c r="R2">
        <v>200</v>
      </c>
      <c r="S2">
        <v>200</v>
      </c>
      <c r="T2">
        <v>200</v>
      </c>
      <c r="U2">
        <v>200</v>
      </c>
      <c r="V2">
        <v>200</v>
      </c>
      <c r="W2">
        <v>200</v>
      </c>
      <c r="X2">
        <v>200</v>
      </c>
      <c r="Y2">
        <v>200</v>
      </c>
      <c r="Z2">
        <v>200</v>
      </c>
      <c r="AA2">
        <v>200</v>
      </c>
      <c r="AB2">
        <v>100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>
      <c r="A3" s="16" t="s">
        <v>127</v>
      </c>
      <c r="B3" s="17" t="s">
        <v>128</v>
      </c>
      <c r="C3" s="18">
        <v>92920</v>
      </c>
      <c r="D3" s="18">
        <v>176.88</v>
      </c>
      <c r="E3" s="18">
        <v>0</v>
      </c>
      <c r="F3" s="18">
        <v>0</v>
      </c>
      <c r="G3" s="18">
        <v>176.88</v>
      </c>
      <c r="H3" s="18">
        <v>0</v>
      </c>
      <c r="I3" s="19">
        <v>0.19</v>
      </c>
      <c r="J3" s="18">
        <v>0</v>
      </c>
      <c r="K3" s="18">
        <v>-15.19</v>
      </c>
      <c r="L3" s="18">
        <v>-38.52</v>
      </c>
      <c r="N3">
        <v>480.66</v>
      </c>
      <c r="O3">
        <v>480.66</v>
      </c>
      <c r="P3">
        <v>480.66</v>
      </c>
      <c r="Q3">
        <v>480.66</v>
      </c>
      <c r="R3">
        <v>480.66</v>
      </c>
      <c r="S3">
        <v>480.66</v>
      </c>
      <c r="T3">
        <v>180.66</v>
      </c>
      <c r="U3">
        <v>180.66</v>
      </c>
      <c r="V3">
        <v>180.66</v>
      </c>
      <c r="W3">
        <v>176.88</v>
      </c>
      <c r="X3">
        <v>176.88</v>
      </c>
      <c r="Y3">
        <v>176.88</v>
      </c>
      <c r="Z3">
        <v>176.88</v>
      </c>
      <c r="AA3">
        <v>176.88</v>
      </c>
      <c r="AB3">
        <v>176.88</v>
      </c>
      <c r="AC3">
        <v>176.88</v>
      </c>
      <c r="AD3">
        <v>176.88</v>
      </c>
      <c r="AE3">
        <v>176.88</v>
      </c>
      <c r="AF3">
        <v>176.88</v>
      </c>
      <c r="AG3">
        <v>176.88</v>
      </c>
    </row>
    <row r="4" spans="1:33">
      <c r="A4" s="16" t="s">
        <v>130</v>
      </c>
      <c r="B4" s="17" t="s">
        <v>128</v>
      </c>
      <c r="C4" s="18">
        <v>104730</v>
      </c>
      <c r="D4" s="18">
        <v>18298.24</v>
      </c>
      <c r="E4" s="18">
        <v>0</v>
      </c>
      <c r="F4" s="18">
        <v>53</v>
      </c>
      <c r="G4" s="18">
        <v>18245.24</v>
      </c>
      <c r="H4" s="18">
        <v>-53</v>
      </c>
      <c r="I4" s="19">
        <v>17.42</v>
      </c>
      <c r="J4" s="18">
        <v>61.4</v>
      </c>
      <c r="K4" s="18">
        <v>-19.48</v>
      </c>
      <c r="L4" s="18">
        <v>-151.24</v>
      </c>
      <c r="N4">
        <v>18484.41</v>
      </c>
      <c r="O4">
        <v>18939.41</v>
      </c>
      <c r="P4">
        <v>18949.41</v>
      </c>
      <c r="Q4">
        <v>18650.46</v>
      </c>
      <c r="R4">
        <v>18650.46</v>
      </c>
      <c r="S4">
        <v>18650.46</v>
      </c>
      <c r="T4">
        <v>18646.4</v>
      </c>
      <c r="U4">
        <v>18246.95</v>
      </c>
      <c r="V4">
        <v>18069.6</v>
      </c>
      <c r="W4">
        <v>18048.24</v>
      </c>
      <c r="X4">
        <v>18148.24</v>
      </c>
      <c r="Y4">
        <v>18048.24</v>
      </c>
      <c r="Z4">
        <v>18048.24</v>
      </c>
      <c r="AA4">
        <v>17938.24</v>
      </c>
      <c r="AB4">
        <v>17938.24</v>
      </c>
      <c r="AC4">
        <v>18188.24</v>
      </c>
      <c r="AD4">
        <v>18298.24</v>
      </c>
      <c r="AE4">
        <v>18298.24</v>
      </c>
      <c r="AF4">
        <v>18298.24</v>
      </c>
      <c r="AG4">
        <v>18245.24</v>
      </c>
    </row>
    <row r="5" spans="1:33">
      <c r="A5" s="16" t="s">
        <v>131</v>
      </c>
      <c r="B5" s="17" t="s">
        <v>132</v>
      </c>
      <c r="C5" s="18">
        <v>38000</v>
      </c>
      <c r="D5" s="18">
        <v>1400</v>
      </c>
      <c r="E5" s="18">
        <v>0</v>
      </c>
      <c r="F5" s="18">
        <v>200</v>
      </c>
      <c r="G5" s="18">
        <v>1200</v>
      </c>
      <c r="H5" s="18">
        <v>-200</v>
      </c>
      <c r="I5" s="19">
        <v>3.16</v>
      </c>
      <c r="J5" s="18">
        <v>-40</v>
      </c>
      <c r="K5" s="18">
        <v>-10</v>
      </c>
      <c r="L5" s="18">
        <v>-3.33</v>
      </c>
      <c r="N5">
        <v>1400</v>
      </c>
      <c r="O5">
        <v>1400</v>
      </c>
      <c r="P5">
        <v>1400</v>
      </c>
      <c r="Q5">
        <v>1400</v>
      </c>
      <c r="R5">
        <v>1400</v>
      </c>
      <c r="S5">
        <v>1400</v>
      </c>
      <c r="T5">
        <v>1400</v>
      </c>
      <c r="U5">
        <v>1400</v>
      </c>
      <c r="V5">
        <v>1400</v>
      </c>
      <c r="W5">
        <v>1400</v>
      </c>
      <c r="X5">
        <v>1400</v>
      </c>
      <c r="Y5">
        <v>1400</v>
      </c>
      <c r="Z5">
        <v>1400</v>
      </c>
      <c r="AA5">
        <v>1400</v>
      </c>
      <c r="AB5">
        <v>1400</v>
      </c>
      <c r="AC5">
        <v>1400</v>
      </c>
      <c r="AD5">
        <v>1400</v>
      </c>
      <c r="AE5">
        <v>1400</v>
      </c>
      <c r="AF5">
        <v>1400</v>
      </c>
      <c r="AG5">
        <v>1200</v>
      </c>
    </row>
    <row r="6" spans="1:33">
      <c r="A6" s="16" t="s">
        <v>133</v>
      </c>
      <c r="B6" s="17" t="s">
        <v>134</v>
      </c>
      <c r="C6" s="18">
        <v>7800</v>
      </c>
      <c r="D6" s="18">
        <v>1000</v>
      </c>
      <c r="E6" s="18">
        <v>0</v>
      </c>
      <c r="F6" s="18">
        <v>0</v>
      </c>
      <c r="G6" s="18">
        <v>1000</v>
      </c>
      <c r="H6" s="18">
        <v>0</v>
      </c>
      <c r="I6" s="19">
        <v>12.82</v>
      </c>
      <c r="J6" s="18">
        <v>0</v>
      </c>
      <c r="K6" s="18">
        <v>0</v>
      </c>
      <c r="L6" s="18">
        <v>0</v>
      </c>
      <c r="N6">
        <v>1000</v>
      </c>
      <c r="O6">
        <v>1000</v>
      </c>
      <c r="P6">
        <v>1000</v>
      </c>
      <c r="Q6">
        <v>1000</v>
      </c>
      <c r="R6">
        <v>1000</v>
      </c>
      <c r="S6">
        <v>1000</v>
      </c>
      <c r="T6">
        <v>1000</v>
      </c>
      <c r="U6">
        <v>1000</v>
      </c>
      <c r="V6">
        <v>1000</v>
      </c>
      <c r="W6">
        <v>1000</v>
      </c>
      <c r="X6">
        <v>1000</v>
      </c>
      <c r="Y6">
        <v>1000</v>
      </c>
      <c r="Z6">
        <v>1000</v>
      </c>
      <c r="AA6">
        <v>1000</v>
      </c>
      <c r="AB6">
        <v>1000</v>
      </c>
      <c r="AC6">
        <v>1000</v>
      </c>
      <c r="AD6">
        <v>1000</v>
      </c>
      <c r="AE6">
        <v>1000</v>
      </c>
      <c r="AF6">
        <v>1000</v>
      </c>
      <c r="AG6">
        <v>1000</v>
      </c>
    </row>
    <row r="7" spans="1:33">
      <c r="A7" s="16" t="s">
        <v>135</v>
      </c>
      <c r="B7" s="17" t="s">
        <v>136</v>
      </c>
      <c r="C7" s="18">
        <v>46700</v>
      </c>
      <c r="D7" s="18">
        <v>668.74</v>
      </c>
      <c r="E7" s="18">
        <v>0</v>
      </c>
      <c r="F7" s="18">
        <v>0</v>
      </c>
      <c r="G7" s="18">
        <v>668.74</v>
      </c>
      <c r="H7" s="18">
        <v>0</v>
      </c>
      <c r="I7" s="19">
        <v>1.43</v>
      </c>
      <c r="J7" s="18">
        <v>-0.04</v>
      </c>
      <c r="K7" s="18">
        <v>-11.63</v>
      </c>
      <c r="L7" s="18">
        <v>-2.49</v>
      </c>
      <c r="N7">
        <v>901.3100000000001</v>
      </c>
      <c r="O7">
        <v>993.49</v>
      </c>
      <c r="P7">
        <v>1367.26</v>
      </c>
      <c r="Q7">
        <v>1653.08</v>
      </c>
      <c r="R7">
        <v>1014.16</v>
      </c>
      <c r="S7">
        <v>1014.16</v>
      </c>
      <c r="T7">
        <v>1033.46</v>
      </c>
      <c r="U7">
        <v>909.15</v>
      </c>
      <c r="V7">
        <v>909.15</v>
      </c>
      <c r="W7">
        <v>590.78</v>
      </c>
      <c r="X7">
        <v>590.78</v>
      </c>
      <c r="Y7">
        <v>590.78</v>
      </c>
      <c r="Z7">
        <v>663.59</v>
      </c>
      <c r="AA7">
        <v>668.92</v>
      </c>
      <c r="AB7">
        <v>668.92</v>
      </c>
      <c r="AC7">
        <v>662.76</v>
      </c>
      <c r="AD7">
        <v>662.76</v>
      </c>
      <c r="AE7">
        <v>734.73</v>
      </c>
      <c r="AF7">
        <v>668.74</v>
      </c>
      <c r="AG7">
        <v>668.74</v>
      </c>
    </row>
    <row r="8" spans="1:33">
      <c r="A8" s="16" t="s">
        <v>137</v>
      </c>
      <c r="B8" s="17" t="s">
        <v>138</v>
      </c>
      <c r="C8" s="18">
        <v>7800</v>
      </c>
      <c r="D8" s="18">
        <v>100</v>
      </c>
      <c r="E8" s="18">
        <v>0</v>
      </c>
      <c r="F8" s="18">
        <v>0</v>
      </c>
      <c r="G8" s="18">
        <v>100</v>
      </c>
      <c r="H8" s="18">
        <v>0</v>
      </c>
      <c r="I8" s="19">
        <v>1.28</v>
      </c>
      <c r="J8" s="18">
        <v>0</v>
      </c>
      <c r="K8" s="18">
        <v>0</v>
      </c>
      <c r="L8" s="18">
        <v>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  <c r="T8">
        <v>100</v>
      </c>
      <c r="U8">
        <v>100</v>
      </c>
      <c r="V8">
        <v>100</v>
      </c>
      <c r="W8">
        <v>100</v>
      </c>
      <c r="X8">
        <v>100</v>
      </c>
      <c r="Y8">
        <v>100</v>
      </c>
      <c r="Z8">
        <v>100</v>
      </c>
      <c r="AA8">
        <v>100</v>
      </c>
      <c r="AB8">
        <v>100</v>
      </c>
      <c r="AC8">
        <v>100</v>
      </c>
      <c r="AD8">
        <v>100</v>
      </c>
      <c r="AE8">
        <v>100</v>
      </c>
      <c r="AF8">
        <v>100</v>
      </c>
      <c r="AG8">
        <v>100</v>
      </c>
    </row>
    <row r="9" spans="1:33">
      <c r="A9" s="16" t="s">
        <v>139</v>
      </c>
      <c r="B9" s="17" t="s">
        <v>140</v>
      </c>
      <c r="C9" s="18">
        <v>114110</v>
      </c>
      <c r="D9" s="18">
        <v>4810.76</v>
      </c>
      <c r="E9" s="18">
        <v>0</v>
      </c>
      <c r="F9" s="18">
        <v>0</v>
      </c>
      <c r="G9" s="18">
        <v>4810.76</v>
      </c>
      <c r="H9" s="18">
        <v>0</v>
      </c>
      <c r="I9" s="19">
        <v>4.22</v>
      </c>
      <c r="J9" s="18">
        <v>20.7</v>
      </c>
      <c r="K9" s="18">
        <v>3.97</v>
      </c>
      <c r="L9" s="18">
        <v>-25.65</v>
      </c>
      <c r="N9">
        <v>4731.3</v>
      </c>
      <c r="O9">
        <v>4980.51</v>
      </c>
      <c r="P9">
        <v>4980.51</v>
      </c>
      <c r="Q9">
        <v>5004.53</v>
      </c>
      <c r="R9">
        <v>4997.83</v>
      </c>
      <c r="S9">
        <v>5003.900000000001</v>
      </c>
      <c r="T9">
        <v>4902.92</v>
      </c>
      <c r="U9">
        <v>4902.92</v>
      </c>
      <c r="V9">
        <v>4602.92</v>
      </c>
      <c r="W9">
        <v>4602.92</v>
      </c>
      <c r="X9">
        <v>4602.92</v>
      </c>
      <c r="Y9">
        <v>4602.92</v>
      </c>
      <c r="Z9">
        <v>4602.92</v>
      </c>
      <c r="AA9">
        <v>4698.57</v>
      </c>
      <c r="AB9">
        <v>4707.26</v>
      </c>
      <c r="AC9">
        <v>4707.26</v>
      </c>
      <c r="AD9">
        <v>4707.26</v>
      </c>
      <c r="AE9">
        <v>4957.26</v>
      </c>
      <c r="AF9">
        <v>4810.76</v>
      </c>
      <c r="AG9">
        <v>4810.76</v>
      </c>
    </row>
    <row r="10" spans="1:33">
      <c r="A10" s="16" t="s">
        <v>141</v>
      </c>
      <c r="B10" s="17" t="s">
        <v>140</v>
      </c>
      <c r="C10" s="18">
        <v>51970.01</v>
      </c>
      <c r="D10" s="18">
        <v>127.75</v>
      </c>
      <c r="E10" s="18">
        <v>0</v>
      </c>
      <c r="F10" s="18">
        <v>0</v>
      </c>
      <c r="G10" s="18">
        <v>127.75</v>
      </c>
      <c r="H10" s="18">
        <v>0</v>
      </c>
      <c r="I10" s="19">
        <v>0.25</v>
      </c>
      <c r="J10" s="18">
        <v>-1.42</v>
      </c>
      <c r="K10" s="18">
        <v>0</v>
      </c>
      <c r="L10" s="18">
        <v>-3.16</v>
      </c>
      <c r="N10">
        <v>127.75</v>
      </c>
      <c r="O10">
        <v>127.75</v>
      </c>
      <c r="P10">
        <v>127.75</v>
      </c>
      <c r="Q10">
        <v>127.75</v>
      </c>
      <c r="R10">
        <v>127.75</v>
      </c>
      <c r="S10">
        <v>127.75</v>
      </c>
      <c r="T10">
        <v>127.75</v>
      </c>
      <c r="U10">
        <v>127.75</v>
      </c>
      <c r="V10">
        <v>127.75</v>
      </c>
      <c r="W10">
        <v>127.75</v>
      </c>
      <c r="X10">
        <v>127.75</v>
      </c>
      <c r="Y10">
        <v>127.75</v>
      </c>
      <c r="Z10">
        <v>127.75</v>
      </c>
      <c r="AA10">
        <v>127.75</v>
      </c>
      <c r="AB10">
        <v>134.86</v>
      </c>
      <c r="AC10">
        <v>134.86</v>
      </c>
      <c r="AD10">
        <v>127.75</v>
      </c>
      <c r="AE10">
        <v>127.75</v>
      </c>
      <c r="AF10">
        <v>127.75</v>
      </c>
      <c r="AG10">
        <v>127.75</v>
      </c>
    </row>
    <row r="11" spans="1:33">
      <c r="A11" s="16" t="s">
        <v>142</v>
      </c>
      <c r="B11" s="17" t="s">
        <v>143</v>
      </c>
      <c r="C11" s="18">
        <v>39300</v>
      </c>
      <c r="D11" s="18">
        <v>1800</v>
      </c>
      <c r="E11" s="18">
        <v>0</v>
      </c>
      <c r="F11" s="18">
        <v>0</v>
      </c>
      <c r="G11" s="18">
        <v>1800</v>
      </c>
      <c r="H11" s="18">
        <v>0</v>
      </c>
      <c r="I11" s="19">
        <v>4.58</v>
      </c>
      <c r="J11" s="18">
        <v>0</v>
      </c>
      <c r="K11" s="18">
        <v>0</v>
      </c>
      <c r="L11" s="18">
        <v>-26</v>
      </c>
      <c r="N11">
        <v>1800</v>
      </c>
      <c r="O11">
        <v>1800</v>
      </c>
      <c r="P11">
        <v>1800</v>
      </c>
      <c r="Q11">
        <v>1800</v>
      </c>
      <c r="R11">
        <v>1800</v>
      </c>
      <c r="S11">
        <v>1800</v>
      </c>
      <c r="T11">
        <v>1800</v>
      </c>
      <c r="U11">
        <v>1800</v>
      </c>
      <c r="V11">
        <v>1800</v>
      </c>
      <c r="W11">
        <v>1800</v>
      </c>
      <c r="X11">
        <v>1800</v>
      </c>
      <c r="Y11">
        <v>1800</v>
      </c>
      <c r="Z11">
        <v>1800</v>
      </c>
      <c r="AA11">
        <v>1800</v>
      </c>
      <c r="AB11">
        <v>1800</v>
      </c>
      <c r="AC11">
        <v>1800</v>
      </c>
      <c r="AD11">
        <v>1800</v>
      </c>
      <c r="AE11">
        <v>1800</v>
      </c>
      <c r="AF11">
        <v>1800</v>
      </c>
      <c r="AG11">
        <v>1800</v>
      </c>
    </row>
    <row r="12" spans="1:33">
      <c r="A12" s="16" t="s">
        <v>144</v>
      </c>
      <c r="B12" s="17" t="s">
        <v>145</v>
      </c>
      <c r="C12" s="18">
        <v>10800</v>
      </c>
      <c r="D12" s="18">
        <v>700</v>
      </c>
      <c r="E12" s="18">
        <v>0</v>
      </c>
      <c r="F12" s="18">
        <v>0</v>
      </c>
      <c r="G12" s="18">
        <v>700</v>
      </c>
      <c r="H12" s="18">
        <v>0</v>
      </c>
      <c r="I12" s="19">
        <v>6.48</v>
      </c>
      <c r="J12" s="18">
        <v>0</v>
      </c>
      <c r="K12" s="18">
        <v>0</v>
      </c>
      <c r="L12" s="18">
        <v>11.67</v>
      </c>
      <c r="N12">
        <v>700</v>
      </c>
      <c r="O12">
        <v>700</v>
      </c>
      <c r="P12">
        <v>700</v>
      </c>
      <c r="Q12">
        <v>700</v>
      </c>
      <c r="R12">
        <v>700</v>
      </c>
      <c r="S12">
        <v>700</v>
      </c>
      <c r="T12">
        <v>700</v>
      </c>
      <c r="U12">
        <v>700</v>
      </c>
      <c r="V12">
        <v>700</v>
      </c>
      <c r="W12">
        <v>700</v>
      </c>
      <c r="X12">
        <v>700</v>
      </c>
      <c r="Y12">
        <v>700</v>
      </c>
      <c r="Z12">
        <v>700</v>
      </c>
      <c r="AA12">
        <v>700</v>
      </c>
      <c r="AB12">
        <v>700</v>
      </c>
      <c r="AC12">
        <v>700</v>
      </c>
      <c r="AD12">
        <v>700</v>
      </c>
      <c r="AE12">
        <v>700</v>
      </c>
      <c r="AF12">
        <v>700</v>
      </c>
      <c r="AG12">
        <v>700</v>
      </c>
    </row>
    <row r="13" spans="1:33">
      <c r="A13" s="16" t="s">
        <v>146</v>
      </c>
      <c r="B13" s="17" t="s">
        <v>147</v>
      </c>
      <c r="C13" s="18">
        <v>126040</v>
      </c>
      <c r="D13" s="18">
        <v>4100</v>
      </c>
      <c r="E13" s="18">
        <v>0</v>
      </c>
      <c r="F13" s="18">
        <v>0</v>
      </c>
      <c r="G13" s="18">
        <v>4100</v>
      </c>
      <c r="H13" s="18">
        <v>0</v>
      </c>
      <c r="I13" s="19">
        <v>3.25</v>
      </c>
      <c r="J13" s="18">
        <v>20</v>
      </c>
      <c r="K13" s="18">
        <v>46.5</v>
      </c>
      <c r="L13" s="18">
        <v>50</v>
      </c>
      <c r="N13">
        <v>3170</v>
      </c>
      <c r="O13">
        <v>3170</v>
      </c>
      <c r="P13">
        <v>3170</v>
      </c>
      <c r="Q13">
        <v>3570</v>
      </c>
      <c r="R13">
        <v>4070</v>
      </c>
      <c r="S13">
        <v>4070</v>
      </c>
      <c r="T13">
        <v>4070</v>
      </c>
      <c r="U13">
        <v>4070</v>
      </c>
      <c r="V13">
        <v>4070</v>
      </c>
      <c r="W13">
        <v>4070</v>
      </c>
      <c r="X13">
        <v>4070</v>
      </c>
      <c r="Y13">
        <v>4070</v>
      </c>
      <c r="Z13">
        <v>4070</v>
      </c>
      <c r="AA13">
        <v>4070</v>
      </c>
      <c r="AB13">
        <v>4000</v>
      </c>
      <c r="AC13">
        <v>4000</v>
      </c>
      <c r="AD13">
        <v>4000</v>
      </c>
      <c r="AE13">
        <v>4000</v>
      </c>
      <c r="AF13">
        <v>4100</v>
      </c>
      <c r="AG13">
        <v>4100</v>
      </c>
    </row>
    <row r="14" spans="1:33">
      <c r="A14" s="16" t="s">
        <v>148</v>
      </c>
      <c r="B14" s="17" t="s">
        <v>147</v>
      </c>
      <c r="C14" s="18">
        <v>126440</v>
      </c>
      <c r="D14" s="18">
        <v>19977.16</v>
      </c>
      <c r="E14" s="18">
        <v>400</v>
      </c>
      <c r="F14" s="18">
        <v>110</v>
      </c>
      <c r="G14" s="18">
        <v>20267.16</v>
      </c>
      <c r="H14" s="18">
        <v>290</v>
      </c>
      <c r="I14" s="19">
        <v>16.03</v>
      </c>
      <c r="J14" s="18">
        <v>118</v>
      </c>
      <c r="K14" s="18">
        <v>-28.27</v>
      </c>
      <c r="L14" s="18">
        <v>-154.05</v>
      </c>
      <c r="N14">
        <v>20832.63</v>
      </c>
      <c r="O14">
        <v>21196.71</v>
      </c>
      <c r="P14">
        <v>21196.71</v>
      </c>
      <c r="Q14">
        <v>21189.24</v>
      </c>
      <c r="R14">
        <v>21189.24</v>
      </c>
      <c r="S14">
        <v>21189.24</v>
      </c>
      <c r="T14">
        <v>20989.24</v>
      </c>
      <c r="U14">
        <v>20889.24</v>
      </c>
      <c r="V14">
        <v>20767.24</v>
      </c>
      <c r="W14">
        <v>20728.16</v>
      </c>
      <c r="X14">
        <v>20728.16</v>
      </c>
      <c r="Y14">
        <v>19923.16</v>
      </c>
      <c r="Z14">
        <v>19877.16</v>
      </c>
      <c r="AA14">
        <v>19877.16</v>
      </c>
      <c r="AB14">
        <v>19677.16</v>
      </c>
      <c r="AC14">
        <v>19977.16</v>
      </c>
      <c r="AD14">
        <v>19977.16</v>
      </c>
      <c r="AE14">
        <v>19977.16</v>
      </c>
      <c r="AF14">
        <v>19977.16</v>
      </c>
      <c r="AG14">
        <v>20267.16</v>
      </c>
    </row>
    <row r="15" spans="1:33">
      <c r="A15" s="16" t="s">
        <v>150</v>
      </c>
      <c r="B15" s="17" t="s">
        <v>151</v>
      </c>
      <c r="C15" s="18">
        <v>50000</v>
      </c>
      <c r="D15" s="18">
        <v>900</v>
      </c>
      <c r="E15" s="18">
        <v>0</v>
      </c>
      <c r="F15" s="18">
        <v>0</v>
      </c>
      <c r="G15" s="18">
        <v>900</v>
      </c>
      <c r="H15" s="18">
        <v>0</v>
      </c>
      <c r="I15" s="19">
        <v>1.8</v>
      </c>
      <c r="J15" s="18">
        <v>0</v>
      </c>
      <c r="K15" s="18">
        <v>0</v>
      </c>
      <c r="L15" s="18">
        <v>4.35</v>
      </c>
      <c r="N15">
        <v>900</v>
      </c>
      <c r="O15">
        <v>900</v>
      </c>
      <c r="P15">
        <v>900</v>
      </c>
      <c r="Q15">
        <v>900</v>
      </c>
      <c r="R15">
        <v>900</v>
      </c>
      <c r="S15">
        <v>900</v>
      </c>
      <c r="T15">
        <v>900</v>
      </c>
      <c r="U15">
        <v>900</v>
      </c>
      <c r="V15">
        <v>900</v>
      </c>
      <c r="W15">
        <v>900</v>
      </c>
      <c r="X15">
        <v>900</v>
      </c>
      <c r="Y15">
        <v>900</v>
      </c>
      <c r="Z15">
        <v>900</v>
      </c>
      <c r="AA15">
        <v>900</v>
      </c>
      <c r="AB15">
        <v>900</v>
      </c>
      <c r="AC15">
        <v>900</v>
      </c>
      <c r="AD15">
        <v>900</v>
      </c>
      <c r="AE15">
        <v>900</v>
      </c>
      <c r="AF15">
        <v>900</v>
      </c>
      <c r="AG15">
        <v>900</v>
      </c>
    </row>
    <row r="16" spans="1:33">
      <c r="A16" s="16" t="s">
        <v>152</v>
      </c>
      <c r="B16" s="17" t="s">
        <v>153</v>
      </c>
      <c r="C16" s="18">
        <v>9200</v>
      </c>
      <c r="D16" s="18">
        <v>300</v>
      </c>
      <c r="E16" s="18">
        <v>0</v>
      </c>
      <c r="F16" s="18">
        <v>0</v>
      </c>
      <c r="G16" s="18">
        <v>300</v>
      </c>
      <c r="H16" s="18">
        <v>0</v>
      </c>
      <c r="I16" s="19">
        <v>3.26</v>
      </c>
      <c r="J16" s="18">
        <v>0</v>
      </c>
      <c r="K16" s="18">
        <v>0</v>
      </c>
      <c r="L16" s="18">
        <v>5</v>
      </c>
      <c r="N16">
        <v>300</v>
      </c>
      <c r="O16">
        <v>300</v>
      </c>
      <c r="P16">
        <v>300</v>
      </c>
      <c r="Q16">
        <v>300</v>
      </c>
      <c r="R16">
        <v>300</v>
      </c>
      <c r="S16">
        <v>300</v>
      </c>
      <c r="T16">
        <v>300</v>
      </c>
      <c r="U16">
        <v>300</v>
      </c>
      <c r="V16">
        <v>300</v>
      </c>
      <c r="W16">
        <v>300</v>
      </c>
      <c r="X16">
        <v>300</v>
      </c>
      <c r="Y16">
        <v>300</v>
      </c>
      <c r="Z16">
        <v>300</v>
      </c>
      <c r="AA16">
        <v>300</v>
      </c>
      <c r="AB16">
        <v>300</v>
      </c>
      <c r="AC16">
        <v>300</v>
      </c>
      <c r="AD16">
        <v>300</v>
      </c>
      <c r="AE16">
        <v>300</v>
      </c>
      <c r="AF16">
        <v>300</v>
      </c>
      <c r="AG16">
        <v>300</v>
      </c>
    </row>
    <row r="17" spans="1:33">
      <c r="A17" s="16" t="s">
        <v>155</v>
      </c>
      <c r="B17" s="17" t="s">
        <v>156</v>
      </c>
      <c r="C17" s="18">
        <v>54500</v>
      </c>
      <c r="D17" s="18">
        <v>621.35</v>
      </c>
      <c r="E17" s="18">
        <v>0</v>
      </c>
      <c r="F17" s="18">
        <v>0</v>
      </c>
      <c r="G17" s="18">
        <v>621.35</v>
      </c>
      <c r="H17" s="18">
        <v>0</v>
      </c>
      <c r="I17" s="19">
        <v>1.14</v>
      </c>
      <c r="J17" s="18">
        <v>6.14</v>
      </c>
      <c r="K17" s="18">
        <v>-13.18</v>
      </c>
      <c r="L17" s="18">
        <v>7.02</v>
      </c>
      <c r="N17">
        <v>994.49</v>
      </c>
      <c r="O17">
        <v>994.49</v>
      </c>
      <c r="P17">
        <v>994.49</v>
      </c>
      <c r="Q17">
        <v>725.7</v>
      </c>
      <c r="R17">
        <v>624.62</v>
      </c>
      <c r="S17">
        <v>854.79</v>
      </c>
      <c r="T17">
        <v>964.88</v>
      </c>
      <c r="U17">
        <v>962.38</v>
      </c>
      <c r="V17">
        <v>922.26</v>
      </c>
      <c r="W17">
        <v>612.59</v>
      </c>
      <c r="X17">
        <v>598.6900000000001</v>
      </c>
      <c r="Y17">
        <v>587.2</v>
      </c>
      <c r="Z17">
        <v>787.2</v>
      </c>
      <c r="AA17">
        <v>644.92</v>
      </c>
      <c r="AB17">
        <v>590.66</v>
      </c>
      <c r="AC17">
        <v>658.78</v>
      </c>
      <c r="AD17">
        <v>574.1900000000001</v>
      </c>
      <c r="AE17">
        <v>621.35</v>
      </c>
      <c r="AF17">
        <v>621.35</v>
      </c>
      <c r="AG17">
        <v>621.35</v>
      </c>
    </row>
    <row r="18" spans="1:33">
      <c r="A18" s="16" t="s">
        <v>157</v>
      </c>
      <c r="B18" s="17" t="s">
        <v>158</v>
      </c>
      <c r="C18" s="18">
        <v>9000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9">
        <v>0</v>
      </c>
      <c r="J18" s="18">
        <v>0</v>
      </c>
      <c r="K18" s="18">
        <v>0</v>
      </c>
      <c r="L18" s="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>
      <c r="A19" s="16" t="s">
        <v>159</v>
      </c>
      <c r="B19" s="17" t="s">
        <v>160</v>
      </c>
      <c r="C19" s="18">
        <v>154950.15</v>
      </c>
      <c r="D19" s="18">
        <v>2851.21</v>
      </c>
      <c r="E19" s="18">
        <v>0</v>
      </c>
      <c r="F19" s="18">
        <v>0</v>
      </c>
      <c r="G19" s="18">
        <v>2851.21</v>
      </c>
      <c r="H19" s="18">
        <v>0</v>
      </c>
      <c r="I19" s="19">
        <v>1.84</v>
      </c>
      <c r="J19" s="18">
        <v>19.53</v>
      </c>
      <c r="K19" s="18">
        <v>-27.3</v>
      </c>
      <c r="L19" s="18">
        <v>-61.27</v>
      </c>
      <c r="N19">
        <v>3605.1</v>
      </c>
      <c r="O19">
        <v>3605.1</v>
      </c>
      <c r="P19">
        <v>3505.1</v>
      </c>
      <c r="Q19">
        <v>3505.1</v>
      </c>
      <c r="R19">
        <v>3439.01</v>
      </c>
      <c r="S19">
        <v>3539.01</v>
      </c>
      <c r="T19">
        <v>3109.4</v>
      </c>
      <c r="U19">
        <v>2985.66</v>
      </c>
      <c r="V19">
        <v>2910.16</v>
      </c>
      <c r="W19">
        <v>2858.44</v>
      </c>
      <c r="X19">
        <v>2858.44</v>
      </c>
      <c r="Y19">
        <v>2858.44</v>
      </c>
      <c r="Z19">
        <v>2858.44</v>
      </c>
      <c r="AA19">
        <v>2753.56</v>
      </c>
      <c r="AB19">
        <v>2753.56</v>
      </c>
      <c r="AC19">
        <v>2963.56</v>
      </c>
      <c r="AD19">
        <v>2963.56</v>
      </c>
      <c r="AE19">
        <v>2963.56</v>
      </c>
      <c r="AF19">
        <v>2851.21</v>
      </c>
      <c r="AG19">
        <v>2851.21</v>
      </c>
    </row>
    <row r="20" spans="1:33">
      <c r="A20" s="16" t="s">
        <v>161</v>
      </c>
      <c r="B20" s="17" t="s">
        <v>160</v>
      </c>
      <c r="C20" s="18">
        <v>138410</v>
      </c>
      <c r="D20" s="18">
        <v>3847.21</v>
      </c>
      <c r="E20" s="18">
        <v>15.62</v>
      </c>
      <c r="F20" s="18">
        <v>0</v>
      </c>
      <c r="G20" s="18">
        <v>3862.83</v>
      </c>
      <c r="H20" s="18">
        <v>15.62</v>
      </c>
      <c r="I20" s="19">
        <v>2.79</v>
      </c>
      <c r="J20" s="18">
        <v>3.12</v>
      </c>
      <c r="K20" s="18">
        <v>109.12</v>
      </c>
      <c r="L20" s="18">
        <v>-47.44</v>
      </c>
      <c r="N20">
        <v>1678.73</v>
      </c>
      <c r="O20">
        <v>1742.22</v>
      </c>
      <c r="P20">
        <v>1742.22</v>
      </c>
      <c r="Q20">
        <v>6842.22</v>
      </c>
      <c r="R20">
        <v>6842.22</v>
      </c>
      <c r="S20">
        <v>5842.22</v>
      </c>
      <c r="T20">
        <v>3847.21</v>
      </c>
      <c r="U20">
        <v>3847.21</v>
      </c>
      <c r="V20">
        <v>3847.21</v>
      </c>
      <c r="W20">
        <v>3847.21</v>
      </c>
      <c r="X20">
        <v>3847.21</v>
      </c>
      <c r="Y20">
        <v>3847.21</v>
      </c>
      <c r="Z20">
        <v>3847.21</v>
      </c>
      <c r="AA20">
        <v>3847.21</v>
      </c>
      <c r="AB20">
        <v>3847.21</v>
      </c>
      <c r="AC20">
        <v>3847.21</v>
      </c>
      <c r="AD20">
        <v>3847.21</v>
      </c>
      <c r="AE20">
        <v>3847.21</v>
      </c>
      <c r="AF20">
        <v>3847.21</v>
      </c>
      <c r="AG20">
        <v>3862.83</v>
      </c>
    </row>
    <row r="21" spans="1:33">
      <c r="A21" s="16" t="s">
        <v>162</v>
      </c>
      <c r="B21" s="17" t="s">
        <v>160</v>
      </c>
      <c r="C21" s="18">
        <v>51810</v>
      </c>
      <c r="D21" s="18">
        <v>13616.82</v>
      </c>
      <c r="E21" s="18">
        <v>0</v>
      </c>
      <c r="F21" s="18">
        <v>0</v>
      </c>
      <c r="G21" s="18">
        <v>13616.82</v>
      </c>
      <c r="H21" s="18">
        <v>0</v>
      </c>
      <c r="I21" s="19">
        <v>26.28</v>
      </c>
      <c r="J21" s="18">
        <v>-3.41</v>
      </c>
      <c r="K21" s="18">
        <v>-15.96</v>
      </c>
      <c r="L21" s="18">
        <v>-6.16</v>
      </c>
      <c r="N21">
        <v>13930.29</v>
      </c>
      <c r="O21">
        <v>13961.19</v>
      </c>
      <c r="P21">
        <v>13961.19</v>
      </c>
      <c r="Q21">
        <v>13911.19</v>
      </c>
      <c r="R21">
        <v>13911.19</v>
      </c>
      <c r="S21">
        <v>13911.19</v>
      </c>
      <c r="T21">
        <v>13911.19</v>
      </c>
      <c r="U21">
        <v>13894.69</v>
      </c>
      <c r="V21">
        <v>14166.79</v>
      </c>
      <c r="W21">
        <v>14157.29</v>
      </c>
      <c r="X21">
        <v>13978.55</v>
      </c>
      <c r="Y21">
        <v>13678.55</v>
      </c>
      <c r="Z21">
        <v>13665.75</v>
      </c>
      <c r="AA21">
        <v>13633.89</v>
      </c>
      <c r="AB21">
        <v>13633.89</v>
      </c>
      <c r="AC21">
        <v>13633.89</v>
      </c>
      <c r="AD21">
        <v>13616.82</v>
      </c>
      <c r="AE21">
        <v>13616.82</v>
      </c>
      <c r="AF21">
        <v>13616.82</v>
      </c>
      <c r="AG21">
        <v>13616.82</v>
      </c>
    </row>
    <row r="22" spans="1:33">
      <c r="A22" s="16" t="s">
        <v>163</v>
      </c>
      <c r="B22" s="17" t="s">
        <v>164</v>
      </c>
      <c r="C22" s="18">
        <v>55700</v>
      </c>
      <c r="D22" s="18">
        <v>800</v>
      </c>
      <c r="E22" s="18">
        <v>0</v>
      </c>
      <c r="F22" s="18">
        <v>0</v>
      </c>
      <c r="G22" s="18">
        <v>800</v>
      </c>
      <c r="H22" s="18">
        <v>0</v>
      </c>
      <c r="I22" s="19">
        <v>1.44</v>
      </c>
      <c r="J22" s="18">
        <v>0</v>
      </c>
      <c r="K22" s="18">
        <v>-65</v>
      </c>
      <c r="L22" s="18">
        <v>11.67</v>
      </c>
      <c r="N22">
        <v>3396</v>
      </c>
      <c r="O22">
        <v>3396</v>
      </c>
      <c r="P22">
        <v>3396</v>
      </c>
      <c r="Q22">
        <v>3396</v>
      </c>
      <c r="R22">
        <v>900</v>
      </c>
      <c r="S22">
        <v>800</v>
      </c>
      <c r="T22">
        <v>800</v>
      </c>
      <c r="U22">
        <v>800</v>
      </c>
      <c r="V22">
        <v>800</v>
      </c>
      <c r="W22">
        <v>800</v>
      </c>
      <c r="X22">
        <v>800</v>
      </c>
      <c r="Y22">
        <v>800</v>
      </c>
      <c r="Z22">
        <v>900</v>
      </c>
      <c r="AA22">
        <v>800</v>
      </c>
      <c r="AB22">
        <v>800</v>
      </c>
      <c r="AC22">
        <v>800</v>
      </c>
      <c r="AD22">
        <v>800</v>
      </c>
      <c r="AE22">
        <v>800</v>
      </c>
      <c r="AF22">
        <v>800</v>
      </c>
      <c r="AG22">
        <v>800</v>
      </c>
    </row>
    <row r="23" spans="1:33">
      <c r="A23" s="16" t="s">
        <v>165</v>
      </c>
      <c r="B23" s="17" t="s">
        <v>166</v>
      </c>
      <c r="C23" s="18">
        <v>131980</v>
      </c>
      <c r="D23" s="18">
        <v>7811.34</v>
      </c>
      <c r="E23" s="18">
        <v>0</v>
      </c>
      <c r="F23" s="18">
        <v>0</v>
      </c>
      <c r="G23" s="18">
        <v>7811.34</v>
      </c>
      <c r="H23" s="18">
        <v>0</v>
      </c>
      <c r="I23" s="19">
        <v>5.92</v>
      </c>
      <c r="J23" s="18">
        <v>-23.58</v>
      </c>
      <c r="K23" s="18">
        <v>-324.24</v>
      </c>
      <c r="L23" s="18">
        <v>44.58</v>
      </c>
      <c r="N23">
        <v>14633.28</v>
      </c>
      <c r="O23">
        <v>17722.28</v>
      </c>
      <c r="P23">
        <v>11832.06</v>
      </c>
      <c r="Q23">
        <v>11726.78</v>
      </c>
      <c r="R23">
        <v>0</v>
      </c>
      <c r="S23">
        <v>11426.78</v>
      </c>
      <c r="T23">
        <v>11734.3</v>
      </c>
      <c r="U23">
        <v>11734.3</v>
      </c>
      <c r="V23">
        <v>11832.16</v>
      </c>
      <c r="W23">
        <v>10232.16</v>
      </c>
      <c r="X23">
        <v>10042.16</v>
      </c>
      <c r="Y23">
        <v>7939.22</v>
      </c>
      <c r="Z23">
        <v>7929.22</v>
      </c>
      <c r="AA23">
        <v>7929.22</v>
      </c>
      <c r="AB23">
        <v>7929.22</v>
      </c>
      <c r="AC23">
        <v>7929.22</v>
      </c>
      <c r="AD23">
        <v>7806.690000000001</v>
      </c>
      <c r="AE23">
        <v>7811.34</v>
      </c>
      <c r="AF23">
        <v>7811.34</v>
      </c>
      <c r="AG23">
        <v>7811.34</v>
      </c>
    </row>
    <row r="24" spans="1:33">
      <c r="A24" s="16" t="s">
        <v>167</v>
      </c>
      <c r="B24" s="17" t="s">
        <v>166</v>
      </c>
      <c r="C24" s="18">
        <v>120180</v>
      </c>
      <c r="D24" s="18">
        <v>16303.28</v>
      </c>
      <c r="E24" s="18">
        <v>141.08</v>
      </c>
      <c r="F24" s="18">
        <v>56</v>
      </c>
      <c r="G24" s="18">
        <v>16388.36</v>
      </c>
      <c r="H24" s="18">
        <v>85.08</v>
      </c>
      <c r="I24" s="19">
        <v>13.64</v>
      </c>
      <c r="J24" s="18">
        <v>-4.96</v>
      </c>
      <c r="K24" s="18">
        <v>-17.62</v>
      </c>
      <c r="L24" s="18">
        <v>-18.33</v>
      </c>
      <c r="N24">
        <v>16740.73</v>
      </c>
      <c r="O24">
        <v>16740.73</v>
      </c>
      <c r="P24">
        <v>16727.97</v>
      </c>
      <c r="Q24">
        <v>16737.97</v>
      </c>
      <c r="R24">
        <v>16680.69</v>
      </c>
      <c r="S24">
        <v>16680.69</v>
      </c>
      <c r="T24">
        <v>16680.69</v>
      </c>
      <c r="U24">
        <v>16647.66</v>
      </c>
      <c r="V24">
        <v>16647.66</v>
      </c>
      <c r="W24">
        <v>16648.38</v>
      </c>
      <c r="X24">
        <v>16648.38</v>
      </c>
      <c r="Y24">
        <v>16548.38</v>
      </c>
      <c r="Z24">
        <v>16548.38</v>
      </c>
      <c r="AA24">
        <v>16413.16</v>
      </c>
      <c r="AB24">
        <v>16413.16</v>
      </c>
      <c r="AC24">
        <v>16424.68</v>
      </c>
      <c r="AD24">
        <v>16287.82</v>
      </c>
      <c r="AE24">
        <v>16303.28</v>
      </c>
      <c r="AF24">
        <v>16303.28</v>
      </c>
      <c r="AG24">
        <v>16388.36</v>
      </c>
    </row>
    <row r="25" spans="1:33">
      <c r="A25" s="16" t="s">
        <v>168</v>
      </c>
      <c r="B25" s="17" t="s">
        <v>169</v>
      </c>
      <c r="C25" s="18">
        <v>86800</v>
      </c>
      <c r="D25" s="18">
        <v>309.23</v>
      </c>
      <c r="E25" s="18">
        <v>0</v>
      </c>
      <c r="F25" s="18">
        <v>0</v>
      </c>
      <c r="G25" s="18">
        <v>309.23</v>
      </c>
      <c r="H25" s="18">
        <v>0</v>
      </c>
      <c r="I25" s="19">
        <v>0.36</v>
      </c>
      <c r="J25" s="18">
        <v>0</v>
      </c>
      <c r="K25" s="18">
        <v>0</v>
      </c>
      <c r="L25" s="18">
        <v>-5.85</v>
      </c>
      <c r="N25">
        <v>309.23</v>
      </c>
      <c r="O25">
        <v>309.23</v>
      </c>
      <c r="P25">
        <v>309.23</v>
      </c>
      <c r="Q25">
        <v>309.23</v>
      </c>
      <c r="R25">
        <v>309.23</v>
      </c>
      <c r="S25">
        <v>309.23</v>
      </c>
      <c r="T25">
        <v>309.23</v>
      </c>
      <c r="U25">
        <v>309.23</v>
      </c>
      <c r="V25">
        <v>309.23</v>
      </c>
      <c r="W25">
        <v>309.23</v>
      </c>
      <c r="X25">
        <v>309.23</v>
      </c>
      <c r="Y25">
        <v>309.23</v>
      </c>
      <c r="Z25">
        <v>309.23</v>
      </c>
      <c r="AA25">
        <v>309.23</v>
      </c>
      <c r="AB25">
        <v>309.23</v>
      </c>
      <c r="AC25">
        <v>309.23</v>
      </c>
      <c r="AD25">
        <v>309.23</v>
      </c>
      <c r="AE25">
        <v>309.23</v>
      </c>
      <c r="AF25">
        <v>309.23</v>
      </c>
      <c r="AG25">
        <v>309.23</v>
      </c>
    </row>
    <row r="26" spans="1:33">
      <c r="A26" s="16" t="s">
        <v>170</v>
      </c>
      <c r="B26" s="17" t="s">
        <v>171</v>
      </c>
      <c r="C26" s="18">
        <v>65200</v>
      </c>
      <c r="D26" s="18">
        <v>900</v>
      </c>
      <c r="E26" s="18">
        <v>0</v>
      </c>
      <c r="F26" s="18">
        <v>0</v>
      </c>
      <c r="G26" s="18">
        <v>900</v>
      </c>
      <c r="H26" s="18">
        <v>0</v>
      </c>
      <c r="I26" s="19">
        <v>1.38</v>
      </c>
      <c r="J26" s="18">
        <v>-20</v>
      </c>
      <c r="K26" s="18">
        <v>25</v>
      </c>
      <c r="L26" s="18">
        <v>15</v>
      </c>
      <c r="N26">
        <v>600</v>
      </c>
      <c r="O26">
        <v>1000</v>
      </c>
      <c r="P26">
        <v>1000</v>
      </c>
      <c r="Q26">
        <v>1000</v>
      </c>
      <c r="R26">
        <v>1000</v>
      </c>
      <c r="S26">
        <v>1000</v>
      </c>
      <c r="T26">
        <v>200</v>
      </c>
      <c r="U26">
        <v>200</v>
      </c>
      <c r="V26">
        <v>200</v>
      </c>
      <c r="W26">
        <v>200</v>
      </c>
      <c r="X26">
        <v>200</v>
      </c>
      <c r="Y26">
        <v>900</v>
      </c>
      <c r="Z26">
        <v>900</v>
      </c>
      <c r="AA26">
        <v>1000</v>
      </c>
      <c r="AB26">
        <v>1000</v>
      </c>
      <c r="AC26">
        <v>1000</v>
      </c>
      <c r="AD26">
        <v>1000</v>
      </c>
      <c r="AE26">
        <v>900</v>
      </c>
      <c r="AF26">
        <v>900</v>
      </c>
      <c r="AG26">
        <v>900</v>
      </c>
    </row>
    <row r="27" spans="1:33">
      <c r="A27" s="16" t="s">
        <v>172</v>
      </c>
      <c r="B27" s="17" t="s">
        <v>173</v>
      </c>
      <c r="C27" s="18">
        <v>108821.34</v>
      </c>
      <c r="D27" s="18">
        <v>1864.16</v>
      </c>
      <c r="E27" s="18">
        <v>14.87</v>
      </c>
      <c r="F27" s="18">
        <v>0</v>
      </c>
      <c r="G27" s="18">
        <v>1879.03</v>
      </c>
      <c r="H27" s="18">
        <v>14.87</v>
      </c>
      <c r="I27" s="19">
        <v>1.73</v>
      </c>
      <c r="J27" s="18">
        <v>19.83</v>
      </c>
      <c r="K27" s="18">
        <v>-18.65</v>
      </c>
      <c r="L27" s="18">
        <v>-51.97</v>
      </c>
      <c r="N27">
        <v>2354.68</v>
      </c>
      <c r="O27">
        <v>2367.17</v>
      </c>
      <c r="P27">
        <v>2367.17</v>
      </c>
      <c r="Q27">
        <v>2364.6</v>
      </c>
      <c r="R27">
        <v>2364.6</v>
      </c>
      <c r="S27">
        <v>2294.6</v>
      </c>
      <c r="T27">
        <v>2294.6</v>
      </c>
      <c r="U27">
        <v>2294.6</v>
      </c>
      <c r="V27">
        <v>2294.6</v>
      </c>
      <c r="W27">
        <v>1804.17</v>
      </c>
      <c r="X27">
        <v>1814.31</v>
      </c>
      <c r="Y27">
        <v>1814.31</v>
      </c>
      <c r="Z27">
        <v>2033.73</v>
      </c>
      <c r="AA27">
        <v>2010.51</v>
      </c>
      <c r="AB27">
        <v>1779.9</v>
      </c>
      <c r="AC27">
        <v>1472.9</v>
      </c>
      <c r="AD27">
        <v>1655.37</v>
      </c>
      <c r="AE27">
        <v>1864.16</v>
      </c>
      <c r="AF27">
        <v>1864.16</v>
      </c>
      <c r="AG27">
        <v>1879.03</v>
      </c>
    </row>
    <row r="28" spans="1:33">
      <c r="A28" s="16" t="s">
        <v>174</v>
      </c>
      <c r="B28" s="17" t="s">
        <v>173</v>
      </c>
      <c r="C28" s="18">
        <v>137160</v>
      </c>
      <c r="D28" s="18">
        <v>988</v>
      </c>
      <c r="E28" s="18">
        <v>1132</v>
      </c>
      <c r="F28" s="18">
        <v>0</v>
      </c>
      <c r="G28" s="18">
        <v>2120</v>
      </c>
      <c r="H28" s="18">
        <v>1132</v>
      </c>
      <c r="I28" s="19">
        <v>1.55</v>
      </c>
      <c r="J28" s="18">
        <v>228</v>
      </c>
      <c r="K28" s="18">
        <v>24.99</v>
      </c>
      <c r="L28" s="18">
        <v>15.13</v>
      </c>
      <c r="N28">
        <v>1500</v>
      </c>
      <c r="O28">
        <v>1500</v>
      </c>
      <c r="P28">
        <v>1547.4</v>
      </c>
      <c r="Q28">
        <v>1084.17</v>
      </c>
      <c r="R28">
        <v>1084.17</v>
      </c>
      <c r="S28">
        <v>1084.17</v>
      </c>
      <c r="T28">
        <v>1084.17</v>
      </c>
      <c r="U28">
        <v>1084.17</v>
      </c>
      <c r="V28">
        <v>1444.17</v>
      </c>
      <c r="W28">
        <v>1244.17</v>
      </c>
      <c r="X28">
        <v>1166.02</v>
      </c>
      <c r="Y28">
        <v>1166.02</v>
      </c>
      <c r="Z28">
        <v>980.02</v>
      </c>
      <c r="AA28">
        <v>980.02</v>
      </c>
      <c r="AB28">
        <v>980.02</v>
      </c>
      <c r="AC28">
        <v>988</v>
      </c>
      <c r="AD28">
        <v>988</v>
      </c>
      <c r="AE28">
        <v>988</v>
      </c>
      <c r="AF28">
        <v>988</v>
      </c>
      <c r="AG28">
        <v>2120</v>
      </c>
    </row>
    <row r="29" spans="1:33">
      <c r="A29" s="16" t="s">
        <v>175</v>
      </c>
      <c r="B29" s="17" t="s">
        <v>176</v>
      </c>
      <c r="C29" s="18">
        <v>88000</v>
      </c>
      <c r="D29" s="18">
        <v>1300</v>
      </c>
      <c r="E29" s="18">
        <v>0</v>
      </c>
      <c r="F29" s="18">
        <v>0</v>
      </c>
      <c r="G29" s="18">
        <v>1300</v>
      </c>
      <c r="H29" s="18">
        <v>0</v>
      </c>
      <c r="I29" s="19">
        <v>1.48</v>
      </c>
      <c r="J29" s="18">
        <v>0</v>
      </c>
      <c r="K29" s="18">
        <v>-40</v>
      </c>
      <c r="L29" s="18">
        <v>-138.33</v>
      </c>
      <c r="N29">
        <v>2100</v>
      </c>
      <c r="O29">
        <v>2100</v>
      </c>
      <c r="P29">
        <v>2100</v>
      </c>
      <c r="Q29">
        <v>2100</v>
      </c>
      <c r="R29">
        <v>1400</v>
      </c>
      <c r="S29">
        <v>1400</v>
      </c>
      <c r="T29">
        <v>1400</v>
      </c>
      <c r="U29">
        <v>1400</v>
      </c>
      <c r="V29">
        <v>1300</v>
      </c>
      <c r="W29">
        <v>1300</v>
      </c>
      <c r="X29">
        <v>1300</v>
      </c>
      <c r="Y29">
        <v>1300</v>
      </c>
      <c r="Z29">
        <v>1300</v>
      </c>
      <c r="AA29">
        <v>1300</v>
      </c>
      <c r="AB29">
        <v>1300</v>
      </c>
      <c r="AC29">
        <v>1300</v>
      </c>
      <c r="AD29">
        <v>1300</v>
      </c>
      <c r="AE29">
        <v>1300</v>
      </c>
      <c r="AF29">
        <v>1300</v>
      </c>
      <c r="AG29">
        <v>1300</v>
      </c>
    </row>
    <row r="30" spans="1:33">
      <c r="A30" s="16" t="s">
        <v>177</v>
      </c>
      <c r="B30" s="17" t="s">
        <v>178</v>
      </c>
      <c r="C30" s="18">
        <v>154360</v>
      </c>
      <c r="D30" s="18">
        <v>10395.4</v>
      </c>
      <c r="E30" s="18">
        <v>0</v>
      </c>
      <c r="F30" s="18">
        <v>0</v>
      </c>
      <c r="G30" s="18">
        <v>10395.4</v>
      </c>
      <c r="H30" s="18">
        <v>0</v>
      </c>
      <c r="I30" s="19">
        <v>6.73</v>
      </c>
      <c r="J30" s="18">
        <v>-201</v>
      </c>
      <c r="K30" s="18">
        <v>-326.02</v>
      </c>
      <c r="L30" s="18">
        <v>-453.29</v>
      </c>
      <c r="N30">
        <v>17865.88</v>
      </c>
      <c r="O30">
        <v>15765.88</v>
      </c>
      <c r="P30">
        <v>16165.88</v>
      </c>
      <c r="Q30">
        <v>14809.07</v>
      </c>
      <c r="R30">
        <v>15022.26</v>
      </c>
      <c r="S30">
        <v>14939.92</v>
      </c>
      <c r="T30">
        <v>14319.92</v>
      </c>
      <c r="U30">
        <v>14319.92</v>
      </c>
      <c r="V30">
        <v>14019.92</v>
      </c>
      <c r="W30">
        <v>14202.26</v>
      </c>
      <c r="X30">
        <v>14152.26</v>
      </c>
      <c r="Y30">
        <v>14052.26</v>
      </c>
      <c r="Z30">
        <v>13812.26</v>
      </c>
      <c r="AA30">
        <v>11856.13</v>
      </c>
      <c r="AB30">
        <v>11400.4</v>
      </c>
      <c r="AC30">
        <v>11200.4</v>
      </c>
      <c r="AD30">
        <v>11300.4</v>
      </c>
      <c r="AE30">
        <v>11200.4</v>
      </c>
      <c r="AF30">
        <v>10395.4</v>
      </c>
      <c r="AG30">
        <v>10395.4</v>
      </c>
    </row>
    <row r="31" spans="1:33">
      <c r="A31" s="16" t="s">
        <v>179</v>
      </c>
      <c r="B31" s="17" t="s">
        <v>178</v>
      </c>
      <c r="C31" s="18">
        <v>109420</v>
      </c>
      <c r="D31" s="18">
        <v>4866.46</v>
      </c>
      <c r="E31" s="18">
        <v>0</v>
      </c>
      <c r="F31" s="18">
        <v>0</v>
      </c>
      <c r="G31" s="18">
        <v>4866.46</v>
      </c>
      <c r="H31" s="18">
        <v>0</v>
      </c>
      <c r="I31" s="19">
        <v>4.45</v>
      </c>
      <c r="J31" s="18">
        <v>18.44</v>
      </c>
      <c r="K31" s="18">
        <v>15.95</v>
      </c>
      <c r="L31" s="18">
        <v>-25.64</v>
      </c>
      <c r="N31">
        <v>4547.55</v>
      </c>
      <c r="O31">
        <v>4547.55</v>
      </c>
      <c r="P31">
        <v>4556.55</v>
      </c>
      <c r="Q31">
        <v>4556.55</v>
      </c>
      <c r="R31">
        <v>4556.55</v>
      </c>
      <c r="S31">
        <v>4556.55</v>
      </c>
      <c r="T31">
        <v>4556.55</v>
      </c>
      <c r="U31">
        <v>4556.55</v>
      </c>
      <c r="V31">
        <v>4556.55</v>
      </c>
      <c r="W31">
        <v>4575.81</v>
      </c>
      <c r="X31">
        <v>4575.81</v>
      </c>
      <c r="Y31">
        <v>4581.81</v>
      </c>
      <c r="Z31">
        <v>4581.81</v>
      </c>
      <c r="AA31">
        <v>4639.27</v>
      </c>
      <c r="AB31">
        <v>4774.27</v>
      </c>
      <c r="AC31">
        <v>4885.190000000001</v>
      </c>
      <c r="AD31">
        <v>4866.46</v>
      </c>
      <c r="AE31">
        <v>4866.46</v>
      </c>
      <c r="AF31">
        <v>4866.46</v>
      </c>
      <c r="AG31">
        <v>4866.46</v>
      </c>
    </row>
    <row r="32" spans="1:33">
      <c r="A32" s="16" t="s">
        <v>180</v>
      </c>
      <c r="B32" s="17" t="s">
        <v>181</v>
      </c>
      <c r="C32" s="18">
        <v>77000</v>
      </c>
      <c r="D32" s="18">
        <v>4114.14</v>
      </c>
      <c r="E32" s="18">
        <v>99.34999999999999</v>
      </c>
      <c r="F32" s="18">
        <v>100</v>
      </c>
      <c r="G32" s="18">
        <v>4113.49</v>
      </c>
      <c r="H32" s="18">
        <v>-0.65</v>
      </c>
      <c r="I32" s="19">
        <v>5.34</v>
      </c>
      <c r="J32" s="18">
        <v>-36.21</v>
      </c>
      <c r="K32" s="18">
        <v>-44.33</v>
      </c>
      <c r="L32" s="18">
        <v>58.56</v>
      </c>
      <c r="N32">
        <v>5986.06</v>
      </c>
      <c r="O32">
        <v>5986.06</v>
      </c>
      <c r="P32">
        <v>5986.06</v>
      </c>
      <c r="Q32">
        <v>5986.06</v>
      </c>
      <c r="R32">
        <v>5386.06</v>
      </c>
      <c r="S32">
        <v>4686.06</v>
      </c>
      <c r="T32">
        <v>4586.06</v>
      </c>
      <c r="U32">
        <v>4686.06</v>
      </c>
      <c r="V32">
        <v>4286.06</v>
      </c>
      <c r="W32">
        <v>4286.06</v>
      </c>
      <c r="X32">
        <v>4343.190000000001</v>
      </c>
      <c r="Y32">
        <v>4545.54</v>
      </c>
      <c r="Z32">
        <v>4633.43</v>
      </c>
      <c r="AA32">
        <v>4369.82</v>
      </c>
      <c r="AB32">
        <v>4294.52</v>
      </c>
      <c r="AC32">
        <v>4230.43</v>
      </c>
      <c r="AD32">
        <v>4130.43</v>
      </c>
      <c r="AE32">
        <v>4030.43</v>
      </c>
      <c r="AF32">
        <v>4114.14</v>
      </c>
      <c r="AG32">
        <v>4113.49</v>
      </c>
    </row>
    <row r="33" spans="1:33">
      <c r="A33" s="16" t="s">
        <v>182</v>
      </c>
      <c r="B33" s="17" t="s">
        <v>183</v>
      </c>
      <c r="C33" s="18">
        <v>81000</v>
      </c>
      <c r="D33" s="18">
        <v>28.82</v>
      </c>
      <c r="E33" s="18">
        <v>0</v>
      </c>
      <c r="F33" s="18">
        <v>0</v>
      </c>
      <c r="G33" s="18">
        <v>28.82</v>
      </c>
      <c r="H33" s="18">
        <v>0</v>
      </c>
      <c r="I33" s="19">
        <v>0.04</v>
      </c>
      <c r="J33" s="18">
        <v>0</v>
      </c>
      <c r="K33" s="18">
        <v>0.72</v>
      </c>
      <c r="L33" s="18">
        <v>0.48</v>
      </c>
      <c r="N33">
        <v>14.41</v>
      </c>
      <c r="O33">
        <v>28.82</v>
      </c>
      <c r="P33">
        <v>28.82</v>
      </c>
      <c r="Q33">
        <v>28.82</v>
      </c>
      <c r="R33">
        <v>28.82</v>
      </c>
      <c r="S33">
        <v>28.82</v>
      </c>
      <c r="T33">
        <v>28.82</v>
      </c>
      <c r="U33">
        <v>28.82</v>
      </c>
      <c r="V33">
        <v>28.82</v>
      </c>
      <c r="W33">
        <v>28.82</v>
      </c>
      <c r="X33">
        <v>28.82</v>
      </c>
      <c r="Y33">
        <v>28.82</v>
      </c>
      <c r="Z33">
        <v>28.82</v>
      </c>
      <c r="AA33">
        <v>28.82</v>
      </c>
      <c r="AB33">
        <v>28.82</v>
      </c>
      <c r="AC33">
        <v>28.82</v>
      </c>
      <c r="AD33">
        <v>28.82</v>
      </c>
      <c r="AE33">
        <v>28.82</v>
      </c>
      <c r="AF33">
        <v>28.82</v>
      </c>
      <c r="AG33">
        <v>28.82</v>
      </c>
    </row>
    <row r="34" spans="1:33">
      <c r="A34" s="16" t="s">
        <v>184</v>
      </c>
      <c r="B34" s="17" t="s">
        <v>185</v>
      </c>
      <c r="C34" s="18">
        <v>135350.17</v>
      </c>
      <c r="D34" s="18">
        <v>17454.49</v>
      </c>
      <c r="E34" s="18">
        <v>47.73</v>
      </c>
      <c r="F34" s="18">
        <v>0</v>
      </c>
      <c r="G34" s="18">
        <v>17502.22</v>
      </c>
      <c r="H34" s="18">
        <v>47.73</v>
      </c>
      <c r="I34" s="19">
        <v>12.93</v>
      </c>
      <c r="J34" s="18">
        <v>30.75</v>
      </c>
      <c r="K34" s="18">
        <v>-15.28</v>
      </c>
      <c r="L34" s="18">
        <v>-65.83</v>
      </c>
      <c r="N34">
        <v>17819.85</v>
      </c>
      <c r="O34">
        <v>18048.06</v>
      </c>
      <c r="P34">
        <v>17993.41</v>
      </c>
      <c r="Q34">
        <v>17793.41</v>
      </c>
      <c r="R34">
        <v>17530.35</v>
      </c>
      <c r="S34">
        <v>17601.08</v>
      </c>
      <c r="T34">
        <v>17701.08</v>
      </c>
      <c r="U34">
        <v>17667.99</v>
      </c>
      <c r="V34">
        <v>18296.89</v>
      </c>
      <c r="W34">
        <v>18338.89</v>
      </c>
      <c r="X34">
        <v>17610.57</v>
      </c>
      <c r="Y34">
        <v>17495.64</v>
      </c>
      <c r="Z34">
        <v>17659.38</v>
      </c>
      <c r="AA34">
        <v>17578.64</v>
      </c>
      <c r="AB34">
        <v>17348.49</v>
      </c>
      <c r="AC34">
        <v>17490.22</v>
      </c>
      <c r="AD34">
        <v>17454.49</v>
      </c>
      <c r="AE34">
        <v>17454.49</v>
      </c>
      <c r="AF34">
        <v>17454.49</v>
      </c>
      <c r="AG34">
        <v>17502.22</v>
      </c>
    </row>
    <row r="35" spans="1:33">
      <c r="A35" s="16" t="s">
        <v>186</v>
      </c>
      <c r="B35" s="17" t="s">
        <v>185</v>
      </c>
      <c r="C35" s="18">
        <v>105750</v>
      </c>
      <c r="D35" s="18">
        <v>27093.8</v>
      </c>
      <c r="E35" s="18">
        <v>312.24</v>
      </c>
      <c r="F35" s="18">
        <v>260</v>
      </c>
      <c r="G35" s="18">
        <v>27146.04</v>
      </c>
      <c r="H35" s="18">
        <v>52.24</v>
      </c>
      <c r="I35" s="19">
        <v>25.67</v>
      </c>
      <c r="J35" s="18">
        <v>-29.32</v>
      </c>
      <c r="K35" s="18">
        <v>-9.65</v>
      </c>
      <c r="L35" s="18">
        <v>-6.4</v>
      </c>
      <c r="N35">
        <v>27339.11</v>
      </c>
      <c r="O35">
        <v>27346.47</v>
      </c>
      <c r="P35">
        <v>27446.47</v>
      </c>
      <c r="Q35">
        <v>27462.25</v>
      </c>
      <c r="R35">
        <v>27462.25</v>
      </c>
      <c r="S35">
        <v>27462.25</v>
      </c>
      <c r="T35">
        <v>27462.25</v>
      </c>
      <c r="U35">
        <v>27508.25</v>
      </c>
      <c r="V35">
        <v>27546.72</v>
      </c>
      <c r="W35">
        <v>27285.46</v>
      </c>
      <c r="X35">
        <v>27285.46</v>
      </c>
      <c r="Y35">
        <v>27285.46</v>
      </c>
      <c r="Z35">
        <v>27151.47</v>
      </c>
      <c r="AA35">
        <v>27101.01</v>
      </c>
      <c r="AB35">
        <v>27292.63</v>
      </c>
      <c r="AC35">
        <v>27292.63</v>
      </c>
      <c r="AD35">
        <v>27254.16</v>
      </c>
      <c r="AE35">
        <v>27257.6</v>
      </c>
      <c r="AF35">
        <v>27093.8</v>
      </c>
      <c r="AG35">
        <v>27146.04</v>
      </c>
    </row>
    <row r="36" spans="1:33">
      <c r="A36" s="20" t="s">
        <v>187</v>
      </c>
      <c r="B36" s="21" t="s">
        <v>185</v>
      </c>
      <c r="C36" s="22">
        <v>83790</v>
      </c>
      <c r="D36" s="22">
        <v>8710</v>
      </c>
      <c r="E36" s="22">
        <v>500</v>
      </c>
      <c r="F36" s="22">
        <v>0</v>
      </c>
      <c r="G36" s="22">
        <v>9210</v>
      </c>
      <c r="H36" s="22">
        <v>500</v>
      </c>
      <c r="I36" s="23">
        <v>10.99</v>
      </c>
      <c r="J36" s="22">
        <v>199.95</v>
      </c>
      <c r="K36" s="22">
        <v>50.49</v>
      </c>
      <c r="L36" s="22">
        <v>161.58</v>
      </c>
      <c r="N36">
        <v>10800.26</v>
      </c>
      <c r="O36">
        <v>3040.26</v>
      </c>
      <c r="P36">
        <v>3460.26</v>
      </c>
      <c r="Q36">
        <v>4760.26</v>
      </c>
      <c r="R36">
        <v>3870.26</v>
      </c>
      <c r="S36">
        <v>3310.26</v>
      </c>
      <c r="T36">
        <v>5510.26</v>
      </c>
      <c r="U36">
        <v>5510.26</v>
      </c>
      <c r="V36">
        <v>6110.26</v>
      </c>
      <c r="W36">
        <v>6110.26</v>
      </c>
      <c r="X36">
        <v>8410.26</v>
      </c>
      <c r="Y36">
        <v>8310.26</v>
      </c>
      <c r="Z36">
        <v>8410.26</v>
      </c>
      <c r="AA36">
        <v>8310.26</v>
      </c>
      <c r="AB36">
        <v>8210.26</v>
      </c>
      <c r="AC36">
        <v>9093.540000000001</v>
      </c>
      <c r="AD36">
        <v>8993.540000000001</v>
      </c>
      <c r="AE36">
        <v>8910</v>
      </c>
      <c r="AF36">
        <v>8710</v>
      </c>
      <c r="AG36">
        <v>9210</v>
      </c>
    </row>
    <row r="37" spans="1:33">
      <c r="A37" s="16" t="s">
        <v>188</v>
      </c>
      <c r="B37" s="17" t="s">
        <v>189</v>
      </c>
      <c r="C37" s="18">
        <v>23000</v>
      </c>
      <c r="D37" s="18">
        <v>3300</v>
      </c>
      <c r="E37" s="18">
        <v>800</v>
      </c>
      <c r="F37" s="18">
        <v>100</v>
      </c>
      <c r="G37" s="18">
        <v>4000</v>
      </c>
      <c r="H37" s="18">
        <v>700</v>
      </c>
      <c r="I37" s="19">
        <v>17.39</v>
      </c>
      <c r="J37" s="18">
        <v>280</v>
      </c>
      <c r="K37" s="18">
        <v>222.22</v>
      </c>
      <c r="L37" s="18">
        <v>222.22</v>
      </c>
      <c r="N37">
        <v>0</v>
      </c>
      <c r="O37">
        <v>0</v>
      </c>
      <c r="P37">
        <v>0</v>
      </c>
      <c r="Q37">
        <v>700</v>
      </c>
      <c r="R37">
        <v>1000</v>
      </c>
      <c r="S37">
        <v>1000</v>
      </c>
      <c r="T37">
        <v>1000</v>
      </c>
      <c r="U37">
        <v>1100</v>
      </c>
      <c r="V37">
        <v>1200</v>
      </c>
      <c r="W37">
        <v>2400</v>
      </c>
      <c r="X37">
        <v>2500</v>
      </c>
      <c r="Y37">
        <v>2500</v>
      </c>
      <c r="Z37">
        <v>2600</v>
      </c>
      <c r="AA37">
        <v>3200</v>
      </c>
      <c r="AB37">
        <v>3700</v>
      </c>
      <c r="AC37">
        <v>4200</v>
      </c>
      <c r="AD37">
        <v>3300</v>
      </c>
      <c r="AE37">
        <v>4000</v>
      </c>
    </row>
    <row r="38" spans="1:33">
      <c r="A38" s="20" t="s">
        <v>190</v>
      </c>
      <c r="B38" s="21" t="s">
        <v>191</v>
      </c>
      <c r="C38" s="22">
        <v>279860</v>
      </c>
      <c r="D38" s="22">
        <v>89275.25</v>
      </c>
      <c r="E38" s="22">
        <v>3400</v>
      </c>
      <c r="F38" s="22">
        <v>4210</v>
      </c>
      <c r="G38" s="22">
        <v>88465.25</v>
      </c>
      <c r="H38" s="22">
        <v>-810</v>
      </c>
      <c r="I38" s="23">
        <v>31.61</v>
      </c>
      <c r="J38" s="22">
        <v>-89.65000000000001</v>
      </c>
      <c r="K38" s="22">
        <v>-94.54000000000001</v>
      </c>
      <c r="L38" s="22">
        <v>161</v>
      </c>
      <c r="N38">
        <v>89174.5</v>
      </c>
      <c r="O38">
        <v>92074.5</v>
      </c>
      <c r="P38">
        <v>91024.5</v>
      </c>
      <c r="Q38">
        <v>92274.5</v>
      </c>
      <c r="R38">
        <v>0</v>
      </c>
      <c r="S38">
        <v>93674.5</v>
      </c>
      <c r="T38">
        <v>93074.5</v>
      </c>
      <c r="U38">
        <v>92874.5</v>
      </c>
      <c r="V38">
        <v>92074.5</v>
      </c>
      <c r="W38">
        <v>91273.5</v>
      </c>
      <c r="X38">
        <v>91083.5</v>
      </c>
      <c r="Y38">
        <v>90693.5</v>
      </c>
      <c r="Z38">
        <v>89833.5</v>
      </c>
      <c r="AA38">
        <v>89113.5</v>
      </c>
      <c r="AB38">
        <v>88913.5</v>
      </c>
      <c r="AC38">
        <v>90513.5</v>
      </c>
      <c r="AD38">
        <v>91693.5</v>
      </c>
      <c r="AE38">
        <v>89975.25</v>
      </c>
      <c r="AF38">
        <v>89275.25</v>
      </c>
      <c r="AG38">
        <v>88465.25</v>
      </c>
    </row>
    <row r="39" spans="1:33">
      <c r="A39" s="16" t="s">
        <v>192</v>
      </c>
      <c r="B39" s="17" t="s">
        <v>191</v>
      </c>
      <c r="C39" s="18">
        <v>110570</v>
      </c>
      <c r="D39" s="18">
        <v>4090.94</v>
      </c>
      <c r="E39" s="18">
        <v>0</v>
      </c>
      <c r="F39" s="18">
        <v>0</v>
      </c>
      <c r="G39" s="18">
        <v>4090.94</v>
      </c>
      <c r="H39" s="18">
        <v>0</v>
      </c>
      <c r="I39" s="19">
        <v>3.7</v>
      </c>
      <c r="J39" s="18">
        <v>-24.19</v>
      </c>
      <c r="K39" s="18">
        <v>-18.84</v>
      </c>
      <c r="L39" s="18">
        <v>-17.29</v>
      </c>
      <c r="N39">
        <v>4542.88</v>
      </c>
      <c r="O39">
        <v>4542.88</v>
      </c>
      <c r="P39">
        <v>4542.88</v>
      </c>
      <c r="Q39">
        <v>4542.88</v>
      </c>
      <c r="R39">
        <v>4402.88</v>
      </c>
      <c r="S39">
        <v>4402.88</v>
      </c>
      <c r="T39">
        <v>4402.88</v>
      </c>
      <c r="U39">
        <v>4391.42</v>
      </c>
      <c r="V39">
        <v>4391.42</v>
      </c>
      <c r="W39">
        <v>4273.42</v>
      </c>
      <c r="X39">
        <v>4211.88</v>
      </c>
      <c r="Y39">
        <v>4211.88</v>
      </c>
      <c r="Z39">
        <v>4211.88</v>
      </c>
      <c r="AA39">
        <v>4211.88</v>
      </c>
      <c r="AB39">
        <v>4211.88</v>
      </c>
      <c r="AC39">
        <v>4201.88</v>
      </c>
      <c r="AD39">
        <v>4098.85</v>
      </c>
      <c r="AE39">
        <v>4098.85</v>
      </c>
      <c r="AF39">
        <v>4090.94</v>
      </c>
      <c r="AG39">
        <v>4090.94</v>
      </c>
    </row>
    <row r="40" spans="1:33">
      <c r="A40" s="16" t="s">
        <v>193</v>
      </c>
      <c r="B40" s="17" t="s">
        <v>194</v>
      </c>
      <c r="C40" s="18">
        <v>83900</v>
      </c>
      <c r="D40" s="18">
        <v>200</v>
      </c>
      <c r="E40" s="18">
        <v>0</v>
      </c>
      <c r="F40" s="18">
        <v>0</v>
      </c>
      <c r="G40" s="18">
        <v>200</v>
      </c>
      <c r="H40" s="18">
        <v>0</v>
      </c>
      <c r="I40" s="19">
        <v>0.24</v>
      </c>
      <c r="J40" s="18">
        <v>-20</v>
      </c>
      <c r="K40" s="18">
        <v>-0.26</v>
      </c>
      <c r="L40" s="18">
        <v>1.67</v>
      </c>
      <c r="N40">
        <v>205.3</v>
      </c>
      <c r="O40">
        <v>211.2</v>
      </c>
      <c r="P40">
        <v>215.77</v>
      </c>
      <c r="Q40">
        <v>215.77</v>
      </c>
      <c r="R40">
        <v>209.11</v>
      </c>
      <c r="S40">
        <v>209.11</v>
      </c>
      <c r="T40">
        <v>309.11</v>
      </c>
      <c r="U40">
        <v>309.11</v>
      </c>
      <c r="V40">
        <v>309.11</v>
      </c>
      <c r="W40">
        <v>300</v>
      </c>
      <c r="X40">
        <v>300</v>
      </c>
      <c r="Y40">
        <v>300</v>
      </c>
      <c r="Z40">
        <v>300</v>
      </c>
      <c r="AA40">
        <v>300</v>
      </c>
      <c r="AB40">
        <v>300</v>
      </c>
      <c r="AC40">
        <v>200</v>
      </c>
      <c r="AD40">
        <v>200</v>
      </c>
      <c r="AE40">
        <v>200</v>
      </c>
      <c r="AF40">
        <v>200</v>
      </c>
      <c r="AG40">
        <v>200</v>
      </c>
    </row>
    <row r="41" spans="1:33">
      <c r="A41" s="16" t="s">
        <v>195</v>
      </c>
      <c r="B41" s="17" t="s">
        <v>196</v>
      </c>
      <c r="C41" s="18">
        <v>102100</v>
      </c>
      <c r="D41" s="18">
        <v>3796.97</v>
      </c>
      <c r="E41" s="18">
        <v>16.53</v>
      </c>
      <c r="F41" s="18">
        <v>0</v>
      </c>
      <c r="G41" s="18">
        <v>3813.5</v>
      </c>
      <c r="H41" s="18">
        <v>16.53</v>
      </c>
      <c r="I41" s="19">
        <v>3.74</v>
      </c>
      <c r="J41" s="18">
        <v>3.31</v>
      </c>
      <c r="K41" s="18">
        <v>-40.4</v>
      </c>
      <c r="L41" s="18">
        <v>-34.27</v>
      </c>
      <c r="N41">
        <v>4621.59</v>
      </c>
      <c r="O41">
        <v>4521.59</v>
      </c>
      <c r="P41">
        <v>4682.650000000001</v>
      </c>
      <c r="Q41">
        <v>4682.650000000001</v>
      </c>
      <c r="R41">
        <v>4682.650000000001</v>
      </c>
      <c r="S41">
        <v>4682.650000000001</v>
      </c>
      <c r="T41">
        <v>4726.64</v>
      </c>
      <c r="U41">
        <v>4706.36</v>
      </c>
      <c r="V41">
        <v>4606.36</v>
      </c>
      <c r="W41">
        <v>4096.97</v>
      </c>
      <c r="X41">
        <v>4096.97</v>
      </c>
      <c r="Y41">
        <v>4096.97</v>
      </c>
      <c r="Z41">
        <v>3796.97</v>
      </c>
      <c r="AA41">
        <v>3796.97</v>
      </c>
      <c r="AB41">
        <v>3796.97</v>
      </c>
      <c r="AC41">
        <v>3796.97</v>
      </c>
      <c r="AD41">
        <v>3796.97</v>
      </c>
      <c r="AE41">
        <v>3796.97</v>
      </c>
      <c r="AF41">
        <v>3796.97</v>
      </c>
      <c r="AG41">
        <v>3813.5</v>
      </c>
    </row>
    <row r="42" spans="1:33">
      <c r="A42" s="20" t="s">
        <v>197</v>
      </c>
      <c r="B42" s="21" t="s">
        <v>198</v>
      </c>
      <c r="C42" s="22">
        <v>177590</v>
      </c>
      <c r="D42" s="22">
        <v>67010</v>
      </c>
      <c r="E42" s="22">
        <v>5090</v>
      </c>
      <c r="F42" s="22">
        <v>650</v>
      </c>
      <c r="G42" s="22">
        <v>71450</v>
      </c>
      <c r="H42" s="22">
        <v>4440</v>
      </c>
      <c r="I42" s="23">
        <v>40.23</v>
      </c>
      <c r="J42" s="22">
        <v>2100</v>
      </c>
      <c r="K42" s="22">
        <v>783</v>
      </c>
      <c r="L42" s="22">
        <v>1033.9</v>
      </c>
      <c r="N42">
        <v>56240</v>
      </c>
      <c r="O42">
        <v>57530</v>
      </c>
      <c r="P42">
        <v>60790</v>
      </c>
      <c r="Q42">
        <v>61810</v>
      </c>
      <c r="R42">
        <v>65160</v>
      </c>
      <c r="S42">
        <v>68090</v>
      </c>
      <c r="T42">
        <v>67060</v>
      </c>
      <c r="U42">
        <v>66910</v>
      </c>
      <c r="V42">
        <v>66390</v>
      </c>
      <c r="W42">
        <v>64850</v>
      </c>
      <c r="X42">
        <v>64830</v>
      </c>
      <c r="Y42">
        <v>63940</v>
      </c>
      <c r="Z42">
        <v>62400</v>
      </c>
      <c r="AA42">
        <v>59870</v>
      </c>
      <c r="AB42">
        <v>60950</v>
      </c>
      <c r="AC42">
        <v>64350</v>
      </c>
      <c r="AD42">
        <v>65270</v>
      </c>
      <c r="AE42">
        <v>65910</v>
      </c>
      <c r="AF42">
        <v>67010</v>
      </c>
      <c r="AG42">
        <v>71450</v>
      </c>
    </row>
    <row r="43" spans="1:33">
      <c r="A43" s="16" t="s">
        <v>199</v>
      </c>
      <c r="B43" s="17" t="s">
        <v>198</v>
      </c>
      <c r="C43" s="18">
        <v>107100</v>
      </c>
      <c r="D43" s="18">
        <v>4541.82</v>
      </c>
      <c r="E43" s="18">
        <v>0</v>
      </c>
      <c r="F43" s="18">
        <v>0</v>
      </c>
      <c r="G43" s="18">
        <v>4541.82</v>
      </c>
      <c r="H43" s="18">
        <v>0</v>
      </c>
      <c r="I43" s="19">
        <v>4.24</v>
      </c>
      <c r="J43" s="18">
        <v>0</v>
      </c>
      <c r="K43" s="18">
        <v>1.36</v>
      </c>
      <c r="L43" s="18">
        <v>-27.73</v>
      </c>
      <c r="N43">
        <v>4414.55</v>
      </c>
      <c r="O43">
        <v>4414.55</v>
      </c>
      <c r="P43">
        <v>4414.55</v>
      </c>
      <c r="Q43">
        <v>4414.55</v>
      </c>
      <c r="R43">
        <v>4414.55</v>
      </c>
      <c r="S43">
        <v>4414.55</v>
      </c>
      <c r="T43">
        <v>4414.55</v>
      </c>
      <c r="U43">
        <v>4458.07</v>
      </c>
      <c r="V43">
        <v>4456.41</v>
      </c>
      <c r="W43">
        <v>4462.58</v>
      </c>
      <c r="X43">
        <v>4534.34</v>
      </c>
      <c r="Y43">
        <v>4560.58</v>
      </c>
      <c r="Z43">
        <v>4576.99</v>
      </c>
      <c r="AA43">
        <v>4576.99</v>
      </c>
      <c r="AB43">
        <v>4541.82</v>
      </c>
      <c r="AC43">
        <v>4541.82</v>
      </c>
      <c r="AD43">
        <v>4541.82</v>
      </c>
      <c r="AE43">
        <v>4541.82</v>
      </c>
      <c r="AF43">
        <v>4541.82</v>
      </c>
      <c r="AG43">
        <v>4541.82</v>
      </c>
    </row>
    <row r="44" spans="1:33">
      <c r="A44" s="16" t="s">
        <v>200</v>
      </c>
      <c r="B44" s="17" t="s">
        <v>201</v>
      </c>
      <c r="C44" s="18">
        <v>21000</v>
      </c>
      <c r="D44" s="18">
        <v>800</v>
      </c>
      <c r="E44" s="18">
        <v>400</v>
      </c>
      <c r="F44" s="18">
        <v>0</v>
      </c>
      <c r="G44" s="18">
        <v>1200</v>
      </c>
      <c r="H44" s="18">
        <v>400</v>
      </c>
      <c r="I44" s="19">
        <v>5.71</v>
      </c>
      <c r="J44" s="18">
        <v>100</v>
      </c>
      <c r="K44" s="18">
        <v>60</v>
      </c>
      <c r="L44" s="18">
        <v>42.86</v>
      </c>
      <c r="N44">
        <v>0</v>
      </c>
      <c r="O44">
        <v>0</v>
      </c>
      <c r="P44">
        <v>0</v>
      </c>
      <c r="Q44">
        <v>100</v>
      </c>
      <c r="R44">
        <v>500</v>
      </c>
      <c r="S44">
        <v>500</v>
      </c>
      <c r="T44">
        <v>500</v>
      </c>
      <c r="U44">
        <v>500</v>
      </c>
      <c r="V44">
        <v>500</v>
      </c>
      <c r="W44">
        <v>100</v>
      </c>
      <c r="X44">
        <v>700</v>
      </c>
      <c r="Y44">
        <v>700</v>
      </c>
      <c r="Z44">
        <v>800</v>
      </c>
      <c r="AA44">
        <v>800</v>
      </c>
      <c r="AB44">
        <v>700</v>
      </c>
      <c r="AC44">
        <v>700</v>
      </c>
      <c r="AD44">
        <v>600</v>
      </c>
      <c r="AE44">
        <v>800</v>
      </c>
      <c r="AF44">
        <v>800</v>
      </c>
      <c r="AG44">
        <v>1200</v>
      </c>
    </row>
    <row r="45" spans="1:33">
      <c r="A45" s="16" t="s">
        <v>202</v>
      </c>
      <c r="B45" s="17" t="s">
        <v>203</v>
      </c>
      <c r="C45" s="18">
        <v>136720</v>
      </c>
      <c r="D45" s="18">
        <v>7082.74</v>
      </c>
      <c r="E45" s="18">
        <v>300</v>
      </c>
      <c r="F45" s="18">
        <v>700</v>
      </c>
      <c r="G45" s="18">
        <v>6682.74</v>
      </c>
      <c r="H45" s="18">
        <v>-400</v>
      </c>
      <c r="I45" s="19">
        <v>4.89</v>
      </c>
      <c r="J45" s="18">
        <v>-80</v>
      </c>
      <c r="K45" s="18">
        <v>20.71</v>
      </c>
      <c r="L45" s="18">
        <v>-23.94</v>
      </c>
      <c r="N45">
        <v>6368.48</v>
      </c>
      <c r="O45">
        <v>6168.48</v>
      </c>
      <c r="P45">
        <v>6586.940000000001</v>
      </c>
      <c r="Q45">
        <v>6486.940000000001</v>
      </c>
      <c r="R45">
        <v>5698.61</v>
      </c>
      <c r="S45">
        <v>6548.610000000001</v>
      </c>
      <c r="T45">
        <v>6598.610000000001</v>
      </c>
      <c r="U45">
        <v>6598.610000000001</v>
      </c>
      <c r="V45">
        <v>8098.610000000001</v>
      </c>
      <c r="W45">
        <v>7782.74</v>
      </c>
      <c r="X45">
        <v>7682.74</v>
      </c>
      <c r="Y45">
        <v>7682.74</v>
      </c>
      <c r="Z45">
        <v>7482.74</v>
      </c>
      <c r="AA45">
        <v>7282.74</v>
      </c>
      <c r="AB45">
        <v>7082.74</v>
      </c>
      <c r="AC45">
        <v>7182.74</v>
      </c>
      <c r="AD45">
        <v>7182.74</v>
      </c>
      <c r="AE45">
        <v>6682.74</v>
      </c>
      <c r="AF45">
        <v>7082.74</v>
      </c>
      <c r="AG45">
        <v>6682.74</v>
      </c>
    </row>
    <row r="46" spans="1:33">
      <c r="A46" s="16" t="s">
        <v>204</v>
      </c>
      <c r="B46" s="17" t="s">
        <v>205</v>
      </c>
      <c r="C46" s="18">
        <v>114120</v>
      </c>
      <c r="D46" s="18">
        <v>5152.07</v>
      </c>
      <c r="E46" s="18">
        <v>0</v>
      </c>
      <c r="F46" s="18">
        <v>10.5</v>
      </c>
      <c r="G46" s="18">
        <v>5141.57</v>
      </c>
      <c r="H46" s="18">
        <v>-10.5</v>
      </c>
      <c r="I46" s="19">
        <v>4.51</v>
      </c>
      <c r="J46" s="18">
        <v>-54.03</v>
      </c>
      <c r="K46" s="18">
        <v>-7.86</v>
      </c>
      <c r="L46" s="18">
        <v>-14.35</v>
      </c>
      <c r="N46">
        <v>5332.8</v>
      </c>
      <c r="O46">
        <v>5443.93</v>
      </c>
      <c r="P46">
        <v>5443.93</v>
      </c>
      <c r="Q46">
        <v>5430.93</v>
      </c>
      <c r="R46">
        <v>5392.26</v>
      </c>
      <c r="S46">
        <v>5392.26</v>
      </c>
      <c r="T46">
        <v>5377.26</v>
      </c>
      <c r="U46">
        <v>5377.26</v>
      </c>
      <c r="V46">
        <v>5377.26</v>
      </c>
      <c r="W46">
        <v>5344.34</v>
      </c>
      <c r="X46">
        <v>5303.09</v>
      </c>
      <c r="Y46">
        <v>5328.06</v>
      </c>
      <c r="Z46">
        <v>5424.5</v>
      </c>
      <c r="AA46">
        <v>5411.73</v>
      </c>
      <c r="AB46">
        <v>5411.73</v>
      </c>
      <c r="AC46">
        <v>5281.73</v>
      </c>
      <c r="AD46">
        <v>5119.54</v>
      </c>
      <c r="AE46">
        <v>5156.38</v>
      </c>
      <c r="AF46">
        <v>5152.07</v>
      </c>
      <c r="AG46">
        <v>5141.57</v>
      </c>
    </row>
    <row r="47" spans="1:33">
      <c r="A47" s="16" t="s">
        <v>206</v>
      </c>
      <c r="B47" s="17" t="s">
        <v>207</v>
      </c>
      <c r="C47" s="18">
        <v>103910</v>
      </c>
      <c r="D47" s="18">
        <v>4089.27</v>
      </c>
      <c r="E47" s="18">
        <v>500</v>
      </c>
      <c r="F47" s="18">
        <v>500</v>
      </c>
      <c r="G47" s="18">
        <v>4089.27</v>
      </c>
      <c r="H47" s="18">
        <v>0</v>
      </c>
      <c r="I47" s="19">
        <v>3.94</v>
      </c>
      <c r="J47" s="18">
        <v>100</v>
      </c>
      <c r="K47" s="18">
        <v>85.61</v>
      </c>
      <c r="L47" s="18">
        <v>55.49</v>
      </c>
      <c r="N47">
        <v>2477.1</v>
      </c>
      <c r="O47">
        <v>2577.1</v>
      </c>
      <c r="P47">
        <v>2577.1</v>
      </c>
      <c r="Q47">
        <v>3177.1</v>
      </c>
      <c r="R47">
        <v>3477.1</v>
      </c>
      <c r="S47">
        <v>3980.24</v>
      </c>
      <c r="T47">
        <v>4180.24</v>
      </c>
      <c r="U47">
        <v>4180.24</v>
      </c>
      <c r="V47">
        <v>3580.24</v>
      </c>
      <c r="W47">
        <v>3480.24</v>
      </c>
      <c r="X47">
        <v>3380.24</v>
      </c>
      <c r="Y47">
        <v>3389.27</v>
      </c>
      <c r="Z47">
        <v>3789.27</v>
      </c>
      <c r="AA47">
        <v>3489.27</v>
      </c>
      <c r="AB47">
        <v>3589.27</v>
      </c>
      <c r="AC47">
        <v>3689.27</v>
      </c>
      <c r="AD47">
        <v>3489.27</v>
      </c>
      <c r="AE47">
        <v>3889.27</v>
      </c>
      <c r="AF47">
        <v>4089.27</v>
      </c>
      <c r="AG47">
        <v>4089.27</v>
      </c>
    </row>
    <row r="48" spans="1:33">
      <c r="A48" s="16" t="s">
        <v>208</v>
      </c>
      <c r="B48" s="17" t="s">
        <v>209</v>
      </c>
      <c r="C48" s="18">
        <v>106053</v>
      </c>
      <c r="D48" s="18">
        <v>16528.54</v>
      </c>
      <c r="E48" s="18">
        <v>0</v>
      </c>
      <c r="F48" s="18">
        <v>0</v>
      </c>
      <c r="G48" s="18">
        <v>16528.54</v>
      </c>
      <c r="H48" s="18">
        <v>0</v>
      </c>
      <c r="I48" s="19">
        <v>15.59</v>
      </c>
      <c r="J48" s="18">
        <v>-22.35</v>
      </c>
      <c r="K48" s="18">
        <v>-23.35</v>
      </c>
      <c r="L48" s="18">
        <v>-22.08</v>
      </c>
      <c r="N48">
        <v>17495.46</v>
      </c>
      <c r="O48">
        <v>17500.46</v>
      </c>
      <c r="P48">
        <v>17500.46</v>
      </c>
      <c r="Q48">
        <v>17197.73</v>
      </c>
      <c r="R48">
        <v>17571.43</v>
      </c>
      <c r="S48">
        <v>17371.43</v>
      </c>
      <c r="T48">
        <v>16721.78</v>
      </c>
      <c r="U48">
        <v>16662.45</v>
      </c>
      <c r="V48">
        <v>16655.87</v>
      </c>
      <c r="W48">
        <v>16615.87</v>
      </c>
      <c r="X48">
        <v>16651.76</v>
      </c>
      <c r="Y48">
        <v>16651.76</v>
      </c>
      <c r="Z48">
        <v>16651.76</v>
      </c>
      <c r="AA48">
        <v>16639.76</v>
      </c>
      <c r="AB48">
        <v>16640.28</v>
      </c>
      <c r="AC48">
        <v>16640.28</v>
      </c>
      <c r="AD48">
        <v>16640.28</v>
      </c>
      <c r="AE48">
        <v>16628.54</v>
      </c>
      <c r="AF48">
        <v>16528.54</v>
      </c>
      <c r="AG48">
        <v>16528.54</v>
      </c>
    </row>
    <row r="49" spans="1:33">
      <c r="A49" s="16" t="s">
        <v>210</v>
      </c>
      <c r="B49" s="17" t="s">
        <v>209</v>
      </c>
      <c r="C49" s="18">
        <v>168640</v>
      </c>
      <c r="D49" s="18">
        <v>4015.35</v>
      </c>
      <c r="E49" s="18">
        <v>200</v>
      </c>
      <c r="F49" s="18">
        <v>106</v>
      </c>
      <c r="G49" s="18">
        <v>4109.35</v>
      </c>
      <c r="H49" s="18">
        <v>94</v>
      </c>
      <c r="I49" s="19">
        <v>2.44</v>
      </c>
      <c r="J49" s="18">
        <v>-29.43</v>
      </c>
      <c r="K49" s="18">
        <v>-35.97</v>
      </c>
      <c r="L49" s="18">
        <v>-54.73</v>
      </c>
      <c r="N49">
        <v>4828.82</v>
      </c>
      <c r="O49">
        <v>4830.86</v>
      </c>
      <c r="P49">
        <v>4873.26</v>
      </c>
      <c r="Q49">
        <v>4907.51</v>
      </c>
      <c r="R49">
        <v>5064.51</v>
      </c>
      <c r="S49">
        <v>4607.51</v>
      </c>
      <c r="T49">
        <v>4607.51</v>
      </c>
      <c r="U49">
        <v>4607.51</v>
      </c>
      <c r="V49">
        <v>4371.48</v>
      </c>
      <c r="W49">
        <v>4371.48</v>
      </c>
      <c r="X49">
        <v>4371.48</v>
      </c>
      <c r="Y49">
        <v>4371.48</v>
      </c>
      <c r="Z49">
        <v>4371.48</v>
      </c>
      <c r="AA49">
        <v>4371.48</v>
      </c>
      <c r="AB49">
        <v>4256.48</v>
      </c>
      <c r="AC49">
        <v>4256.48</v>
      </c>
      <c r="AD49">
        <v>4266.48</v>
      </c>
      <c r="AE49">
        <v>4134.65</v>
      </c>
      <c r="AF49">
        <v>4015.35</v>
      </c>
      <c r="AG49">
        <v>4109.35</v>
      </c>
    </row>
    <row r="50" spans="1:33">
      <c r="A50" s="16" t="s">
        <v>211</v>
      </c>
      <c r="B50" s="17" t="s">
        <v>212</v>
      </c>
      <c r="C50" s="18">
        <v>205190</v>
      </c>
      <c r="D50" s="18">
        <v>9613.99</v>
      </c>
      <c r="E50" s="18">
        <v>0</v>
      </c>
      <c r="F50" s="18">
        <v>0</v>
      </c>
      <c r="G50" s="18">
        <v>9613.99</v>
      </c>
      <c r="H50" s="18">
        <v>0</v>
      </c>
      <c r="I50" s="19">
        <v>4.69</v>
      </c>
      <c r="J50" s="18">
        <v>0</v>
      </c>
      <c r="K50" s="18">
        <v>-47.35</v>
      </c>
      <c r="L50" s="18">
        <v>-144.26</v>
      </c>
      <c r="N50">
        <v>10610.99</v>
      </c>
      <c r="O50">
        <v>10510.99</v>
      </c>
      <c r="P50">
        <v>10530.99</v>
      </c>
      <c r="Q50">
        <v>10230.99</v>
      </c>
      <c r="R50">
        <v>10230.99</v>
      </c>
      <c r="S50">
        <v>10230.99</v>
      </c>
      <c r="T50">
        <v>10230.99</v>
      </c>
      <c r="U50">
        <v>10230.99</v>
      </c>
      <c r="V50">
        <v>10330.99</v>
      </c>
      <c r="W50">
        <v>9930.99</v>
      </c>
      <c r="X50">
        <v>9888.99</v>
      </c>
      <c r="Y50">
        <v>10113.99</v>
      </c>
      <c r="Z50">
        <v>9713.99</v>
      </c>
      <c r="AA50">
        <v>9713.99</v>
      </c>
      <c r="AB50">
        <v>9613.99</v>
      </c>
      <c r="AC50">
        <v>10013.99</v>
      </c>
      <c r="AD50">
        <v>10213.99</v>
      </c>
      <c r="AE50">
        <v>9613.99</v>
      </c>
      <c r="AF50">
        <v>9613.99</v>
      </c>
      <c r="AG50">
        <v>9613.99</v>
      </c>
    </row>
    <row r="51" spans="1:33">
      <c r="A51" s="16" t="s">
        <v>213</v>
      </c>
      <c r="B51" s="17" t="s">
        <v>214</v>
      </c>
      <c r="C51" s="18">
        <v>229670</v>
      </c>
      <c r="D51" s="18">
        <v>17591.39</v>
      </c>
      <c r="E51" s="18">
        <v>169.32</v>
      </c>
      <c r="F51" s="18">
        <v>0</v>
      </c>
      <c r="G51" s="18">
        <v>17760.71</v>
      </c>
      <c r="H51" s="18">
        <v>169.32</v>
      </c>
      <c r="I51" s="19">
        <v>7.73</v>
      </c>
      <c r="J51" s="18">
        <v>-57.04</v>
      </c>
      <c r="K51" s="18">
        <v>-125.63</v>
      </c>
      <c r="L51" s="18">
        <v>-58.72</v>
      </c>
      <c r="N51">
        <v>20273.31</v>
      </c>
      <c r="O51">
        <v>20273.31</v>
      </c>
      <c r="P51">
        <v>19839.31</v>
      </c>
      <c r="Q51">
        <v>19209.02</v>
      </c>
      <c r="R51">
        <v>18899.47</v>
      </c>
      <c r="S51">
        <v>18628.72</v>
      </c>
      <c r="T51">
        <v>18628.72</v>
      </c>
      <c r="U51">
        <v>18597.27</v>
      </c>
      <c r="V51">
        <v>18325.76</v>
      </c>
      <c r="W51">
        <v>18213.37</v>
      </c>
      <c r="X51">
        <v>18435.29</v>
      </c>
      <c r="Y51">
        <v>18415.13</v>
      </c>
      <c r="Z51">
        <v>18415.13</v>
      </c>
      <c r="AA51">
        <v>18138.55</v>
      </c>
      <c r="AB51">
        <v>18045.91</v>
      </c>
      <c r="AC51">
        <v>18176.71</v>
      </c>
      <c r="AD51">
        <v>17784.77</v>
      </c>
      <c r="AE51">
        <v>17734.41</v>
      </c>
      <c r="AF51">
        <v>17591.39</v>
      </c>
      <c r="AG51">
        <v>17760.71</v>
      </c>
    </row>
    <row r="52" spans="1:33">
      <c r="A52" s="20" t="s">
        <v>215</v>
      </c>
      <c r="B52" s="21" t="s">
        <v>216</v>
      </c>
      <c r="C52" s="22">
        <v>160640</v>
      </c>
      <c r="D52" s="22">
        <v>44066.17</v>
      </c>
      <c r="E52" s="22">
        <v>2711.79</v>
      </c>
      <c r="F52" s="22">
        <v>967.63</v>
      </c>
      <c r="G52" s="22">
        <v>45810.33</v>
      </c>
      <c r="H52" s="22">
        <v>1744.16</v>
      </c>
      <c r="I52" s="23">
        <v>28.52</v>
      </c>
      <c r="J52" s="22">
        <v>483.38</v>
      </c>
      <c r="K52" s="22">
        <v>198.57</v>
      </c>
      <c r="L52" s="22">
        <v>212.97</v>
      </c>
      <c r="N52">
        <v>41273.44</v>
      </c>
      <c r="O52">
        <v>41928.44</v>
      </c>
      <c r="P52">
        <v>41733.44</v>
      </c>
      <c r="Q52">
        <v>42227.23</v>
      </c>
      <c r="R52">
        <v>0</v>
      </c>
      <c r="S52">
        <v>41831.58</v>
      </c>
      <c r="T52">
        <v>41549.65</v>
      </c>
      <c r="U52">
        <v>41718.75</v>
      </c>
      <c r="V52">
        <v>42925.85</v>
      </c>
      <c r="W52">
        <v>43834.35</v>
      </c>
      <c r="X52">
        <v>44055.15</v>
      </c>
      <c r="Y52">
        <v>43760.55</v>
      </c>
      <c r="Z52">
        <v>43314.19</v>
      </c>
      <c r="AA52">
        <v>43098.49</v>
      </c>
      <c r="AB52">
        <v>43393.44</v>
      </c>
      <c r="AC52">
        <v>44821</v>
      </c>
      <c r="AD52">
        <v>43746.93</v>
      </c>
      <c r="AE52">
        <v>42898.67</v>
      </c>
      <c r="AF52">
        <v>44066.17</v>
      </c>
      <c r="AG52">
        <v>45810.33</v>
      </c>
    </row>
    <row r="53" spans="1:33">
      <c r="A53" s="16" t="s">
        <v>217</v>
      </c>
      <c r="B53" s="17" t="s">
        <v>218</v>
      </c>
      <c r="C53" s="18">
        <v>109583</v>
      </c>
      <c r="D53" s="18">
        <v>13007.42</v>
      </c>
      <c r="E53" s="18">
        <v>0</v>
      </c>
      <c r="F53" s="18">
        <v>157</v>
      </c>
      <c r="G53" s="18">
        <v>12850.42</v>
      </c>
      <c r="H53" s="18">
        <v>-157</v>
      </c>
      <c r="I53" s="19">
        <v>11.73</v>
      </c>
      <c r="J53" s="18">
        <v>-34.2</v>
      </c>
      <c r="K53" s="18">
        <v>-28.41</v>
      </c>
      <c r="L53" s="18">
        <v>-25.15</v>
      </c>
      <c r="N53">
        <v>13406.63</v>
      </c>
      <c r="O53">
        <v>13426.63</v>
      </c>
      <c r="P53">
        <v>12957.63</v>
      </c>
      <c r="Q53">
        <v>12942.63</v>
      </c>
      <c r="R53">
        <v>12922.03</v>
      </c>
      <c r="S53">
        <v>12983.25</v>
      </c>
      <c r="T53">
        <v>12983.25</v>
      </c>
      <c r="U53">
        <v>12925.79</v>
      </c>
      <c r="V53">
        <v>12910.09</v>
      </c>
      <c r="W53">
        <v>12970.46</v>
      </c>
      <c r="X53">
        <v>12970.46</v>
      </c>
      <c r="Y53">
        <v>12961.24</v>
      </c>
      <c r="Z53">
        <v>12971.42</v>
      </c>
      <c r="AA53">
        <v>13021.42</v>
      </c>
      <c r="AB53">
        <v>13021.42</v>
      </c>
      <c r="AC53">
        <v>13007.42</v>
      </c>
      <c r="AD53">
        <v>13007.42</v>
      </c>
      <c r="AE53">
        <v>13007.42</v>
      </c>
      <c r="AF53">
        <v>13007.42</v>
      </c>
      <c r="AG53">
        <v>12850.42</v>
      </c>
    </row>
    <row r="54" spans="1:33">
      <c r="A54" s="16" t="s">
        <v>219</v>
      </c>
      <c r="B54" s="17" t="s">
        <v>218</v>
      </c>
      <c r="C54" s="18">
        <v>180480.02</v>
      </c>
      <c r="D54" s="18">
        <v>7073.95</v>
      </c>
      <c r="E54" s="18">
        <v>0</v>
      </c>
      <c r="F54" s="18">
        <v>0</v>
      </c>
      <c r="G54" s="18">
        <v>7073.95</v>
      </c>
      <c r="H54" s="18">
        <v>0</v>
      </c>
      <c r="I54" s="19">
        <v>3.92</v>
      </c>
      <c r="J54" s="18">
        <v>-30.62</v>
      </c>
      <c r="K54" s="18">
        <v>14.07</v>
      </c>
      <c r="L54" s="18">
        <v>-57.13</v>
      </c>
      <c r="N54">
        <v>6808.76</v>
      </c>
      <c r="O54">
        <v>6808.76</v>
      </c>
      <c r="P54">
        <v>6808.76</v>
      </c>
      <c r="Q54">
        <v>6813.76</v>
      </c>
      <c r="R54">
        <v>6717.26</v>
      </c>
      <c r="S54">
        <v>7017.26</v>
      </c>
      <c r="T54">
        <v>6917.26</v>
      </c>
      <c r="U54">
        <v>6917.26</v>
      </c>
      <c r="V54">
        <v>7017.26</v>
      </c>
      <c r="W54">
        <v>7223.360000000001</v>
      </c>
      <c r="X54">
        <v>7072.400000000001</v>
      </c>
      <c r="Y54">
        <v>7321.18</v>
      </c>
      <c r="Z54">
        <v>7321.18</v>
      </c>
      <c r="AA54">
        <v>7427.75</v>
      </c>
      <c r="AB54">
        <v>7227.05</v>
      </c>
      <c r="AC54">
        <v>7285.95</v>
      </c>
      <c r="AD54">
        <v>7185.95</v>
      </c>
      <c r="AE54">
        <v>7173.95</v>
      </c>
      <c r="AF54">
        <v>7073.95</v>
      </c>
      <c r="AG54">
        <v>7073.95</v>
      </c>
    </row>
    <row r="55" spans="1:33">
      <c r="A55" s="20" t="s">
        <v>220</v>
      </c>
      <c r="B55" s="21" t="s">
        <v>221</v>
      </c>
      <c r="C55" s="22">
        <v>78410</v>
      </c>
      <c r="D55" s="22">
        <v>6630</v>
      </c>
      <c r="E55" s="22">
        <v>100</v>
      </c>
      <c r="F55" s="22">
        <v>0</v>
      </c>
      <c r="G55" s="22">
        <v>6730</v>
      </c>
      <c r="H55" s="22">
        <v>100</v>
      </c>
      <c r="I55" s="23">
        <v>8.58</v>
      </c>
      <c r="J55" s="22">
        <v>98</v>
      </c>
      <c r="K55" s="22">
        <v>214.5</v>
      </c>
      <c r="L55" s="22">
        <v>149.56</v>
      </c>
      <c r="N55">
        <v>2740</v>
      </c>
      <c r="O55">
        <v>3540</v>
      </c>
      <c r="P55">
        <v>3640</v>
      </c>
      <c r="Q55">
        <v>3940</v>
      </c>
      <c r="R55">
        <v>3890</v>
      </c>
      <c r="S55">
        <v>3900</v>
      </c>
      <c r="T55">
        <v>3950</v>
      </c>
      <c r="U55">
        <v>3950</v>
      </c>
      <c r="V55">
        <v>4490</v>
      </c>
      <c r="W55">
        <v>4810</v>
      </c>
      <c r="X55">
        <v>4990</v>
      </c>
      <c r="Y55">
        <v>5090</v>
      </c>
      <c r="Z55">
        <v>5640</v>
      </c>
      <c r="AA55">
        <v>6080</v>
      </c>
      <c r="AB55">
        <v>6240</v>
      </c>
      <c r="AC55">
        <v>6490</v>
      </c>
      <c r="AD55">
        <v>6010</v>
      </c>
      <c r="AE55">
        <v>6430</v>
      </c>
      <c r="AF55">
        <v>6630</v>
      </c>
      <c r="AG55">
        <v>6730</v>
      </c>
    </row>
    <row r="56" spans="1:33">
      <c r="A56" s="16" t="s">
        <v>222</v>
      </c>
      <c r="B56" s="17" t="s">
        <v>223</v>
      </c>
      <c r="C56" s="18">
        <v>176630</v>
      </c>
      <c r="D56" s="18">
        <v>15937.72</v>
      </c>
      <c r="E56" s="18">
        <v>0</v>
      </c>
      <c r="F56" s="18">
        <v>285</v>
      </c>
      <c r="G56" s="18">
        <v>15652.72</v>
      </c>
      <c r="H56" s="18">
        <v>-285</v>
      </c>
      <c r="I56" s="19">
        <v>8.859999999999999</v>
      </c>
      <c r="J56" s="18">
        <v>-10</v>
      </c>
      <c r="K56" s="18">
        <v>-45.81</v>
      </c>
      <c r="L56" s="18">
        <v>9.73</v>
      </c>
      <c r="N56">
        <v>16580.64</v>
      </c>
      <c r="O56">
        <v>16591.84</v>
      </c>
      <c r="P56">
        <v>16594.04</v>
      </c>
      <c r="Q56">
        <v>16594.04</v>
      </c>
      <c r="R56">
        <v>16031.3</v>
      </c>
      <c r="S56">
        <v>15934.04</v>
      </c>
      <c r="T56">
        <v>15934.04</v>
      </c>
      <c r="U56">
        <v>15934.04</v>
      </c>
      <c r="V56">
        <v>16002.51</v>
      </c>
      <c r="W56">
        <v>16002.72</v>
      </c>
      <c r="X56">
        <v>16002.72</v>
      </c>
      <c r="Y56">
        <v>15802.72</v>
      </c>
      <c r="Z56">
        <v>15802.72</v>
      </c>
      <c r="AA56">
        <v>15802.72</v>
      </c>
      <c r="AB56">
        <v>15702.72</v>
      </c>
      <c r="AC56">
        <v>15702.72</v>
      </c>
      <c r="AD56">
        <v>16022.72</v>
      </c>
      <c r="AE56">
        <v>15937.72</v>
      </c>
      <c r="AF56">
        <v>15937.72</v>
      </c>
      <c r="AG56">
        <v>15652.72</v>
      </c>
    </row>
    <row r="57" spans="1:33">
      <c r="A57" s="16" t="s">
        <v>224</v>
      </c>
      <c r="B57" s="17" t="s">
        <v>225</v>
      </c>
      <c r="C57" s="18">
        <v>179335.6</v>
      </c>
      <c r="D57" s="18">
        <v>31903.36</v>
      </c>
      <c r="E57" s="18">
        <v>38.14</v>
      </c>
      <c r="F57" s="18">
        <v>1097</v>
      </c>
      <c r="G57" s="18">
        <v>30844.5</v>
      </c>
      <c r="H57" s="18">
        <v>-1058.86</v>
      </c>
      <c r="I57" s="19">
        <v>17.2</v>
      </c>
      <c r="J57" s="18">
        <v>-157.23</v>
      </c>
      <c r="K57" s="18">
        <v>-20.93</v>
      </c>
      <c r="L57" s="18">
        <v>11.12</v>
      </c>
      <c r="N57">
        <v>31180.21</v>
      </c>
      <c r="O57">
        <v>31148.77</v>
      </c>
      <c r="P57">
        <v>31043.27</v>
      </c>
      <c r="Q57">
        <v>31043.27</v>
      </c>
      <c r="R57">
        <v>30903.27</v>
      </c>
      <c r="S57">
        <v>30903.27</v>
      </c>
      <c r="T57">
        <v>30903.27</v>
      </c>
      <c r="U57">
        <v>30903.27</v>
      </c>
      <c r="V57">
        <v>30945.69</v>
      </c>
      <c r="W57">
        <v>30902.71</v>
      </c>
      <c r="X57">
        <v>30902.71</v>
      </c>
      <c r="Y57">
        <v>31680.13</v>
      </c>
      <c r="Z57">
        <v>31689.06</v>
      </c>
      <c r="AA57">
        <v>31622.56</v>
      </c>
      <c r="AB57">
        <v>31630.66</v>
      </c>
      <c r="AC57">
        <v>31756.19</v>
      </c>
      <c r="AD57">
        <v>31582.56</v>
      </c>
      <c r="AE57">
        <v>31767.87</v>
      </c>
      <c r="AF57">
        <v>31903.36</v>
      </c>
      <c r="AG57">
        <v>30844.5</v>
      </c>
    </row>
    <row r="58" spans="1:33">
      <c r="A58" s="16" t="s">
        <v>226</v>
      </c>
      <c r="B58" s="17" t="s">
        <v>225</v>
      </c>
      <c r="C58" s="18">
        <v>159690</v>
      </c>
      <c r="D58" s="18">
        <v>11587.63</v>
      </c>
      <c r="E58" s="18">
        <v>0</v>
      </c>
      <c r="F58" s="18">
        <v>0</v>
      </c>
      <c r="G58" s="18">
        <v>11587.63</v>
      </c>
      <c r="H58" s="18">
        <v>0</v>
      </c>
      <c r="I58" s="19">
        <v>7.26</v>
      </c>
      <c r="J58" s="18">
        <v>17.91</v>
      </c>
      <c r="K58" s="18">
        <v>-23.36</v>
      </c>
      <c r="L58" s="18">
        <v>-21.86</v>
      </c>
      <c r="N58">
        <v>12042.61</v>
      </c>
      <c r="O58">
        <v>12034.24</v>
      </c>
      <c r="P58">
        <v>12029.29</v>
      </c>
      <c r="Q58">
        <v>11929.29</v>
      </c>
      <c r="R58">
        <v>11915.6</v>
      </c>
      <c r="S58">
        <v>11915.6</v>
      </c>
      <c r="T58">
        <v>11815.6</v>
      </c>
      <c r="U58">
        <v>11815.6</v>
      </c>
      <c r="V58">
        <v>11906.6</v>
      </c>
      <c r="W58">
        <v>11590.8</v>
      </c>
      <c r="X58">
        <v>11590.8</v>
      </c>
      <c r="Y58">
        <v>11590.8</v>
      </c>
      <c r="Z58">
        <v>11590.8</v>
      </c>
      <c r="AA58">
        <v>11590.8</v>
      </c>
      <c r="AB58">
        <v>11498.1</v>
      </c>
      <c r="AC58">
        <v>11485.81</v>
      </c>
      <c r="AD58">
        <v>11485.81</v>
      </c>
      <c r="AE58">
        <v>11585.81</v>
      </c>
      <c r="AF58">
        <v>11587.63</v>
      </c>
      <c r="AG58">
        <v>11587.63</v>
      </c>
    </row>
    <row r="59" spans="1:33">
      <c r="A59" s="16" t="s">
        <v>227</v>
      </c>
      <c r="B59" s="17" t="s">
        <v>228</v>
      </c>
      <c r="C59" s="18">
        <v>140207.25</v>
      </c>
      <c r="D59" s="18">
        <v>8784.360000000001</v>
      </c>
      <c r="E59" s="18">
        <v>13.19</v>
      </c>
      <c r="F59" s="18">
        <v>0</v>
      </c>
      <c r="G59" s="18">
        <v>8797.549999999999</v>
      </c>
      <c r="H59" s="18">
        <v>13.19</v>
      </c>
      <c r="I59" s="19">
        <v>6.27</v>
      </c>
      <c r="J59" s="18">
        <v>-322.71</v>
      </c>
      <c r="K59" s="18">
        <v>-127.04</v>
      </c>
      <c r="L59" s="18">
        <v>-8.58</v>
      </c>
      <c r="N59">
        <v>11338.38</v>
      </c>
      <c r="O59">
        <v>10888.38</v>
      </c>
      <c r="P59">
        <v>10993.25</v>
      </c>
      <c r="Q59">
        <v>10993.25</v>
      </c>
      <c r="R59">
        <v>10870.5</v>
      </c>
      <c r="S59">
        <v>10873.24</v>
      </c>
      <c r="T59">
        <v>10703.24</v>
      </c>
      <c r="U59">
        <v>10703.24</v>
      </c>
      <c r="V59">
        <v>10803.24</v>
      </c>
      <c r="W59">
        <v>10332.87</v>
      </c>
      <c r="X59">
        <v>10332.87</v>
      </c>
      <c r="Y59">
        <v>10332.87</v>
      </c>
      <c r="Z59">
        <v>10532.87</v>
      </c>
      <c r="AA59">
        <v>10411.08</v>
      </c>
      <c r="AB59">
        <v>10411.08</v>
      </c>
      <c r="AC59">
        <v>10411.08</v>
      </c>
      <c r="AD59">
        <v>8834.360000000001</v>
      </c>
      <c r="AE59">
        <v>8784.360000000001</v>
      </c>
      <c r="AF59">
        <v>8784.360000000001</v>
      </c>
      <c r="AG59">
        <v>8797.550000000001</v>
      </c>
    </row>
    <row r="60" spans="1:33">
      <c r="A60" s="16" t="s">
        <v>229</v>
      </c>
      <c r="B60" s="17" t="s">
        <v>230</v>
      </c>
      <c r="C60" s="18">
        <v>140602.38</v>
      </c>
      <c r="D60" s="18">
        <v>11621.04</v>
      </c>
      <c r="E60" s="18">
        <v>10.58</v>
      </c>
      <c r="F60" s="18">
        <v>0</v>
      </c>
      <c r="G60" s="18">
        <v>11631.62</v>
      </c>
      <c r="H60" s="18">
        <v>10.58</v>
      </c>
      <c r="I60" s="19">
        <v>8.27</v>
      </c>
      <c r="J60" s="18">
        <v>-576.21</v>
      </c>
      <c r="K60" s="18">
        <v>-167.57</v>
      </c>
      <c r="L60" s="18">
        <v>-88.75</v>
      </c>
      <c r="N60">
        <v>14947.03</v>
      </c>
      <c r="O60">
        <v>14847.03</v>
      </c>
      <c r="P60">
        <v>14863.03</v>
      </c>
      <c r="Q60">
        <v>15087.18</v>
      </c>
      <c r="R60">
        <v>15087.18</v>
      </c>
      <c r="S60">
        <v>15001.18</v>
      </c>
      <c r="T60">
        <v>14954.18</v>
      </c>
      <c r="U60">
        <v>14648.33</v>
      </c>
      <c r="V60">
        <v>14647.74</v>
      </c>
      <c r="W60">
        <v>14442.07</v>
      </c>
      <c r="X60">
        <v>14413.07</v>
      </c>
      <c r="Y60">
        <v>14863.91</v>
      </c>
      <c r="Z60">
        <v>14863.91</v>
      </c>
      <c r="AA60">
        <v>14862.66</v>
      </c>
      <c r="AB60">
        <v>14512.66</v>
      </c>
      <c r="AC60">
        <v>14525</v>
      </c>
      <c r="AD60">
        <v>13291.59</v>
      </c>
      <c r="AE60">
        <v>11676.09</v>
      </c>
      <c r="AF60">
        <v>11621.04</v>
      </c>
      <c r="AG60">
        <v>11631.62</v>
      </c>
    </row>
    <row r="61" spans="1:33">
      <c r="A61" s="16" t="s">
        <v>231</v>
      </c>
      <c r="B61" s="17" t="s">
        <v>232</v>
      </c>
      <c r="C61" s="18">
        <v>150350</v>
      </c>
      <c r="D61" s="18">
        <v>25428.16</v>
      </c>
      <c r="E61" s="18">
        <v>122.48</v>
      </c>
      <c r="F61" s="18">
        <v>0</v>
      </c>
      <c r="G61" s="18">
        <v>25550.64</v>
      </c>
      <c r="H61" s="18">
        <v>122.48</v>
      </c>
      <c r="I61" s="19">
        <v>16.99</v>
      </c>
      <c r="J61" s="18">
        <v>303.02</v>
      </c>
      <c r="K61" s="18">
        <v>-34.18</v>
      </c>
      <c r="L61" s="18">
        <v>244.28</v>
      </c>
      <c r="N61">
        <v>26434.34</v>
      </c>
      <c r="O61">
        <v>24584.34</v>
      </c>
      <c r="P61">
        <v>24152.29</v>
      </c>
      <c r="Q61">
        <v>23852.29</v>
      </c>
      <c r="R61">
        <v>23759.8</v>
      </c>
      <c r="S61">
        <v>23705.8</v>
      </c>
      <c r="T61">
        <v>23729.8</v>
      </c>
      <c r="U61">
        <v>24277.06</v>
      </c>
      <c r="V61">
        <v>22997.06</v>
      </c>
      <c r="W61">
        <v>23806.61</v>
      </c>
      <c r="X61">
        <v>24306.61</v>
      </c>
      <c r="Y61">
        <v>24306.61</v>
      </c>
      <c r="Z61">
        <v>24435.52</v>
      </c>
      <c r="AA61">
        <v>23535.52</v>
      </c>
      <c r="AB61">
        <v>24035.52</v>
      </c>
      <c r="AC61">
        <v>24128.16</v>
      </c>
      <c r="AD61">
        <v>24028.16</v>
      </c>
      <c r="AE61">
        <v>25028.16</v>
      </c>
      <c r="AF61">
        <v>25428.16</v>
      </c>
      <c r="AG61">
        <v>25550.64</v>
      </c>
    </row>
    <row r="62" spans="1:33">
      <c r="A62" s="16" t="s">
        <v>233</v>
      </c>
      <c r="B62" s="17" t="s">
        <v>234</v>
      </c>
      <c r="C62" s="18">
        <v>149115.4</v>
      </c>
      <c r="D62" s="18">
        <v>52847.33</v>
      </c>
      <c r="E62" s="18">
        <v>794.89</v>
      </c>
      <c r="F62" s="18">
        <v>180</v>
      </c>
      <c r="G62" s="18">
        <v>53462.22</v>
      </c>
      <c r="H62" s="18">
        <v>614.89</v>
      </c>
      <c r="I62" s="19">
        <v>35.85</v>
      </c>
      <c r="J62" s="18">
        <v>90.3</v>
      </c>
      <c r="K62" s="18">
        <v>209.84</v>
      </c>
      <c r="L62" s="18">
        <v>29.21</v>
      </c>
      <c r="N62">
        <v>49336.05</v>
      </c>
      <c r="O62">
        <v>49304.05</v>
      </c>
      <c r="P62">
        <v>49037.11</v>
      </c>
      <c r="Q62">
        <v>49122.11</v>
      </c>
      <c r="R62">
        <v>49388.62</v>
      </c>
      <c r="S62">
        <v>49595.34</v>
      </c>
      <c r="T62">
        <v>49575.34</v>
      </c>
      <c r="U62">
        <v>49063.98</v>
      </c>
      <c r="V62">
        <v>50545.98</v>
      </c>
      <c r="W62">
        <v>51281.9</v>
      </c>
      <c r="X62">
        <v>50942.9</v>
      </c>
      <c r="Y62">
        <v>51444.4</v>
      </c>
      <c r="Z62">
        <v>51664.4</v>
      </c>
      <c r="AA62">
        <v>52697.35</v>
      </c>
      <c r="AB62">
        <v>53010.72</v>
      </c>
      <c r="AC62">
        <v>53115.35</v>
      </c>
      <c r="AD62">
        <v>53064.85</v>
      </c>
      <c r="AE62">
        <v>52998.33</v>
      </c>
      <c r="AF62">
        <v>52847.33</v>
      </c>
      <c r="AG62">
        <v>53462.22</v>
      </c>
    </row>
    <row r="63" spans="1:33">
      <c r="A63" s="16" t="s">
        <v>235</v>
      </c>
      <c r="B63" s="17" t="s">
        <v>234</v>
      </c>
      <c r="C63" s="18">
        <v>139387.2</v>
      </c>
      <c r="D63" s="18">
        <v>25251.89</v>
      </c>
      <c r="E63" s="18">
        <v>0</v>
      </c>
      <c r="F63" s="18">
        <v>0</v>
      </c>
      <c r="G63" s="18">
        <v>25251.89</v>
      </c>
      <c r="H63" s="18">
        <v>0</v>
      </c>
      <c r="I63" s="19">
        <v>18.12</v>
      </c>
      <c r="J63" s="18">
        <v>20.9</v>
      </c>
      <c r="K63" s="18">
        <v>16.48</v>
      </c>
      <c r="L63" s="18">
        <v>223.43</v>
      </c>
      <c r="N63">
        <v>25055.4</v>
      </c>
      <c r="O63">
        <v>26559.74</v>
      </c>
      <c r="P63">
        <v>26060.74</v>
      </c>
      <c r="Q63">
        <v>25960.74</v>
      </c>
      <c r="R63">
        <v>0</v>
      </c>
      <c r="S63">
        <v>25704.66</v>
      </c>
      <c r="T63">
        <v>25804.66</v>
      </c>
      <c r="U63">
        <v>25688.85</v>
      </c>
      <c r="V63">
        <v>25523.64</v>
      </c>
      <c r="W63">
        <v>25323.41</v>
      </c>
      <c r="X63">
        <v>25223.41</v>
      </c>
      <c r="Y63">
        <v>25223.41</v>
      </c>
      <c r="Z63">
        <v>24923.41</v>
      </c>
      <c r="AA63">
        <v>25150.33</v>
      </c>
      <c r="AB63">
        <v>25147.38</v>
      </c>
      <c r="AC63">
        <v>25352.27</v>
      </c>
      <c r="AD63">
        <v>25352.27</v>
      </c>
      <c r="AE63">
        <v>24899.27</v>
      </c>
      <c r="AF63">
        <v>25251.89</v>
      </c>
      <c r="AG63">
        <v>25251.89</v>
      </c>
    </row>
    <row r="64" spans="1:33">
      <c r="A64" s="16" t="s">
        <v>236</v>
      </c>
      <c r="B64" s="17" t="s">
        <v>237</v>
      </c>
      <c r="C64" s="18">
        <v>153100</v>
      </c>
      <c r="D64" s="18">
        <v>8766.26</v>
      </c>
      <c r="E64" s="18">
        <v>0</v>
      </c>
      <c r="F64" s="18">
        <v>0</v>
      </c>
      <c r="G64" s="18">
        <v>8766.26</v>
      </c>
      <c r="H64" s="18">
        <v>0</v>
      </c>
      <c r="I64" s="19">
        <v>5.73</v>
      </c>
      <c r="J64" s="18">
        <v>414</v>
      </c>
      <c r="K64" s="18">
        <v>95.27</v>
      </c>
      <c r="L64" s="18">
        <v>25.42</v>
      </c>
      <c r="N64">
        <v>6860.8</v>
      </c>
      <c r="O64">
        <v>6660.8</v>
      </c>
      <c r="P64">
        <v>7160.8</v>
      </c>
      <c r="Q64">
        <v>7467.51</v>
      </c>
      <c r="R64">
        <v>7664.89</v>
      </c>
      <c r="S64">
        <v>6984.89</v>
      </c>
      <c r="T64">
        <v>6884.89</v>
      </c>
      <c r="U64">
        <v>6874.38</v>
      </c>
      <c r="V64">
        <v>6867.88</v>
      </c>
      <c r="W64">
        <v>6863.26</v>
      </c>
      <c r="X64">
        <v>6863.26</v>
      </c>
      <c r="Y64">
        <v>7126.26</v>
      </c>
      <c r="Z64">
        <v>6826.26</v>
      </c>
      <c r="AA64">
        <v>6816.26</v>
      </c>
      <c r="AB64">
        <v>6696.26</v>
      </c>
      <c r="AC64">
        <v>6896.26</v>
      </c>
      <c r="AD64">
        <v>9146.26</v>
      </c>
      <c r="AE64">
        <v>8646.26</v>
      </c>
      <c r="AF64">
        <v>8766.26</v>
      </c>
      <c r="AG64">
        <v>8766.26</v>
      </c>
    </row>
    <row r="65" spans="1:33">
      <c r="A65" s="16" t="s">
        <v>238</v>
      </c>
      <c r="B65" s="17" t="s">
        <v>239</v>
      </c>
      <c r="C65" s="18">
        <v>158090</v>
      </c>
      <c r="D65" s="18">
        <v>29096</v>
      </c>
      <c r="E65" s="18">
        <v>700</v>
      </c>
      <c r="F65" s="18">
        <v>700</v>
      </c>
      <c r="G65" s="18">
        <v>29096</v>
      </c>
      <c r="H65" s="18">
        <v>0</v>
      </c>
      <c r="I65" s="19">
        <v>18.4</v>
      </c>
      <c r="J65" s="18">
        <v>184</v>
      </c>
      <c r="K65" s="18">
        <v>38</v>
      </c>
      <c r="L65" s="18">
        <v>-336.68</v>
      </c>
      <c r="N65">
        <v>27666</v>
      </c>
      <c r="O65">
        <v>26596</v>
      </c>
      <c r="P65">
        <v>27896</v>
      </c>
      <c r="Q65">
        <v>27996</v>
      </c>
      <c r="R65">
        <v>27936</v>
      </c>
      <c r="S65">
        <v>27836</v>
      </c>
      <c r="T65">
        <v>28136</v>
      </c>
      <c r="U65">
        <v>28136</v>
      </c>
      <c r="V65">
        <v>28476</v>
      </c>
      <c r="W65">
        <v>28396</v>
      </c>
      <c r="X65">
        <v>28496</v>
      </c>
      <c r="Y65">
        <v>28566</v>
      </c>
      <c r="Z65">
        <v>28566</v>
      </c>
      <c r="AA65">
        <v>28566</v>
      </c>
      <c r="AB65">
        <v>28176</v>
      </c>
      <c r="AC65">
        <v>29626</v>
      </c>
      <c r="AD65">
        <v>28806</v>
      </c>
      <c r="AE65">
        <v>28806</v>
      </c>
      <c r="AF65">
        <v>29096</v>
      </c>
      <c r="AG65">
        <v>29096</v>
      </c>
    </row>
    <row r="66" spans="1:33">
      <c r="A66" s="20" t="s">
        <v>240</v>
      </c>
      <c r="B66" s="21" t="s">
        <v>241</v>
      </c>
      <c r="C66" s="22">
        <v>134970</v>
      </c>
      <c r="D66" s="22">
        <v>27973.08</v>
      </c>
      <c r="E66" s="22">
        <v>1300</v>
      </c>
      <c r="F66" s="22">
        <v>140</v>
      </c>
      <c r="G66" s="22">
        <v>29133.08</v>
      </c>
      <c r="H66" s="22">
        <v>1160</v>
      </c>
      <c r="I66" s="23">
        <v>21.58</v>
      </c>
      <c r="J66" s="22">
        <v>200</v>
      </c>
      <c r="K66" s="22">
        <v>-27.35</v>
      </c>
      <c r="L66" s="22">
        <v>-129.78</v>
      </c>
      <c r="N66">
        <v>29800</v>
      </c>
      <c r="O66">
        <v>30440</v>
      </c>
      <c r="P66">
        <v>30573.08</v>
      </c>
      <c r="Q66">
        <v>29833.08</v>
      </c>
      <c r="R66">
        <v>0</v>
      </c>
      <c r="S66">
        <v>29563.08</v>
      </c>
      <c r="T66">
        <v>29363.08</v>
      </c>
      <c r="U66">
        <v>29263.08</v>
      </c>
      <c r="V66">
        <v>28483.08</v>
      </c>
      <c r="W66">
        <v>28543.08</v>
      </c>
      <c r="X66">
        <v>28623.08</v>
      </c>
      <c r="Y66">
        <v>28293.08</v>
      </c>
      <c r="Z66">
        <v>28353.08</v>
      </c>
      <c r="AA66">
        <v>28353.08</v>
      </c>
      <c r="AB66">
        <v>28133.08</v>
      </c>
      <c r="AC66">
        <v>28063.08</v>
      </c>
      <c r="AD66">
        <v>27663.08</v>
      </c>
      <c r="AE66">
        <v>27653.08</v>
      </c>
      <c r="AF66">
        <v>27973.08</v>
      </c>
      <c r="AG66">
        <v>29133.08</v>
      </c>
    </row>
    <row r="67" spans="1:33">
      <c r="A67" s="16" t="s">
        <v>242</v>
      </c>
      <c r="B67" s="17" t="s">
        <v>243</v>
      </c>
      <c r="C67" s="18">
        <v>107820.92</v>
      </c>
      <c r="D67" s="18">
        <v>56826.59</v>
      </c>
      <c r="E67" s="18">
        <v>400</v>
      </c>
      <c r="F67" s="18">
        <v>110</v>
      </c>
      <c r="G67" s="18">
        <v>57116.59</v>
      </c>
      <c r="H67" s="18">
        <v>290</v>
      </c>
      <c r="I67" s="19">
        <v>52.97</v>
      </c>
      <c r="J67" s="18">
        <v>-36</v>
      </c>
      <c r="K67" s="18">
        <v>48.69</v>
      </c>
      <c r="L67" s="18">
        <v>55.61</v>
      </c>
      <c r="N67">
        <v>55722.73</v>
      </c>
      <c r="O67">
        <v>56091.07</v>
      </c>
      <c r="P67">
        <v>56245.57</v>
      </c>
      <c r="Q67">
        <v>56547.83</v>
      </c>
      <c r="R67">
        <v>56593.5</v>
      </c>
      <c r="S67">
        <v>56463.5</v>
      </c>
      <c r="T67">
        <v>56594.2</v>
      </c>
      <c r="U67">
        <v>56596.02</v>
      </c>
      <c r="V67">
        <v>56411.87</v>
      </c>
      <c r="W67">
        <v>56623.32</v>
      </c>
      <c r="X67">
        <v>56248.35</v>
      </c>
      <c r="Y67">
        <v>56360.77</v>
      </c>
      <c r="Z67">
        <v>56099.96</v>
      </c>
      <c r="AA67">
        <v>56964.03</v>
      </c>
      <c r="AB67">
        <v>57296.59</v>
      </c>
      <c r="AC67">
        <v>57011.59</v>
      </c>
      <c r="AD67">
        <v>56256.08</v>
      </c>
      <c r="AE67">
        <v>56756.59</v>
      </c>
      <c r="AF67">
        <v>56826.59</v>
      </c>
      <c r="AG67">
        <v>57116.59</v>
      </c>
    </row>
    <row r="68" spans="1:33">
      <c r="A68" s="20" t="s">
        <v>244</v>
      </c>
      <c r="B68" s="21" t="s">
        <v>245</v>
      </c>
      <c r="C68" s="22">
        <v>153920</v>
      </c>
      <c r="D68" s="22">
        <v>27521.87</v>
      </c>
      <c r="E68" s="22">
        <v>889.5</v>
      </c>
      <c r="F68" s="22">
        <v>46</v>
      </c>
      <c r="G68" s="22">
        <v>28365.37</v>
      </c>
      <c r="H68" s="22">
        <v>843.5</v>
      </c>
      <c r="I68" s="23">
        <v>18.43</v>
      </c>
      <c r="J68" s="22">
        <v>437.65</v>
      </c>
      <c r="K68" s="22">
        <v>404.84</v>
      </c>
      <c r="L68" s="22">
        <v>403.76</v>
      </c>
      <c r="N68">
        <v>21534.45</v>
      </c>
      <c r="O68">
        <v>22117.05</v>
      </c>
      <c r="P68">
        <v>22155.05</v>
      </c>
      <c r="Q68">
        <v>22105.05</v>
      </c>
      <c r="R68">
        <v>22255.05</v>
      </c>
      <c r="S68">
        <v>22363.59</v>
      </c>
      <c r="T68">
        <v>23843.59</v>
      </c>
      <c r="U68">
        <v>23843.59</v>
      </c>
      <c r="V68">
        <v>25908.99</v>
      </c>
      <c r="W68">
        <v>25660.83</v>
      </c>
      <c r="X68">
        <v>25343.99</v>
      </c>
      <c r="Y68">
        <v>25593.89</v>
      </c>
      <c r="Z68">
        <v>25613.89</v>
      </c>
      <c r="AA68">
        <v>26117.01</v>
      </c>
      <c r="AB68">
        <v>26177.11</v>
      </c>
      <c r="AC68">
        <v>27197.11</v>
      </c>
      <c r="AD68">
        <v>26931.46</v>
      </c>
      <c r="AE68">
        <v>27388.64</v>
      </c>
      <c r="AF68">
        <v>27521.87</v>
      </c>
      <c r="AG68">
        <v>28365.37</v>
      </c>
    </row>
    <row r="69" spans="1:33">
      <c r="A69" s="16" t="s">
        <v>246</v>
      </c>
      <c r="B69" s="17" t="s">
        <v>247</v>
      </c>
      <c r="C69" s="18">
        <v>93990</v>
      </c>
      <c r="D69" s="18">
        <v>42126.4</v>
      </c>
      <c r="E69" s="18">
        <v>540</v>
      </c>
      <c r="F69" s="18">
        <v>584</v>
      </c>
      <c r="G69" s="18">
        <v>42082.4</v>
      </c>
      <c r="H69" s="18">
        <v>-44</v>
      </c>
      <c r="I69" s="19">
        <v>44.77</v>
      </c>
      <c r="J69" s="18">
        <v>531.96</v>
      </c>
      <c r="K69" s="18">
        <v>110.41</v>
      </c>
      <c r="L69" s="18">
        <v>32.72</v>
      </c>
      <c r="N69">
        <v>39874.23</v>
      </c>
      <c r="O69">
        <v>39774.23</v>
      </c>
      <c r="P69">
        <v>39674.23</v>
      </c>
      <c r="Q69">
        <v>39724.23</v>
      </c>
      <c r="R69">
        <v>39432.97</v>
      </c>
      <c r="S69">
        <v>39302.67</v>
      </c>
      <c r="T69">
        <v>39176.08</v>
      </c>
      <c r="U69">
        <v>39305.18</v>
      </c>
      <c r="V69">
        <v>39305.18</v>
      </c>
      <c r="W69">
        <v>38610.83</v>
      </c>
      <c r="X69">
        <v>38610.83</v>
      </c>
      <c r="Y69">
        <v>38704.85</v>
      </c>
      <c r="Z69">
        <v>39951.4</v>
      </c>
      <c r="AA69">
        <v>39036.9</v>
      </c>
      <c r="AB69">
        <v>39422.6</v>
      </c>
      <c r="AC69">
        <v>38422.6</v>
      </c>
      <c r="AD69">
        <v>39322.6</v>
      </c>
      <c r="AE69">
        <v>39957.1</v>
      </c>
      <c r="AF69">
        <v>42126.4</v>
      </c>
      <c r="AG69">
        <v>42082.4</v>
      </c>
    </row>
    <row r="70" spans="1:33">
      <c r="A70" s="16" t="s">
        <v>248</v>
      </c>
      <c r="B70" s="17" t="s">
        <v>249</v>
      </c>
      <c r="C70" s="18">
        <v>92120</v>
      </c>
      <c r="D70" s="18">
        <v>35842.11</v>
      </c>
      <c r="E70" s="18">
        <v>103.84</v>
      </c>
      <c r="F70" s="18">
        <v>0</v>
      </c>
      <c r="G70" s="18">
        <v>35945.95</v>
      </c>
      <c r="H70" s="18">
        <v>103.84</v>
      </c>
      <c r="I70" s="19">
        <v>39.02</v>
      </c>
      <c r="J70" s="18">
        <v>303.12</v>
      </c>
      <c r="K70" s="18">
        <v>-11.36</v>
      </c>
      <c r="L70" s="18">
        <v>7.7</v>
      </c>
      <c r="N70">
        <v>35783.26</v>
      </c>
      <c r="O70">
        <v>35743.16</v>
      </c>
      <c r="P70">
        <v>34388.34</v>
      </c>
      <c r="Q70">
        <v>33771.36</v>
      </c>
      <c r="R70">
        <v>34821.36</v>
      </c>
      <c r="S70">
        <v>34821.36</v>
      </c>
      <c r="T70">
        <v>33410.36</v>
      </c>
      <c r="U70">
        <v>33410.36</v>
      </c>
      <c r="V70">
        <v>32179.04</v>
      </c>
      <c r="W70">
        <v>33658.03</v>
      </c>
      <c r="X70">
        <v>31942.32</v>
      </c>
      <c r="Y70">
        <v>32435.58</v>
      </c>
      <c r="Z70">
        <v>32335.58</v>
      </c>
      <c r="AA70">
        <v>32935.58</v>
      </c>
      <c r="AB70">
        <v>34430.33</v>
      </c>
      <c r="AC70">
        <v>34649.53</v>
      </c>
      <c r="AD70">
        <v>35349.53</v>
      </c>
      <c r="AE70">
        <v>35692.51</v>
      </c>
      <c r="AF70">
        <v>35842.11</v>
      </c>
      <c r="AG70">
        <v>35945.95</v>
      </c>
    </row>
    <row r="71" spans="1:33">
      <c r="A71" s="16" t="s">
        <v>250</v>
      </c>
      <c r="B71" s="17" t="s">
        <v>251</v>
      </c>
      <c r="C71" s="18">
        <v>79440</v>
      </c>
      <c r="D71" s="18">
        <v>39872.96</v>
      </c>
      <c r="E71" s="18">
        <v>0</v>
      </c>
      <c r="F71" s="18">
        <v>200</v>
      </c>
      <c r="G71" s="18">
        <v>39672.96</v>
      </c>
      <c r="H71" s="18">
        <v>-200</v>
      </c>
      <c r="I71" s="19">
        <v>49.94</v>
      </c>
      <c r="J71" s="18">
        <v>176.48</v>
      </c>
      <c r="K71" s="18">
        <v>69.81999999999999</v>
      </c>
      <c r="L71" s="18">
        <v>104.88</v>
      </c>
      <c r="N71">
        <v>38111.61</v>
      </c>
      <c r="O71">
        <v>37129.61</v>
      </c>
      <c r="P71">
        <v>37229.61</v>
      </c>
      <c r="Q71">
        <v>37229.61</v>
      </c>
      <c r="R71">
        <v>37150.71</v>
      </c>
      <c r="S71">
        <v>37150.71</v>
      </c>
      <c r="T71">
        <v>37150.71</v>
      </c>
      <c r="U71">
        <v>37150.71</v>
      </c>
      <c r="V71">
        <v>37140.65</v>
      </c>
      <c r="W71">
        <v>37189.6</v>
      </c>
      <c r="X71">
        <v>37178.09</v>
      </c>
      <c r="Y71">
        <v>36428.31</v>
      </c>
      <c r="Z71">
        <v>36428.31</v>
      </c>
      <c r="AA71">
        <v>37990.58</v>
      </c>
      <c r="AB71">
        <v>38790.58</v>
      </c>
      <c r="AC71">
        <v>38809.08</v>
      </c>
      <c r="AD71">
        <v>38709.08</v>
      </c>
      <c r="AE71">
        <v>39115.16</v>
      </c>
      <c r="AF71">
        <v>39872.96</v>
      </c>
      <c r="AG71">
        <v>39672.96</v>
      </c>
    </row>
    <row r="72" spans="1:33">
      <c r="A72" s="16" t="s">
        <v>252</v>
      </c>
      <c r="B72" s="17" t="s">
        <v>253</v>
      </c>
      <c r="C72" s="18">
        <v>111640</v>
      </c>
      <c r="D72" s="18">
        <v>47260.9</v>
      </c>
      <c r="E72" s="18">
        <v>1270</v>
      </c>
      <c r="F72" s="18">
        <v>1421</v>
      </c>
      <c r="G72" s="18">
        <v>47109.9</v>
      </c>
      <c r="H72" s="18">
        <v>-151</v>
      </c>
      <c r="I72" s="19">
        <v>42.2</v>
      </c>
      <c r="J72" s="18">
        <v>485.66</v>
      </c>
      <c r="K72" s="18">
        <v>138.02</v>
      </c>
      <c r="L72" s="18">
        <v>182.82</v>
      </c>
      <c r="N72">
        <v>44605.63</v>
      </c>
      <c r="O72">
        <v>45732.77</v>
      </c>
      <c r="P72">
        <v>43923.87</v>
      </c>
      <c r="Q72">
        <v>40723.42</v>
      </c>
      <c r="R72">
        <v>40498.7</v>
      </c>
      <c r="S72">
        <v>40386.4</v>
      </c>
      <c r="T72">
        <v>39877.7</v>
      </c>
      <c r="U72">
        <v>39691.07</v>
      </c>
      <c r="V72">
        <v>40286.2</v>
      </c>
      <c r="W72">
        <v>43591.91</v>
      </c>
      <c r="X72">
        <v>43730.71</v>
      </c>
      <c r="Y72">
        <v>43780.16</v>
      </c>
      <c r="Z72">
        <v>43685.16</v>
      </c>
      <c r="AA72">
        <v>43610.4</v>
      </c>
      <c r="AB72">
        <v>44681.6</v>
      </c>
      <c r="AC72">
        <v>46747.4</v>
      </c>
      <c r="AD72">
        <v>46933.34</v>
      </c>
      <c r="AE72">
        <v>47173.34</v>
      </c>
      <c r="AF72">
        <v>47260.9</v>
      </c>
      <c r="AG72">
        <v>47109.9</v>
      </c>
    </row>
    <row r="73" spans="1:33">
      <c r="A73" s="16" t="s">
        <v>254</v>
      </c>
      <c r="B73" s="17" t="s">
        <v>255</v>
      </c>
      <c r="C73" s="18">
        <v>112130</v>
      </c>
      <c r="D73" s="18">
        <v>30816.69</v>
      </c>
      <c r="E73" s="18">
        <v>70</v>
      </c>
      <c r="F73" s="18">
        <v>20</v>
      </c>
      <c r="G73" s="18">
        <v>30866.69</v>
      </c>
      <c r="H73" s="18">
        <v>50</v>
      </c>
      <c r="I73" s="19">
        <v>27.53</v>
      </c>
      <c r="J73" s="18">
        <v>250.59</v>
      </c>
      <c r="K73" s="18">
        <v>-25.45</v>
      </c>
      <c r="L73" s="18">
        <v>37.01</v>
      </c>
      <c r="N73">
        <v>31375.69</v>
      </c>
      <c r="O73">
        <v>31475.69</v>
      </c>
      <c r="P73">
        <v>31430.69</v>
      </c>
      <c r="Q73">
        <v>30555</v>
      </c>
      <c r="R73">
        <v>30540</v>
      </c>
      <c r="S73">
        <v>30502</v>
      </c>
      <c r="T73">
        <v>30193</v>
      </c>
      <c r="U73">
        <v>30230.73</v>
      </c>
      <c r="V73">
        <v>30036.73</v>
      </c>
      <c r="W73">
        <v>30081.73</v>
      </c>
      <c r="X73">
        <v>30081.73</v>
      </c>
      <c r="Y73">
        <v>30181.73</v>
      </c>
      <c r="Z73">
        <v>29909.73</v>
      </c>
      <c r="AA73">
        <v>29713.73</v>
      </c>
      <c r="AB73">
        <v>29613.73</v>
      </c>
      <c r="AC73">
        <v>29688.69</v>
      </c>
      <c r="AD73">
        <v>29688.69</v>
      </c>
      <c r="AE73">
        <v>29864.69</v>
      </c>
      <c r="AF73">
        <v>30816.69</v>
      </c>
      <c r="AG73">
        <v>30866.69</v>
      </c>
    </row>
    <row r="74" spans="1:33">
      <c r="A74" s="16" t="s">
        <v>256</v>
      </c>
      <c r="B74" s="17" t="s">
        <v>257</v>
      </c>
      <c r="C74" s="18">
        <v>89860.10000000001</v>
      </c>
      <c r="D74" s="18">
        <v>12446.62</v>
      </c>
      <c r="E74" s="18">
        <v>0</v>
      </c>
      <c r="F74" s="18">
        <v>0</v>
      </c>
      <c r="G74" s="18">
        <v>12446.62</v>
      </c>
      <c r="H74" s="18">
        <v>0</v>
      </c>
      <c r="I74" s="19">
        <v>13.85</v>
      </c>
      <c r="J74" s="18">
        <v>0</v>
      </c>
      <c r="K74" s="18">
        <v>164.9</v>
      </c>
      <c r="L74" s="18">
        <v>44.54</v>
      </c>
      <c r="N74">
        <v>9148.620000000001</v>
      </c>
      <c r="O74">
        <v>9358.620000000001</v>
      </c>
      <c r="P74">
        <v>9388.620000000001</v>
      </c>
      <c r="Q74">
        <v>9386.620000000001</v>
      </c>
      <c r="R74">
        <v>9336.620000000001</v>
      </c>
      <c r="S74">
        <v>9536.620000000001</v>
      </c>
      <c r="T74">
        <v>9486.620000000001</v>
      </c>
      <c r="U74">
        <v>9486.620000000001</v>
      </c>
      <c r="V74">
        <v>9446.620000000001</v>
      </c>
      <c r="W74">
        <v>12446.62</v>
      </c>
      <c r="X74">
        <v>12446.62</v>
      </c>
      <c r="Y74">
        <v>12446.62</v>
      </c>
      <c r="Z74">
        <v>12446.62</v>
      </c>
      <c r="AA74">
        <v>12446.62</v>
      </c>
      <c r="AB74">
        <v>12446.62</v>
      </c>
      <c r="AC74">
        <v>12446.62</v>
      </c>
      <c r="AD74">
        <v>12446.62</v>
      </c>
      <c r="AE74">
        <v>12446.62</v>
      </c>
      <c r="AF74">
        <v>12446.62</v>
      </c>
      <c r="AG74">
        <v>12446.62</v>
      </c>
    </row>
    <row r="75" spans="1:33">
      <c r="A75" s="16" t="s">
        <v>258</v>
      </c>
      <c r="B75" s="17" t="s">
        <v>259</v>
      </c>
      <c r="C75" s="18">
        <v>89997.69</v>
      </c>
      <c r="D75" s="18">
        <v>6439</v>
      </c>
      <c r="E75" s="18">
        <v>0</v>
      </c>
      <c r="F75" s="18">
        <v>0</v>
      </c>
      <c r="G75" s="18">
        <v>6439</v>
      </c>
      <c r="H75" s="18">
        <v>0</v>
      </c>
      <c r="I75" s="19">
        <v>7.15</v>
      </c>
      <c r="J75" s="18">
        <v>0</v>
      </c>
      <c r="K75" s="18">
        <v>-297.95</v>
      </c>
      <c r="L75" s="18">
        <v>-105.98</v>
      </c>
      <c r="N75">
        <v>12398</v>
      </c>
      <c r="O75">
        <v>12398</v>
      </c>
      <c r="P75">
        <v>12628</v>
      </c>
      <c r="Q75">
        <v>12849.8</v>
      </c>
      <c r="R75">
        <v>12849.8</v>
      </c>
      <c r="S75">
        <v>12849.8</v>
      </c>
      <c r="T75">
        <v>12628</v>
      </c>
      <c r="U75">
        <v>12628</v>
      </c>
      <c r="V75">
        <v>10828</v>
      </c>
      <c r="W75">
        <v>6439</v>
      </c>
      <c r="X75">
        <v>6439</v>
      </c>
      <c r="Y75">
        <v>6439</v>
      </c>
      <c r="Z75">
        <v>6439</v>
      </c>
      <c r="AA75">
        <v>6439</v>
      </c>
      <c r="AB75">
        <v>6439</v>
      </c>
      <c r="AC75">
        <v>6439</v>
      </c>
      <c r="AD75">
        <v>6439</v>
      </c>
      <c r="AE75">
        <v>6439</v>
      </c>
      <c r="AF75">
        <v>6439</v>
      </c>
      <c r="AG75">
        <v>6439</v>
      </c>
    </row>
    <row r="76" spans="1:33">
      <c r="A76" s="16" t="s">
        <v>260</v>
      </c>
      <c r="B76" s="17" t="s">
        <v>261</v>
      </c>
      <c r="C76" s="18">
        <v>178350.22</v>
      </c>
      <c r="D76" s="18">
        <v>48776.68</v>
      </c>
      <c r="E76" s="18">
        <v>555</v>
      </c>
      <c r="F76" s="18">
        <v>459</v>
      </c>
      <c r="G76" s="18">
        <v>48872.68</v>
      </c>
      <c r="H76" s="18">
        <v>96</v>
      </c>
      <c r="I76" s="19">
        <v>27.4</v>
      </c>
      <c r="J76" s="18">
        <v>-66.65000000000001</v>
      </c>
      <c r="K76" s="18">
        <v>-206.54</v>
      </c>
      <c r="L76" s="18">
        <v>0.35</v>
      </c>
      <c r="N76">
        <v>53007.56</v>
      </c>
      <c r="O76">
        <v>53451.16</v>
      </c>
      <c r="P76">
        <v>53751.16</v>
      </c>
      <c r="Q76">
        <v>52846.16</v>
      </c>
      <c r="R76">
        <v>53146.16</v>
      </c>
      <c r="S76">
        <v>50095.11</v>
      </c>
      <c r="T76">
        <v>50797.07</v>
      </c>
      <c r="U76">
        <v>50880.38</v>
      </c>
      <c r="V76">
        <v>48296.63</v>
      </c>
      <c r="W76">
        <v>47915.64</v>
      </c>
      <c r="X76">
        <v>47897.34</v>
      </c>
      <c r="Y76">
        <v>48527.01</v>
      </c>
      <c r="Z76">
        <v>48164.75</v>
      </c>
      <c r="AA76">
        <v>48923.23</v>
      </c>
      <c r="AB76">
        <v>49205.94</v>
      </c>
      <c r="AC76">
        <v>49570.78</v>
      </c>
      <c r="AD76">
        <v>48727.96</v>
      </c>
      <c r="AE76">
        <v>48793.08</v>
      </c>
      <c r="AF76">
        <v>48776.68</v>
      </c>
      <c r="AG76">
        <v>48872.68</v>
      </c>
    </row>
    <row r="77" spans="1:33">
      <c r="A77" s="16" t="s">
        <v>262</v>
      </c>
      <c r="B77" s="17" t="s">
        <v>263</v>
      </c>
      <c r="C77" s="18">
        <v>78012.87</v>
      </c>
      <c r="D77" s="18">
        <v>4622</v>
      </c>
      <c r="E77" s="18">
        <v>0</v>
      </c>
      <c r="F77" s="18">
        <v>0</v>
      </c>
      <c r="G77" s="18">
        <v>4622</v>
      </c>
      <c r="H77" s="18">
        <v>0</v>
      </c>
      <c r="I77" s="19">
        <v>5.92</v>
      </c>
      <c r="J77" s="18">
        <v>600</v>
      </c>
      <c r="K77" s="18">
        <v>184</v>
      </c>
      <c r="L77" s="18">
        <v>62.83</v>
      </c>
      <c r="N77">
        <v>942</v>
      </c>
      <c r="O77">
        <v>942</v>
      </c>
      <c r="P77">
        <v>942</v>
      </c>
      <c r="Q77">
        <v>1612</v>
      </c>
      <c r="R77">
        <v>1612</v>
      </c>
      <c r="S77">
        <v>1612</v>
      </c>
      <c r="T77">
        <v>1612</v>
      </c>
      <c r="U77">
        <v>1612</v>
      </c>
      <c r="V77">
        <v>1622</v>
      </c>
      <c r="W77">
        <v>1622</v>
      </c>
      <c r="X77">
        <v>1622</v>
      </c>
      <c r="Y77">
        <v>1622</v>
      </c>
      <c r="Z77">
        <v>1622</v>
      </c>
      <c r="AA77">
        <v>1622</v>
      </c>
      <c r="AB77">
        <v>1622</v>
      </c>
      <c r="AC77">
        <v>1622</v>
      </c>
      <c r="AD77">
        <v>1622</v>
      </c>
      <c r="AE77">
        <v>4622</v>
      </c>
      <c r="AF77">
        <v>4622</v>
      </c>
      <c r="AG77">
        <v>4622</v>
      </c>
    </row>
    <row r="78" spans="1:33">
      <c r="A78" s="16" t="s">
        <v>264</v>
      </c>
      <c r="B78" s="17" t="s">
        <v>265</v>
      </c>
      <c r="C78" s="18">
        <v>72010</v>
      </c>
      <c r="D78" s="18">
        <v>2585</v>
      </c>
      <c r="E78" s="18">
        <v>0</v>
      </c>
      <c r="F78" s="18">
        <v>60</v>
      </c>
      <c r="G78" s="18">
        <v>2525</v>
      </c>
      <c r="H78" s="18">
        <v>-60</v>
      </c>
      <c r="I78" s="19">
        <v>3.51</v>
      </c>
      <c r="J78" s="18">
        <v>-120</v>
      </c>
      <c r="K78" s="18">
        <v>-32.3</v>
      </c>
      <c r="L78" s="18">
        <v>-10.27</v>
      </c>
      <c r="N78">
        <v>3171</v>
      </c>
      <c r="O78">
        <v>3171</v>
      </c>
      <c r="P78">
        <v>3061</v>
      </c>
      <c r="Q78">
        <v>3445</v>
      </c>
      <c r="R78">
        <v>3345</v>
      </c>
      <c r="S78">
        <v>3345</v>
      </c>
      <c r="T78">
        <v>3345</v>
      </c>
      <c r="U78">
        <v>3345</v>
      </c>
      <c r="V78">
        <v>3345</v>
      </c>
      <c r="W78">
        <v>3345</v>
      </c>
      <c r="X78">
        <v>3345</v>
      </c>
      <c r="Y78">
        <v>3345</v>
      </c>
      <c r="Z78">
        <v>3345</v>
      </c>
      <c r="AA78">
        <v>3345</v>
      </c>
      <c r="AB78">
        <v>3125</v>
      </c>
      <c r="AC78">
        <v>3125</v>
      </c>
      <c r="AD78">
        <v>3125</v>
      </c>
      <c r="AE78">
        <v>3125</v>
      </c>
      <c r="AF78">
        <v>2585</v>
      </c>
      <c r="AG78">
        <v>2525</v>
      </c>
    </row>
    <row r="79" spans="1:33">
      <c r="A79" s="16" t="s">
        <v>266</v>
      </c>
      <c r="B79" s="17" t="s">
        <v>267</v>
      </c>
      <c r="C79" s="18">
        <v>149000.29</v>
      </c>
      <c r="D79" s="18">
        <v>72299.92</v>
      </c>
      <c r="E79" s="18">
        <v>151.09</v>
      </c>
      <c r="F79" s="18">
        <v>182.1</v>
      </c>
      <c r="G79" s="18">
        <v>72268.91</v>
      </c>
      <c r="H79" s="18">
        <v>-31.01</v>
      </c>
      <c r="I79" s="19">
        <v>48.5</v>
      </c>
      <c r="J79" s="18">
        <v>607.9299999999999</v>
      </c>
      <c r="K79" s="18">
        <v>-115.28</v>
      </c>
      <c r="L79" s="18">
        <v>-49.28</v>
      </c>
      <c r="N79">
        <v>75006.17</v>
      </c>
      <c r="O79">
        <v>76096.00999999999</v>
      </c>
      <c r="P79">
        <v>76348.57000000001</v>
      </c>
      <c r="Q79">
        <v>74635.14</v>
      </c>
      <c r="R79">
        <v>74241.18000000001</v>
      </c>
      <c r="S79">
        <v>74597.08</v>
      </c>
      <c r="T79">
        <v>74240.04000000001</v>
      </c>
      <c r="U79">
        <v>74222.42</v>
      </c>
      <c r="V79">
        <v>72067.56</v>
      </c>
      <c r="W79">
        <v>71347.56</v>
      </c>
      <c r="X79">
        <v>70310.22</v>
      </c>
      <c r="Y79">
        <v>70088.10000000001</v>
      </c>
      <c r="Z79">
        <v>69226.22</v>
      </c>
      <c r="AA79">
        <v>69054.52</v>
      </c>
      <c r="AB79">
        <v>69229.25</v>
      </c>
      <c r="AC79">
        <v>69588.25</v>
      </c>
      <c r="AD79">
        <v>71592.05</v>
      </c>
      <c r="AE79">
        <v>71185.5</v>
      </c>
      <c r="AF79">
        <v>72299.92</v>
      </c>
      <c r="AG79">
        <v>72268.91</v>
      </c>
    </row>
    <row r="80" spans="1:33">
      <c r="A80" s="20" t="s">
        <v>268</v>
      </c>
      <c r="B80" s="21" t="s">
        <v>269</v>
      </c>
      <c r="C80" s="22">
        <v>44950</v>
      </c>
      <c r="D80" s="22">
        <v>5565</v>
      </c>
      <c r="E80" s="22">
        <v>60</v>
      </c>
      <c r="F80" s="22">
        <v>100</v>
      </c>
      <c r="G80" s="22">
        <v>5525</v>
      </c>
      <c r="H80" s="22">
        <v>-40</v>
      </c>
      <c r="I80" s="23">
        <v>12.29</v>
      </c>
      <c r="J80" s="22">
        <v>-199</v>
      </c>
      <c r="K80" s="22">
        <v>42.75</v>
      </c>
      <c r="L80" s="22">
        <v>65.92</v>
      </c>
      <c r="N80">
        <v>4670</v>
      </c>
      <c r="O80">
        <v>4750</v>
      </c>
      <c r="P80">
        <v>5310</v>
      </c>
      <c r="Q80">
        <v>5710</v>
      </c>
      <c r="R80">
        <v>6280</v>
      </c>
      <c r="S80">
        <v>6460</v>
      </c>
      <c r="T80">
        <v>6560</v>
      </c>
      <c r="U80">
        <v>6560</v>
      </c>
      <c r="V80">
        <v>6550</v>
      </c>
      <c r="W80">
        <v>6550</v>
      </c>
      <c r="X80">
        <v>6240</v>
      </c>
      <c r="Y80">
        <v>6310</v>
      </c>
      <c r="Z80">
        <v>6240</v>
      </c>
      <c r="AA80">
        <v>6600</v>
      </c>
      <c r="AB80">
        <v>6520</v>
      </c>
      <c r="AC80">
        <v>6170</v>
      </c>
      <c r="AD80">
        <v>6270</v>
      </c>
      <c r="AE80">
        <v>6100</v>
      </c>
      <c r="AF80">
        <v>5565</v>
      </c>
      <c r="AG80">
        <v>5525</v>
      </c>
    </row>
    <row r="81" spans="1:33">
      <c r="A81" s="16" t="s">
        <v>270</v>
      </c>
      <c r="B81" s="17" t="s">
        <v>271</v>
      </c>
      <c r="C81" s="18">
        <v>143370</v>
      </c>
      <c r="D81" s="18">
        <v>48230.2</v>
      </c>
      <c r="E81" s="18">
        <v>61</v>
      </c>
      <c r="F81" s="18">
        <v>71</v>
      </c>
      <c r="G81" s="18">
        <v>48220.2</v>
      </c>
      <c r="H81" s="18">
        <v>-10</v>
      </c>
      <c r="I81" s="19">
        <v>33.63</v>
      </c>
      <c r="J81" s="18">
        <v>59.8</v>
      </c>
      <c r="K81" s="18">
        <v>-134.97</v>
      </c>
      <c r="L81" s="18">
        <v>148.74</v>
      </c>
      <c r="N81">
        <v>50793.96</v>
      </c>
      <c r="O81">
        <v>50622.2</v>
      </c>
      <c r="P81">
        <v>49687.2</v>
      </c>
      <c r="Q81">
        <v>49025.2</v>
      </c>
      <c r="R81">
        <v>49330.2</v>
      </c>
      <c r="S81">
        <v>49330.2</v>
      </c>
      <c r="T81">
        <v>49250.2</v>
      </c>
      <c r="U81">
        <v>49250.2</v>
      </c>
      <c r="V81">
        <v>48632.2</v>
      </c>
      <c r="W81">
        <v>48632.2</v>
      </c>
      <c r="X81">
        <v>48587.2</v>
      </c>
      <c r="Y81">
        <v>48653.7</v>
      </c>
      <c r="Z81">
        <v>48418.7</v>
      </c>
      <c r="AA81">
        <v>48332.2</v>
      </c>
      <c r="AB81">
        <v>47921.2</v>
      </c>
      <c r="AC81">
        <v>47931.2</v>
      </c>
      <c r="AD81">
        <v>47931.2</v>
      </c>
      <c r="AE81">
        <v>48236.2</v>
      </c>
      <c r="AF81">
        <v>48230.2</v>
      </c>
      <c r="AG81">
        <v>48220.2</v>
      </c>
    </row>
    <row r="82" spans="1:33">
      <c r="A82" s="16" t="s">
        <v>272</v>
      </c>
      <c r="B82" s="17" t="s">
        <v>273</v>
      </c>
      <c r="C82" s="18">
        <v>214130</v>
      </c>
      <c r="D82" s="18">
        <v>77718.94</v>
      </c>
      <c r="E82" s="18">
        <v>600</v>
      </c>
      <c r="F82" s="18">
        <v>1430</v>
      </c>
      <c r="G82" s="18">
        <v>76888.94</v>
      </c>
      <c r="H82" s="18">
        <v>-830</v>
      </c>
      <c r="I82" s="19">
        <v>35.91</v>
      </c>
      <c r="J82" s="18">
        <v>-99.40000000000001</v>
      </c>
      <c r="K82" s="18">
        <v>-122.86</v>
      </c>
      <c r="L82" s="18">
        <v>-65.84999999999999</v>
      </c>
      <c r="N82">
        <v>79010.69</v>
      </c>
      <c r="O82">
        <v>80361.85000000001</v>
      </c>
      <c r="P82">
        <v>77345.3</v>
      </c>
      <c r="Q82">
        <v>78254.7</v>
      </c>
      <c r="R82">
        <v>79271.7</v>
      </c>
      <c r="S82">
        <v>78870.7</v>
      </c>
      <c r="T82">
        <v>78355.61</v>
      </c>
      <c r="U82">
        <v>78355.61</v>
      </c>
      <c r="V82">
        <v>77995.15000000001</v>
      </c>
      <c r="W82">
        <v>79408.14</v>
      </c>
      <c r="X82">
        <v>79185.14</v>
      </c>
      <c r="Y82">
        <v>79521.54000000001</v>
      </c>
      <c r="Z82">
        <v>78280.94</v>
      </c>
      <c r="AA82">
        <v>77245.94</v>
      </c>
      <c r="AB82">
        <v>77385.94</v>
      </c>
      <c r="AC82">
        <v>78215.94</v>
      </c>
      <c r="AD82">
        <v>76723.94</v>
      </c>
      <c r="AE82">
        <v>76773.94</v>
      </c>
      <c r="AF82">
        <v>77718.94</v>
      </c>
      <c r="AG82">
        <v>76888.94</v>
      </c>
    </row>
    <row r="83" spans="1:33">
      <c r="A83" s="16" t="s">
        <v>274</v>
      </c>
      <c r="B83" s="17" t="s">
        <v>275</v>
      </c>
      <c r="C83" s="18">
        <v>227820</v>
      </c>
      <c r="D83" s="18">
        <v>69291.28</v>
      </c>
      <c r="E83" s="18">
        <v>745</v>
      </c>
      <c r="F83" s="18">
        <v>345.5</v>
      </c>
      <c r="G83" s="18">
        <v>69690.78</v>
      </c>
      <c r="H83" s="18">
        <v>399.5</v>
      </c>
      <c r="I83" s="19">
        <v>30.59</v>
      </c>
      <c r="J83" s="18">
        <v>-519.3200000000001</v>
      </c>
      <c r="K83" s="18">
        <v>-404.73</v>
      </c>
      <c r="L83" s="18">
        <v>-111.28</v>
      </c>
      <c r="N83">
        <v>79641.40000000001</v>
      </c>
      <c r="O83">
        <v>79652.40000000001</v>
      </c>
      <c r="P83">
        <v>78168.40000000001</v>
      </c>
      <c r="Q83">
        <v>78143.40000000001</v>
      </c>
      <c r="R83">
        <v>75648.40000000001</v>
      </c>
      <c r="S83">
        <v>75698.40000000001</v>
      </c>
      <c r="T83">
        <v>74573.40000000001</v>
      </c>
      <c r="U83">
        <v>74483.40000000001</v>
      </c>
      <c r="V83">
        <v>74833.40000000001</v>
      </c>
      <c r="W83">
        <v>73648.40000000001</v>
      </c>
      <c r="X83">
        <v>73293.40000000001</v>
      </c>
      <c r="Y83">
        <v>72845.40000000001</v>
      </c>
      <c r="Z83">
        <v>71773.40000000001</v>
      </c>
      <c r="AA83">
        <v>70477.40000000001</v>
      </c>
      <c r="AB83">
        <v>72287.40000000001</v>
      </c>
      <c r="AC83">
        <v>70541.40000000001</v>
      </c>
      <c r="AD83">
        <v>69168.39999999999</v>
      </c>
      <c r="AE83">
        <v>68336.39999999999</v>
      </c>
      <c r="AF83">
        <v>69291.28</v>
      </c>
      <c r="AG83">
        <v>69690.78</v>
      </c>
    </row>
    <row r="84" spans="1:33">
      <c r="A84" s="16" t="s">
        <v>276</v>
      </c>
      <c r="B84" s="17" t="s">
        <v>277</v>
      </c>
      <c r="C84" s="18">
        <v>265160.14</v>
      </c>
      <c r="D84" s="18">
        <v>53471.6</v>
      </c>
      <c r="E84" s="18">
        <v>3103</v>
      </c>
      <c r="F84" s="18">
        <v>800</v>
      </c>
      <c r="G84" s="18">
        <v>55774.6</v>
      </c>
      <c r="H84" s="18">
        <v>2303</v>
      </c>
      <c r="I84" s="19">
        <v>21.03</v>
      </c>
      <c r="J84" s="18">
        <v>1069</v>
      </c>
      <c r="K84" s="18">
        <v>684.8200000000001</v>
      </c>
      <c r="L84" s="18">
        <v>13.76</v>
      </c>
      <c r="N84">
        <v>43202.2</v>
      </c>
      <c r="O84">
        <v>41830.2</v>
      </c>
      <c r="P84">
        <v>39622.2</v>
      </c>
      <c r="Q84">
        <v>42129.2</v>
      </c>
      <c r="R84">
        <v>41889.2</v>
      </c>
      <c r="S84">
        <v>41965.2</v>
      </c>
      <c r="T84">
        <v>41991.6</v>
      </c>
      <c r="U84">
        <v>42351.6</v>
      </c>
      <c r="V84">
        <v>43007.6</v>
      </c>
      <c r="W84">
        <v>44232.6</v>
      </c>
      <c r="X84">
        <v>44857.6</v>
      </c>
      <c r="Y84">
        <v>44892.6</v>
      </c>
      <c r="Z84">
        <v>44822.6</v>
      </c>
      <c r="AA84">
        <v>49492.6</v>
      </c>
      <c r="AB84">
        <v>50429.6</v>
      </c>
      <c r="AC84">
        <v>51350.6</v>
      </c>
      <c r="AD84">
        <v>53291.6</v>
      </c>
      <c r="AE84">
        <v>53411.6</v>
      </c>
      <c r="AF84">
        <v>53471.6</v>
      </c>
      <c r="AG84">
        <v>55774.6</v>
      </c>
    </row>
    <row r="85" spans="1:33">
      <c r="A85" s="16" t="s">
        <v>278</v>
      </c>
      <c r="B85" s="17" t="s">
        <v>279</v>
      </c>
      <c r="C85" s="18">
        <v>431850</v>
      </c>
      <c r="D85" s="18">
        <v>82680.75999999999</v>
      </c>
      <c r="E85" s="18">
        <v>1015</v>
      </c>
      <c r="F85" s="18">
        <v>950</v>
      </c>
      <c r="G85" s="18">
        <v>82745.75999999999</v>
      </c>
      <c r="H85" s="18">
        <v>65</v>
      </c>
      <c r="I85" s="19">
        <v>19.16</v>
      </c>
      <c r="J85" s="18">
        <v>-590</v>
      </c>
      <c r="K85" s="18">
        <v>-509.6</v>
      </c>
      <c r="L85" s="18">
        <v>-57.83</v>
      </c>
      <c r="N85">
        <v>92962.75999999999</v>
      </c>
      <c r="O85">
        <v>93412.75999999999</v>
      </c>
      <c r="P85">
        <v>93827.75999999999</v>
      </c>
      <c r="Q85">
        <v>93262.75999999999</v>
      </c>
      <c r="R85">
        <v>93595.75999999999</v>
      </c>
      <c r="S85">
        <v>92205.75999999999</v>
      </c>
      <c r="T85">
        <v>91760.75999999999</v>
      </c>
      <c r="U85">
        <v>91760.75999999999</v>
      </c>
      <c r="V85">
        <v>89455.75999999999</v>
      </c>
      <c r="W85">
        <v>88907.75999999999</v>
      </c>
      <c r="X85">
        <v>88687.75999999999</v>
      </c>
      <c r="Y85">
        <v>87680.75999999999</v>
      </c>
      <c r="Z85">
        <v>84779.75</v>
      </c>
      <c r="AA85">
        <v>86096.75</v>
      </c>
      <c r="AB85">
        <v>85695.75</v>
      </c>
      <c r="AC85">
        <v>83526.75</v>
      </c>
      <c r="AD85">
        <v>87213.75</v>
      </c>
      <c r="AE85">
        <v>85603.75</v>
      </c>
      <c r="AF85">
        <v>82680.75999999999</v>
      </c>
      <c r="AG85">
        <v>82745.75999999999</v>
      </c>
    </row>
    <row r="86" spans="1:33">
      <c r="A86" s="16" t="s">
        <v>280</v>
      </c>
      <c r="B86" s="17" t="s">
        <v>281</v>
      </c>
      <c r="C86" s="18">
        <v>500050</v>
      </c>
      <c r="D86" s="18">
        <v>80886.94</v>
      </c>
      <c r="E86" s="18">
        <v>888</v>
      </c>
      <c r="F86" s="18">
        <v>1287.4</v>
      </c>
      <c r="G86" s="18">
        <v>80487.53999999999</v>
      </c>
      <c r="H86" s="18">
        <v>-399.4</v>
      </c>
      <c r="I86" s="19">
        <v>16.1</v>
      </c>
      <c r="J86" s="18">
        <v>-288.6</v>
      </c>
      <c r="K86" s="18">
        <v>-390.45</v>
      </c>
      <c r="L86" s="18">
        <v>38.5</v>
      </c>
      <c r="N86">
        <v>89102.54000000001</v>
      </c>
      <c r="O86">
        <v>89048.54000000001</v>
      </c>
      <c r="P86">
        <v>88843.54000000001</v>
      </c>
      <c r="Q86">
        <v>85955.02</v>
      </c>
      <c r="R86">
        <v>85047.02</v>
      </c>
      <c r="S86">
        <v>86845.64</v>
      </c>
      <c r="T86">
        <v>85480.64</v>
      </c>
      <c r="U86">
        <v>85450.64</v>
      </c>
      <c r="V86">
        <v>82818.64</v>
      </c>
      <c r="W86">
        <v>84816.64</v>
      </c>
      <c r="X86">
        <v>84278.64</v>
      </c>
      <c r="Y86">
        <v>83408.64</v>
      </c>
      <c r="Z86">
        <v>81533.64</v>
      </c>
      <c r="AA86">
        <v>80887.64</v>
      </c>
      <c r="AB86">
        <v>81930.54000000001</v>
      </c>
      <c r="AC86">
        <v>81532.54000000001</v>
      </c>
      <c r="AD86">
        <v>81241.94</v>
      </c>
      <c r="AE86">
        <v>81646.94</v>
      </c>
      <c r="AF86">
        <v>80886.94</v>
      </c>
      <c r="AG86">
        <v>80487.54000000001</v>
      </c>
    </row>
    <row r="87" spans="1:33">
      <c r="A87" s="16" t="s">
        <v>282</v>
      </c>
      <c r="B87" s="17" t="s">
        <v>283</v>
      </c>
      <c r="C87" s="18">
        <v>284000.1</v>
      </c>
      <c r="D87" s="18">
        <v>70817.46000000001</v>
      </c>
      <c r="E87" s="18">
        <v>180</v>
      </c>
      <c r="F87" s="18">
        <v>200</v>
      </c>
      <c r="G87" s="18">
        <v>70797.46000000001</v>
      </c>
      <c r="H87" s="18">
        <v>-20</v>
      </c>
      <c r="I87" s="19">
        <v>24.93</v>
      </c>
      <c r="J87" s="18">
        <v>-58.6</v>
      </c>
      <c r="K87" s="18">
        <v>60.35</v>
      </c>
      <c r="L87" s="18">
        <v>71.19</v>
      </c>
      <c r="N87">
        <v>70957.44</v>
      </c>
      <c r="O87">
        <v>70204.44</v>
      </c>
      <c r="P87">
        <v>69817.44</v>
      </c>
      <c r="Q87">
        <v>69589.24000000001</v>
      </c>
      <c r="R87">
        <v>70709.24000000001</v>
      </c>
      <c r="S87">
        <v>70784.24000000001</v>
      </c>
      <c r="T87">
        <v>70075.24000000001</v>
      </c>
      <c r="U87">
        <v>70157.24000000001</v>
      </c>
      <c r="V87">
        <v>71710.44</v>
      </c>
      <c r="W87">
        <v>72515.44</v>
      </c>
      <c r="X87">
        <v>72406.44</v>
      </c>
      <c r="Y87">
        <v>72099.46000000001</v>
      </c>
      <c r="Z87">
        <v>72039.46000000001</v>
      </c>
      <c r="AA87">
        <v>71590.46000000001</v>
      </c>
      <c r="AB87">
        <v>71090.46000000001</v>
      </c>
      <c r="AC87">
        <v>71136.46000000001</v>
      </c>
      <c r="AD87">
        <v>71636.46000000001</v>
      </c>
      <c r="AE87">
        <v>71392.46000000001</v>
      </c>
      <c r="AF87">
        <v>70817.46000000001</v>
      </c>
      <c r="AG87">
        <v>70797.46000000001</v>
      </c>
    </row>
    <row r="88" spans="1:33">
      <c r="A88" s="16" t="s">
        <v>284</v>
      </c>
      <c r="B88" s="17" t="s">
        <v>285</v>
      </c>
      <c r="C88" s="18">
        <v>166858.75</v>
      </c>
      <c r="D88" s="18">
        <v>48616.63</v>
      </c>
      <c r="E88" s="18">
        <v>460</v>
      </c>
      <c r="F88" s="18">
        <v>189</v>
      </c>
      <c r="G88" s="18">
        <v>48887.63</v>
      </c>
      <c r="H88" s="18">
        <v>271</v>
      </c>
      <c r="I88" s="19">
        <v>29.3</v>
      </c>
      <c r="J88" s="18">
        <v>-272.8</v>
      </c>
      <c r="K88" s="18">
        <v>21.88</v>
      </c>
      <c r="L88" s="18">
        <v>65.67</v>
      </c>
      <c r="N88">
        <v>49337.03</v>
      </c>
      <c r="O88">
        <v>49772.03</v>
      </c>
      <c r="P88">
        <v>49507.03</v>
      </c>
      <c r="Q88">
        <v>49254.63</v>
      </c>
      <c r="R88">
        <v>50007.63</v>
      </c>
      <c r="S88">
        <v>50800.63</v>
      </c>
      <c r="T88">
        <v>50660.63</v>
      </c>
      <c r="U88">
        <v>50710.63</v>
      </c>
      <c r="V88">
        <v>50584.63</v>
      </c>
      <c r="W88">
        <v>49793.63</v>
      </c>
      <c r="X88">
        <v>50943.63</v>
      </c>
      <c r="Y88">
        <v>50336.63</v>
      </c>
      <c r="Z88">
        <v>50126.63</v>
      </c>
      <c r="AA88">
        <v>51469.63</v>
      </c>
      <c r="AB88">
        <v>50251.63</v>
      </c>
      <c r="AC88">
        <v>48961.63</v>
      </c>
      <c r="AD88">
        <v>48371.63</v>
      </c>
      <c r="AE88">
        <v>47906.63</v>
      </c>
      <c r="AF88">
        <v>48616.63</v>
      </c>
      <c r="AG88">
        <v>48887.63</v>
      </c>
    </row>
    <row r="89" spans="1:33">
      <c r="A89" s="16" t="s">
        <v>286</v>
      </c>
      <c r="B89" s="17" t="s">
        <v>287</v>
      </c>
      <c r="C89" s="18">
        <v>292102.05</v>
      </c>
      <c r="D89" s="18">
        <v>56094.88</v>
      </c>
      <c r="E89" s="18">
        <v>347</v>
      </c>
      <c r="F89" s="18">
        <v>396</v>
      </c>
      <c r="G89" s="18">
        <v>56045.88</v>
      </c>
      <c r="H89" s="18">
        <v>-49</v>
      </c>
      <c r="I89" s="19">
        <v>19.19</v>
      </c>
      <c r="J89" s="18">
        <v>500.2</v>
      </c>
      <c r="K89" s="18">
        <v>552.8200000000001</v>
      </c>
      <c r="L89" s="18">
        <v>549.21</v>
      </c>
      <c r="N89">
        <v>53815.32</v>
      </c>
      <c r="O89">
        <v>57361.08</v>
      </c>
      <c r="P89">
        <v>43513.7</v>
      </c>
      <c r="Q89">
        <v>45506.7</v>
      </c>
      <c r="R89">
        <v>45148.7</v>
      </c>
      <c r="S89">
        <v>47496.38</v>
      </c>
      <c r="T89">
        <v>47644.38</v>
      </c>
      <c r="U89">
        <v>47572.38</v>
      </c>
      <c r="V89">
        <v>46805.88</v>
      </c>
      <c r="W89">
        <v>51089.88</v>
      </c>
      <c r="X89">
        <v>51051.88</v>
      </c>
      <c r="Y89">
        <v>51515.88</v>
      </c>
      <c r="Z89">
        <v>51224.88</v>
      </c>
      <c r="AA89">
        <v>52742.88</v>
      </c>
      <c r="AB89">
        <v>53544.88</v>
      </c>
      <c r="AC89">
        <v>53556.88</v>
      </c>
      <c r="AD89">
        <v>54062.88</v>
      </c>
      <c r="AE89">
        <v>56196.88</v>
      </c>
      <c r="AF89">
        <v>56094.88</v>
      </c>
      <c r="AG89">
        <v>56045.88</v>
      </c>
    </row>
    <row r="90" spans="1:33">
      <c r="A90" s="16" t="s">
        <v>288</v>
      </c>
      <c r="B90" s="17" t="s">
        <v>289</v>
      </c>
      <c r="C90" s="18">
        <v>191301.01</v>
      </c>
      <c r="D90" s="18">
        <v>11466.5</v>
      </c>
      <c r="E90" s="18">
        <v>2061.88</v>
      </c>
      <c r="F90" s="18">
        <v>2150.1</v>
      </c>
      <c r="G90" s="18">
        <v>11378.28</v>
      </c>
      <c r="H90" s="18">
        <v>-88.22</v>
      </c>
      <c r="I90" s="19">
        <v>5.95</v>
      </c>
      <c r="J90" s="18">
        <v>-133.18</v>
      </c>
      <c r="K90" s="18">
        <v>130.94</v>
      </c>
      <c r="L90" s="18">
        <v>-68.95</v>
      </c>
      <c r="N90">
        <v>8759.4</v>
      </c>
      <c r="O90">
        <v>8459.4</v>
      </c>
      <c r="P90">
        <v>9656.690000000001</v>
      </c>
      <c r="Q90">
        <v>8608.93</v>
      </c>
      <c r="R90">
        <v>9708.860000000001</v>
      </c>
      <c r="S90">
        <v>8763.450000000001</v>
      </c>
      <c r="T90">
        <v>8659.76</v>
      </c>
      <c r="U90">
        <v>8856.139999999999</v>
      </c>
      <c r="V90">
        <v>8770.190000000001</v>
      </c>
      <c r="W90">
        <v>10597.58</v>
      </c>
      <c r="X90">
        <v>9265.65</v>
      </c>
      <c r="Y90">
        <v>9161.93</v>
      </c>
      <c r="Z90">
        <v>9275.1</v>
      </c>
      <c r="AA90">
        <v>8502.860000000001</v>
      </c>
      <c r="AB90">
        <v>12044.19</v>
      </c>
      <c r="AC90">
        <v>10323.48</v>
      </c>
      <c r="AD90">
        <v>10399.96</v>
      </c>
      <c r="AE90">
        <v>10304.23</v>
      </c>
      <c r="AF90">
        <v>11466.5</v>
      </c>
      <c r="AG90">
        <v>11378.28</v>
      </c>
    </row>
    <row r="91" spans="1:33">
      <c r="A91" s="16" t="s">
        <v>290</v>
      </c>
      <c r="B91" s="17" t="s">
        <v>291</v>
      </c>
      <c r="C91" s="18">
        <v>302350.5</v>
      </c>
      <c r="D91" s="18">
        <v>8579.34</v>
      </c>
      <c r="E91" s="18">
        <v>26.35</v>
      </c>
      <c r="F91" s="18">
        <v>0</v>
      </c>
      <c r="G91" s="18">
        <v>8605.690000000001</v>
      </c>
      <c r="H91" s="18">
        <v>26.35</v>
      </c>
      <c r="I91" s="19">
        <v>2.85</v>
      </c>
      <c r="J91" s="18">
        <v>90.13</v>
      </c>
      <c r="K91" s="18">
        <v>-65.95</v>
      </c>
      <c r="L91" s="18">
        <v>-21.56</v>
      </c>
      <c r="N91">
        <v>9885.219999999999</v>
      </c>
      <c r="O91">
        <v>9885.219999999999</v>
      </c>
      <c r="P91">
        <v>10025.22</v>
      </c>
      <c r="Q91">
        <v>9928.43</v>
      </c>
      <c r="R91">
        <v>9483.68</v>
      </c>
      <c r="S91">
        <v>9531.67</v>
      </c>
      <c r="T91">
        <v>9531.67</v>
      </c>
      <c r="U91">
        <v>9370.860000000001</v>
      </c>
      <c r="V91">
        <v>9410.380000000001</v>
      </c>
      <c r="W91">
        <v>8270.380000000001</v>
      </c>
      <c r="X91">
        <v>8271.67</v>
      </c>
      <c r="Y91">
        <v>8271.67</v>
      </c>
      <c r="Z91">
        <v>8294.559999999999</v>
      </c>
      <c r="AA91">
        <v>8320.549999999999</v>
      </c>
      <c r="AB91">
        <v>8155.03</v>
      </c>
      <c r="AC91">
        <v>8155.03</v>
      </c>
      <c r="AD91">
        <v>8725.030000000001</v>
      </c>
      <c r="AE91">
        <v>8615.030000000001</v>
      </c>
      <c r="AF91">
        <v>8579.34</v>
      </c>
      <c r="AG91">
        <v>8605.690000000001</v>
      </c>
    </row>
    <row r="92" spans="1:33">
      <c r="A92" s="16" t="s">
        <v>292</v>
      </c>
      <c r="B92" s="17" t="s">
        <v>293</v>
      </c>
      <c r="C92" s="18">
        <v>208600</v>
      </c>
      <c r="D92" s="18">
        <v>3595.01</v>
      </c>
      <c r="E92" s="18">
        <v>0</v>
      </c>
      <c r="F92" s="18">
        <v>0</v>
      </c>
      <c r="G92" s="18">
        <v>3595.01</v>
      </c>
      <c r="H92" s="18">
        <v>0</v>
      </c>
      <c r="I92" s="19">
        <v>1.72</v>
      </c>
      <c r="J92" s="18">
        <v>32</v>
      </c>
      <c r="K92" s="18">
        <v>29.15</v>
      </c>
      <c r="L92" s="18">
        <v>-21.3</v>
      </c>
      <c r="N92">
        <v>2962.01</v>
      </c>
      <c r="O92">
        <v>2962.01</v>
      </c>
      <c r="P92">
        <v>3092.01</v>
      </c>
      <c r="Q92">
        <v>3072.01</v>
      </c>
      <c r="R92">
        <v>3132.01</v>
      </c>
      <c r="S92">
        <v>3132.01</v>
      </c>
      <c r="T92">
        <v>3242.01</v>
      </c>
      <c r="U92">
        <v>3242.01</v>
      </c>
      <c r="V92">
        <v>3142.01</v>
      </c>
      <c r="W92">
        <v>3645.01</v>
      </c>
      <c r="X92">
        <v>3635.01</v>
      </c>
      <c r="Y92">
        <v>3635.01</v>
      </c>
      <c r="Z92">
        <v>3635.01</v>
      </c>
      <c r="AA92">
        <v>3635.01</v>
      </c>
      <c r="AB92">
        <v>3435.01</v>
      </c>
      <c r="AC92">
        <v>3435.01</v>
      </c>
      <c r="AD92">
        <v>3435.01</v>
      </c>
      <c r="AE92">
        <v>3595.01</v>
      </c>
      <c r="AF92">
        <v>3595.01</v>
      </c>
      <c r="AG92">
        <v>3595.01</v>
      </c>
    </row>
    <row r="93" spans="1:33">
      <c r="A93" s="16" t="s">
        <v>294</v>
      </c>
      <c r="B93" s="17" t="s">
        <v>295</v>
      </c>
      <c r="C93" s="18">
        <v>419740</v>
      </c>
      <c r="D93" s="18">
        <v>19660.72</v>
      </c>
      <c r="E93" s="18">
        <v>0</v>
      </c>
      <c r="F93" s="18">
        <v>0</v>
      </c>
      <c r="G93" s="18">
        <v>19660.72</v>
      </c>
      <c r="H93" s="18">
        <v>0</v>
      </c>
      <c r="I93" s="19">
        <v>4.68</v>
      </c>
      <c r="J93" s="18">
        <v>311.27</v>
      </c>
      <c r="K93" s="18">
        <v>2.57</v>
      </c>
      <c r="L93" s="18">
        <v>4.18</v>
      </c>
      <c r="N93">
        <v>18969.36</v>
      </c>
      <c r="O93">
        <v>18869.36</v>
      </c>
      <c r="P93">
        <v>19409.36</v>
      </c>
      <c r="Q93">
        <v>19960.32</v>
      </c>
      <c r="R93">
        <v>19860.32</v>
      </c>
      <c r="S93">
        <v>19860.32</v>
      </c>
      <c r="T93">
        <v>19636.82</v>
      </c>
      <c r="U93">
        <v>19636.82</v>
      </c>
      <c r="V93">
        <v>19636.82</v>
      </c>
      <c r="W93">
        <v>19576.82</v>
      </c>
      <c r="X93">
        <v>18491.18</v>
      </c>
      <c r="Y93">
        <v>18491.18</v>
      </c>
      <c r="Z93">
        <v>18431.18</v>
      </c>
      <c r="AA93">
        <v>18104.38</v>
      </c>
      <c r="AB93">
        <v>18104.38</v>
      </c>
      <c r="AC93">
        <v>18951.18</v>
      </c>
      <c r="AD93">
        <v>19851.18</v>
      </c>
      <c r="AE93">
        <v>19691.18</v>
      </c>
      <c r="AF93">
        <v>19660.72</v>
      </c>
      <c r="AG93">
        <v>19660.72</v>
      </c>
    </row>
    <row r="94" spans="1:33">
      <c r="A94" s="16" t="s">
        <v>296</v>
      </c>
      <c r="B94" s="17" t="s">
        <v>297</v>
      </c>
      <c r="C94" s="18">
        <v>270930</v>
      </c>
      <c r="D94" s="18">
        <v>20859.9</v>
      </c>
      <c r="E94" s="18">
        <v>100</v>
      </c>
      <c r="F94" s="18">
        <v>370</v>
      </c>
      <c r="G94" s="18">
        <v>20589.9</v>
      </c>
      <c r="H94" s="18">
        <v>-270</v>
      </c>
      <c r="I94" s="19">
        <v>7.6</v>
      </c>
      <c r="J94" s="18">
        <v>-272</v>
      </c>
      <c r="K94" s="18">
        <v>-469.55</v>
      </c>
      <c r="L94" s="18">
        <v>-331.21</v>
      </c>
      <c r="N94">
        <v>29270.99</v>
      </c>
      <c r="O94">
        <v>28850.99</v>
      </c>
      <c r="P94">
        <v>27800.99</v>
      </c>
      <c r="Q94">
        <v>26834.99</v>
      </c>
      <c r="R94">
        <v>26742.99</v>
      </c>
      <c r="S94">
        <v>25992.99</v>
      </c>
      <c r="T94">
        <v>25752.99</v>
      </c>
      <c r="U94">
        <v>25752.99</v>
      </c>
      <c r="V94">
        <v>25057.84</v>
      </c>
      <c r="W94">
        <v>24863.9</v>
      </c>
      <c r="X94">
        <v>24753.9</v>
      </c>
      <c r="Y94">
        <v>24553.9</v>
      </c>
      <c r="Z94">
        <v>24243.9</v>
      </c>
      <c r="AA94">
        <v>22769.9</v>
      </c>
      <c r="AB94">
        <v>21949.9</v>
      </c>
      <c r="AC94">
        <v>21949.9</v>
      </c>
      <c r="AD94">
        <v>21919.9</v>
      </c>
      <c r="AE94">
        <v>21409.9</v>
      </c>
      <c r="AF94">
        <v>20859.9</v>
      </c>
      <c r="AG94">
        <v>20589.9</v>
      </c>
    </row>
    <row r="95" spans="1:33">
      <c r="A95" s="20" t="s">
        <v>298</v>
      </c>
      <c r="B95" s="21" t="s">
        <v>299</v>
      </c>
      <c r="C95" s="22">
        <v>145480</v>
      </c>
      <c r="D95" s="22">
        <v>21620</v>
      </c>
      <c r="E95" s="22">
        <v>1920</v>
      </c>
      <c r="F95" s="22">
        <v>130</v>
      </c>
      <c r="G95" s="22">
        <v>23410</v>
      </c>
      <c r="H95" s="22">
        <v>1790</v>
      </c>
      <c r="I95" s="23">
        <v>16.09</v>
      </c>
      <c r="J95" s="22">
        <v>1182</v>
      </c>
      <c r="K95" s="22">
        <v>422</v>
      </c>
      <c r="L95" s="22">
        <v>403.62</v>
      </c>
      <c r="N95">
        <v>15290</v>
      </c>
      <c r="O95">
        <v>11090</v>
      </c>
      <c r="P95">
        <v>11260</v>
      </c>
      <c r="Q95">
        <v>11670</v>
      </c>
      <c r="R95">
        <v>0</v>
      </c>
      <c r="S95">
        <v>10280</v>
      </c>
      <c r="T95">
        <v>10250</v>
      </c>
      <c r="U95">
        <v>10750</v>
      </c>
      <c r="V95">
        <v>11670</v>
      </c>
      <c r="W95">
        <v>13080</v>
      </c>
      <c r="X95">
        <v>14610</v>
      </c>
      <c r="Y95">
        <v>15350</v>
      </c>
      <c r="Z95">
        <v>15990</v>
      </c>
      <c r="AA95">
        <v>16400</v>
      </c>
      <c r="AB95">
        <v>17500</v>
      </c>
      <c r="AC95">
        <v>19750</v>
      </c>
      <c r="AD95">
        <v>19970</v>
      </c>
      <c r="AE95">
        <v>20520</v>
      </c>
      <c r="AF95">
        <v>21620</v>
      </c>
      <c r="AG95">
        <v>23410</v>
      </c>
    </row>
    <row r="96" spans="1:33">
      <c r="A96" s="16" t="s">
        <v>300</v>
      </c>
      <c r="B96" s="17" t="s">
        <v>301</v>
      </c>
      <c r="C96" s="18">
        <v>21840</v>
      </c>
      <c r="D96" s="18">
        <v>1114.77</v>
      </c>
      <c r="E96" s="18">
        <v>0</v>
      </c>
      <c r="F96" s="18">
        <v>0</v>
      </c>
      <c r="G96" s="18">
        <v>1114.77</v>
      </c>
      <c r="H96" s="18">
        <v>0</v>
      </c>
      <c r="I96" s="19">
        <v>5.1</v>
      </c>
      <c r="J96" s="18">
        <v>0</v>
      </c>
      <c r="K96" s="18">
        <v>0</v>
      </c>
      <c r="L96" s="18">
        <v>10</v>
      </c>
      <c r="N96">
        <v>1114.77</v>
      </c>
      <c r="O96">
        <v>1114.77</v>
      </c>
      <c r="P96">
        <v>1114.77</v>
      </c>
      <c r="Q96">
        <v>1114.77</v>
      </c>
      <c r="R96">
        <v>1114.77</v>
      </c>
      <c r="S96">
        <v>1114.77</v>
      </c>
      <c r="T96">
        <v>1114.77</v>
      </c>
      <c r="U96">
        <v>1114.77</v>
      </c>
      <c r="V96">
        <v>1114.77</v>
      </c>
      <c r="W96">
        <v>1114.77</v>
      </c>
      <c r="X96">
        <v>1114.77</v>
      </c>
      <c r="Y96">
        <v>1114.77</v>
      </c>
      <c r="Z96">
        <v>1114.77</v>
      </c>
      <c r="AA96">
        <v>1114.77</v>
      </c>
      <c r="AB96">
        <v>1114.77</v>
      </c>
      <c r="AC96">
        <v>1114.77</v>
      </c>
      <c r="AD96">
        <v>1114.77</v>
      </c>
      <c r="AE96">
        <v>1114.77</v>
      </c>
      <c r="AF96">
        <v>1114.77</v>
      </c>
      <c r="AG96">
        <v>1114.77</v>
      </c>
    </row>
    <row r="97" spans="1:33">
      <c r="A97" s="16" t="s">
        <v>302</v>
      </c>
      <c r="B97" s="17" t="s">
        <v>303</v>
      </c>
      <c r="C97" s="18">
        <v>75090</v>
      </c>
      <c r="D97" s="18">
        <v>3468</v>
      </c>
      <c r="E97" s="18">
        <v>0</v>
      </c>
      <c r="F97" s="18">
        <v>0</v>
      </c>
      <c r="G97" s="18">
        <v>3468</v>
      </c>
      <c r="H97" s="18">
        <v>0</v>
      </c>
      <c r="I97" s="19">
        <v>4.62</v>
      </c>
      <c r="J97" s="18">
        <v>0</v>
      </c>
      <c r="K97" s="18">
        <v>67.25</v>
      </c>
      <c r="L97" s="18">
        <v>16.42</v>
      </c>
      <c r="N97">
        <v>3433</v>
      </c>
      <c r="O97">
        <v>3433</v>
      </c>
      <c r="P97">
        <v>4993</v>
      </c>
      <c r="Q97">
        <v>3678</v>
      </c>
      <c r="R97">
        <v>3678</v>
      </c>
      <c r="S97">
        <v>4358</v>
      </c>
      <c r="T97">
        <v>4275</v>
      </c>
      <c r="U97">
        <v>4275</v>
      </c>
      <c r="V97">
        <v>3468</v>
      </c>
      <c r="W97">
        <v>3468</v>
      </c>
      <c r="X97">
        <v>3468</v>
      </c>
      <c r="Y97">
        <v>3468</v>
      </c>
      <c r="Z97">
        <v>3468</v>
      </c>
      <c r="AA97">
        <v>3468</v>
      </c>
      <c r="AB97">
        <v>3468</v>
      </c>
      <c r="AC97">
        <v>3468</v>
      </c>
      <c r="AD97">
        <v>3468</v>
      </c>
      <c r="AE97">
        <v>3468</v>
      </c>
      <c r="AF97">
        <v>3468</v>
      </c>
      <c r="AG97">
        <v>3468</v>
      </c>
    </row>
    <row r="98" spans="1:33">
      <c r="A98" s="16" t="s">
        <v>304</v>
      </c>
      <c r="B98" s="17" t="s">
        <v>305</v>
      </c>
      <c r="C98" s="18">
        <v>92200</v>
      </c>
      <c r="D98" s="18">
        <v>698.73</v>
      </c>
      <c r="E98" s="18">
        <v>0</v>
      </c>
      <c r="F98" s="18">
        <v>0</v>
      </c>
      <c r="G98" s="18">
        <v>698.73</v>
      </c>
      <c r="H98" s="18">
        <v>0</v>
      </c>
      <c r="I98" s="19">
        <v>0.76</v>
      </c>
      <c r="J98" s="18">
        <v>0</v>
      </c>
      <c r="K98" s="18">
        <v>-0.5</v>
      </c>
      <c r="L98" s="18">
        <v>1.12</v>
      </c>
      <c r="N98">
        <v>708.73</v>
      </c>
      <c r="O98">
        <v>708.73</v>
      </c>
      <c r="P98">
        <v>708.73</v>
      </c>
      <c r="Q98">
        <v>708.73</v>
      </c>
      <c r="R98">
        <v>708.73</v>
      </c>
      <c r="S98">
        <v>708.73</v>
      </c>
      <c r="T98">
        <v>708.73</v>
      </c>
      <c r="U98">
        <v>708.73</v>
      </c>
      <c r="V98">
        <v>708.73</v>
      </c>
      <c r="W98">
        <v>708.73</v>
      </c>
      <c r="X98">
        <v>708.73</v>
      </c>
      <c r="Y98">
        <v>698.73</v>
      </c>
      <c r="Z98">
        <v>698.73</v>
      </c>
      <c r="AA98">
        <v>698.73</v>
      </c>
      <c r="AB98">
        <v>698.73</v>
      </c>
      <c r="AC98">
        <v>698.73</v>
      </c>
      <c r="AD98">
        <v>698.73</v>
      </c>
      <c r="AE98">
        <v>698.73</v>
      </c>
      <c r="AF98">
        <v>698.73</v>
      </c>
      <c r="AG98">
        <v>698.73</v>
      </c>
    </row>
    <row r="99" spans="1:33">
      <c r="A99" s="16" t="s">
        <v>306</v>
      </c>
      <c r="B99" s="17" t="s">
        <v>307</v>
      </c>
      <c r="C99" s="18">
        <v>88280</v>
      </c>
      <c r="D99" s="18">
        <v>2598.9</v>
      </c>
      <c r="E99" s="18">
        <v>430</v>
      </c>
      <c r="F99" s="18">
        <v>630</v>
      </c>
      <c r="G99" s="18">
        <v>2398.9</v>
      </c>
      <c r="H99" s="18">
        <v>-200</v>
      </c>
      <c r="I99" s="19">
        <v>2.72</v>
      </c>
      <c r="J99" s="18">
        <v>-40</v>
      </c>
      <c r="K99" s="18">
        <v>-10</v>
      </c>
      <c r="L99" s="18">
        <v>-0.18</v>
      </c>
      <c r="N99">
        <v>2598.9</v>
      </c>
      <c r="O99">
        <v>2598.9</v>
      </c>
      <c r="P99">
        <v>2598.9</v>
      </c>
      <c r="Q99">
        <v>2598.9</v>
      </c>
      <c r="R99">
        <v>2598.9</v>
      </c>
      <c r="S99">
        <v>2598.9</v>
      </c>
      <c r="T99">
        <v>2598.9</v>
      </c>
      <c r="U99">
        <v>2598.9</v>
      </c>
      <c r="V99">
        <v>2598.9</v>
      </c>
      <c r="W99">
        <v>2598.9</v>
      </c>
      <c r="X99">
        <v>2598.9</v>
      </c>
      <c r="Y99">
        <v>2598.9</v>
      </c>
      <c r="Z99">
        <v>2598.9</v>
      </c>
      <c r="AA99">
        <v>2598.9</v>
      </c>
      <c r="AB99">
        <v>2598.9</v>
      </c>
      <c r="AC99">
        <v>2598.9</v>
      </c>
      <c r="AD99">
        <v>2598.9</v>
      </c>
      <c r="AE99">
        <v>2598.9</v>
      </c>
      <c r="AF99">
        <v>2598.9</v>
      </c>
      <c r="AG99">
        <v>2398.9</v>
      </c>
    </row>
    <row r="100" spans="1:33">
      <c r="A100" s="16" t="s">
        <v>308</v>
      </c>
      <c r="B100" s="17" t="s">
        <v>309</v>
      </c>
      <c r="C100" s="18">
        <v>132940</v>
      </c>
      <c r="D100" s="18">
        <v>1310</v>
      </c>
      <c r="E100" s="18">
        <v>400</v>
      </c>
      <c r="F100" s="18">
        <v>0</v>
      </c>
      <c r="G100" s="18">
        <v>1710</v>
      </c>
      <c r="H100" s="18">
        <v>400</v>
      </c>
      <c r="I100" s="19">
        <v>1.29</v>
      </c>
      <c r="J100" s="18">
        <v>76</v>
      </c>
      <c r="K100" s="18">
        <v>50.95</v>
      </c>
      <c r="L100" s="18">
        <v>23.5</v>
      </c>
      <c r="N100">
        <v>691</v>
      </c>
      <c r="O100">
        <v>796</v>
      </c>
      <c r="P100">
        <v>757</v>
      </c>
      <c r="Q100">
        <v>657</v>
      </c>
      <c r="R100">
        <v>657</v>
      </c>
      <c r="S100">
        <v>1657</v>
      </c>
      <c r="T100">
        <v>1657</v>
      </c>
      <c r="U100">
        <v>1647</v>
      </c>
      <c r="V100">
        <v>1757</v>
      </c>
      <c r="W100">
        <v>0</v>
      </c>
      <c r="X100">
        <v>730</v>
      </c>
      <c r="Y100">
        <v>839</v>
      </c>
      <c r="Z100">
        <v>830</v>
      </c>
      <c r="AA100">
        <v>830</v>
      </c>
      <c r="AB100">
        <v>1330</v>
      </c>
      <c r="AC100">
        <v>1330</v>
      </c>
      <c r="AD100">
        <v>1330</v>
      </c>
      <c r="AE100">
        <v>1310</v>
      </c>
      <c r="AF100">
        <v>1310</v>
      </c>
      <c r="AG100">
        <v>1710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'Lending_Daily_by_Bond'!N100:AG100</xm:f>
              <xm:sqref>M100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'Lending_Daily_by_Bond'!N99:AG99</xm:f>
              <xm:sqref>M99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'Lending_Daily_by_Bond'!N98:AG98</xm:f>
              <xm:sqref>M98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'Lending_Daily_by_Bond'!N97:AG97</xm:f>
              <xm:sqref>M97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'Lending_Daily_by_Bond'!N96:AG96</xm:f>
              <xm:sqref>M96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'Lending_Daily_by_Bond'!N95:AG95</xm:f>
              <xm:sqref>M95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'Lending_Daily_by_Bond'!N94:AG94</xm:f>
              <xm:sqref>M94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'Lending_Daily_by_Bond'!N93:AG93</xm:f>
              <xm:sqref>M93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'Lending_Daily_by_Bond'!N92:AG92</xm:f>
              <xm:sqref>M92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'Lending_Daily_by_Bond'!N91:AG91</xm:f>
              <xm:sqref>M91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'Lending_Daily_by_Bond'!N90:AG90</xm:f>
              <xm:sqref>M90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'Lending_Daily_by_Bond'!N89:AG89</xm:f>
              <xm:sqref>M89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'Lending_Daily_by_Bond'!N88:AG88</xm:f>
              <xm:sqref>M88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'Lending_Daily_by_Bond'!N87:AG87</xm:f>
              <xm:sqref>M87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'Lending_Daily_by_Bond'!N86:AG86</xm:f>
              <xm:sqref>M86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'Lending_Daily_by_Bond'!N85:AG85</xm:f>
              <xm:sqref>M85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'Lending_Daily_by_Bond'!N84:AG84</xm:f>
              <xm:sqref>M84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'Lending_Daily_by_Bond'!N83:AG83</xm:f>
              <xm:sqref>M83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'Lending_Daily_by_Bond'!N82:AG82</xm:f>
              <xm:sqref>M82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'Lending_Daily_by_Bond'!N81:AG81</xm:f>
              <xm:sqref>M81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'Lending_Daily_by_Bond'!N80:AG80</xm:f>
              <xm:sqref>M80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'Lending_Daily_by_Bond'!N79:AG79</xm:f>
              <xm:sqref>M79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'Lending_Daily_by_Bond'!N78:AG78</xm:f>
              <xm:sqref>M78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'Lending_Daily_by_Bond'!N77:AG77</xm:f>
              <xm:sqref>M77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'Lending_Daily_by_Bond'!N76:AG76</xm:f>
              <xm:sqref>M76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'Lending_Daily_by_Bond'!N75:AG75</xm:f>
              <xm:sqref>M75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'Lending_Daily_by_Bond'!N74:AG74</xm:f>
              <xm:sqref>M74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'Lending_Daily_by_Bond'!N73:AG73</xm:f>
              <xm:sqref>M73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'Lending_Daily_by_Bond'!N72:AG72</xm:f>
              <xm:sqref>M72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'Lending_Daily_by_Bond'!N71:AG71</xm:f>
              <xm:sqref>M71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'Lending_Daily_by_Bond'!N70:AG70</xm:f>
              <xm:sqref>M70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'Lending_Daily_by_Bond'!N69:AG69</xm:f>
              <xm:sqref>M69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'Lending_Daily_by_Bond'!N68:AG68</xm:f>
              <xm:sqref>M68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'Lending_Daily_by_Bond'!N67:AG67</xm:f>
              <xm:sqref>M67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'Lending_Daily_by_Bond'!N66:AG66</xm:f>
              <xm:sqref>M66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'Lending_Daily_by_Bond'!N65:AG65</xm:f>
              <xm:sqref>M65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'Lending_Daily_by_Bond'!N64:AG64</xm:f>
              <xm:sqref>M64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'Lending_Daily_by_Bond'!N63:AG63</xm:f>
              <xm:sqref>M63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'Lending_Daily_by_Bond'!N62:AG62</xm:f>
              <xm:sqref>M62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'Lending_Daily_by_Bond'!N61:AG61</xm:f>
              <xm:sqref>M61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'Lending_Daily_by_Bond'!N60:AG60</xm:f>
              <xm:sqref>M60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'Lending_Daily_by_Bond'!N59:AG59</xm:f>
              <xm:sqref>M59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'Lending_Daily_by_Bond'!N58:AG58</xm:f>
              <xm:sqref>M58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'Lending_Daily_by_Bond'!N57:AG57</xm:f>
              <xm:sqref>M57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'Lending_Daily_by_Bond'!N56:AG56</xm:f>
              <xm:sqref>M56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'Lending_Daily_by_Bond'!N55:AG55</xm:f>
              <xm:sqref>M55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'Lending_Daily_by_Bond'!N54:AG54</xm:f>
              <xm:sqref>M54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'Lending_Daily_by_Bond'!N53:AG53</xm:f>
              <xm:sqref>M53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'Lending_Daily_by_Bond'!N52:AG52</xm:f>
              <xm:sqref>M52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'Lending_Daily_by_Bond'!N51:AG51</xm:f>
              <xm:sqref>M51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'Lending_Daily_by_Bond'!N50:AG50</xm:f>
              <xm:sqref>M50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'Lending_Daily_by_Bond'!N49:AG49</xm:f>
              <xm:sqref>M49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'Lending_Daily_by_Bond'!N48:AG48</xm:f>
              <xm:sqref>M48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'Lending_Daily_by_Bond'!N47:AG47</xm:f>
              <xm:sqref>M47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'Lending_Daily_by_Bond'!N46:AG46</xm:f>
              <xm:sqref>M46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'Lending_Daily_by_Bond'!N45:AG45</xm:f>
              <xm:sqref>M45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'Lending_Daily_by_Bond'!N44:AG44</xm:f>
              <xm:sqref>M44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'Lending_Daily_by_Bond'!N43:AG43</xm:f>
              <xm:sqref>M43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'Lending_Daily_by_Bond'!N42:AG42</xm:f>
              <xm:sqref>M42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'Lending_Daily_by_Bond'!N41:AG41</xm:f>
              <xm:sqref>M41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'Lending_Daily_by_Bond'!N40:AG40</xm:f>
              <xm:sqref>M40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'Lending_Daily_by_Bond'!N39:AG39</xm:f>
              <xm:sqref>M39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'Lending_Daily_by_Bond'!N38:AG38</xm:f>
              <xm:sqref>M38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'Lending_Daily_by_Bond'!N37:AE37</xm:f>
              <xm:sqref>M37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'Lending_Daily_by_Bond'!N36:AG36</xm:f>
              <xm:sqref>M36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'Lending_Daily_by_Bond'!N35:AG35</xm:f>
              <xm:sqref>M35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'Lending_Daily_by_Bond'!N34:AG34</xm:f>
              <xm:sqref>M34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'Lending_Daily_by_Bond'!N33:AG33</xm:f>
              <xm:sqref>M33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'Lending_Daily_by_Bond'!N32:AG32</xm:f>
              <xm:sqref>M32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'Lending_Daily_by_Bond'!N31:AG31</xm:f>
              <xm:sqref>M31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'Lending_Daily_by_Bond'!N30:AG30</xm:f>
              <xm:sqref>M30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'Lending_Daily_by_Bond'!N29:AG29</xm:f>
              <xm:sqref>M29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'Lending_Daily_by_Bond'!N28:AG28</xm:f>
              <xm:sqref>M28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'Lending_Daily_by_Bond'!N27:AG27</xm:f>
              <xm:sqref>M27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'Lending_Daily_by_Bond'!N26:AG26</xm:f>
              <xm:sqref>M26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'Lending_Daily_by_Bond'!N25:AG25</xm:f>
              <xm:sqref>M25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'Lending_Daily_by_Bond'!N24:AG24</xm:f>
              <xm:sqref>M24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'Lending_Daily_by_Bond'!N23:AG23</xm:f>
              <xm:sqref>M23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'Lending_Daily_by_Bond'!N22:AG22</xm:f>
              <xm:sqref>M22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'Lending_Daily_by_Bond'!N21:AG21</xm:f>
              <xm:sqref>M21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'Lending_Daily_by_Bond'!N20:AG20</xm:f>
              <xm:sqref>M20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'Lending_Daily_by_Bond'!N19:AG19</xm:f>
              <xm:sqref>M19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'Lending_Daily_by_Bond'!N18:AG18</xm:f>
              <xm:sqref>M18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'Lending_Daily_by_Bond'!N17:AG17</xm:f>
              <xm:sqref>M17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'Lending_Daily_by_Bond'!N16:AG16</xm:f>
              <xm:sqref>M16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'Lending_Daily_by_Bond'!N15:AG15</xm:f>
              <xm:sqref>M15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'Lending_Daily_by_Bond'!N14:AG14</xm:f>
              <xm:sqref>M14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'Lending_Daily_by_Bond'!N13:AG13</xm:f>
              <xm:sqref>M13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'Lending_Daily_by_Bond'!N12:AG12</xm:f>
              <xm:sqref>M12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'Lending_Daily_by_Bond'!N11:AG11</xm:f>
              <xm:sqref>M11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'Lending_Daily_by_Bond'!N10:AG10</xm:f>
              <xm:sqref>M10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'Lending_Daily_by_Bond'!N9:AG9</xm:f>
              <xm:sqref>M9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'Lending_Daily_by_Bond'!N8:AG8</xm:f>
              <xm:sqref>M8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'Lending_Daily_by_Bond'!N7:AG7</xm:f>
              <xm:sqref>M7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'Lending_Daily_by_Bond'!N6:AG6</xm:f>
              <xm:sqref>M6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'Lending_Daily_by_Bond'!N5:AG5</xm:f>
              <xm:sqref>M5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'Lending_Daily_by_Bond'!N4:AG4</xm:f>
              <xm:sqref>M4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'Lending_Daily_by_Bond'!N3:AG3</xm:f>
              <xm:sqref>M3</xm:sqref>
            </x14:sparkline>
          </x14:sparklines>
        </x14:sparklineGroup>
        <x14:sparklineGroup displayEmptyCellsAs="gap">
          <x14:colorSeries rgb="FF54823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'Lending_Daily_by_Bond'!N2:AG2</xm:f>
              <xm:sqref>M2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dimension ref="A1:V10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6.7109375" customWidth="1"/>
    <col min="2" max="2" width="11.7109375" customWidth="1"/>
    <col min="3" max="22" width="9.7109375" customWidth="1"/>
  </cols>
  <sheetData>
    <row r="1" spans="1:22">
      <c r="A1" s="15" t="s">
        <v>110</v>
      </c>
      <c r="B1" s="15" t="s">
        <v>112</v>
      </c>
      <c r="C1" s="15" t="s">
        <v>326</v>
      </c>
      <c r="D1" s="15"/>
      <c r="E1" s="15"/>
      <c r="F1" s="15"/>
      <c r="G1" s="15"/>
      <c r="H1" s="15" t="s">
        <v>329</v>
      </c>
      <c r="I1" s="15"/>
      <c r="J1" s="15"/>
      <c r="K1" s="15"/>
      <c r="L1" s="15"/>
      <c r="M1" s="15" t="s">
        <v>330</v>
      </c>
      <c r="N1" s="15" t="s">
        <v>331</v>
      </c>
      <c r="O1" s="15"/>
      <c r="P1" s="15"/>
      <c r="Q1" s="15"/>
      <c r="R1" s="15" t="s">
        <v>332</v>
      </c>
      <c r="S1" s="15"/>
      <c r="T1" s="15"/>
      <c r="U1" s="15"/>
      <c r="V1" s="15" t="s">
        <v>333</v>
      </c>
    </row>
    <row r="2" spans="1:22">
      <c r="A2" s="15"/>
      <c r="B2" s="15"/>
      <c r="C2" s="24" t="s">
        <v>149</v>
      </c>
      <c r="D2" s="24" t="s">
        <v>327</v>
      </c>
      <c r="E2" s="24" t="s">
        <v>328</v>
      </c>
      <c r="F2" s="24" t="s">
        <v>126</v>
      </c>
      <c r="G2" s="24" t="s">
        <v>129</v>
      </c>
      <c r="H2" s="24" t="s">
        <v>149</v>
      </c>
      <c r="I2" s="24" t="s">
        <v>327</v>
      </c>
      <c r="J2" s="24" t="s">
        <v>328</v>
      </c>
      <c r="K2" s="24" t="s">
        <v>126</v>
      </c>
      <c r="L2" s="24" t="s">
        <v>129</v>
      </c>
      <c r="M2" s="15"/>
      <c r="N2" s="24" t="s">
        <v>125</v>
      </c>
      <c r="O2" s="24" t="s">
        <v>149</v>
      </c>
      <c r="P2" s="24" t="s">
        <v>126</v>
      </c>
      <c r="Q2" s="24" t="s">
        <v>129</v>
      </c>
      <c r="R2" s="24" t="s">
        <v>125</v>
      </c>
      <c r="S2" s="24" t="s">
        <v>149</v>
      </c>
      <c r="T2" s="24" t="s">
        <v>126</v>
      </c>
      <c r="U2" s="24" t="s">
        <v>129</v>
      </c>
      <c r="V2" s="15"/>
    </row>
    <row r="3" spans="1:22">
      <c r="A3" s="16" t="s">
        <v>122</v>
      </c>
      <c r="B3" s="17" t="s">
        <v>124</v>
      </c>
      <c r="C3" s="18">
        <v>0</v>
      </c>
      <c r="D3" s="18">
        <v>0</v>
      </c>
      <c r="E3" s="18">
        <v>0</v>
      </c>
      <c r="F3" s="18">
        <v>0</v>
      </c>
      <c r="G3" s="18">
        <v>0</v>
      </c>
      <c r="H3" s="19">
        <v>0</v>
      </c>
      <c r="I3" s="19">
        <v>0</v>
      </c>
      <c r="J3" s="19">
        <v>0</v>
      </c>
      <c r="K3" s="19">
        <v>0</v>
      </c>
      <c r="L3" s="19">
        <v>0</v>
      </c>
      <c r="M3" s="17"/>
      <c r="N3" s="18">
        <v>0</v>
      </c>
      <c r="O3" s="18">
        <v>0</v>
      </c>
      <c r="P3" s="18">
        <v>0</v>
      </c>
      <c r="Q3" s="18">
        <v>0</v>
      </c>
      <c r="R3" s="19">
        <v>0</v>
      </c>
      <c r="S3" s="19">
        <v>0</v>
      </c>
      <c r="T3" s="19">
        <v>0</v>
      </c>
      <c r="U3" s="19">
        <v>0</v>
      </c>
      <c r="V3" s="17"/>
    </row>
    <row r="4" spans="1:22">
      <c r="A4" s="16" t="s">
        <v>127</v>
      </c>
      <c r="B4" s="17" t="s">
        <v>128</v>
      </c>
      <c r="C4" s="18">
        <v>0</v>
      </c>
      <c r="D4" s="18">
        <v>0</v>
      </c>
      <c r="E4" s="18">
        <v>0</v>
      </c>
      <c r="F4" s="18">
        <v>0</v>
      </c>
      <c r="G4" s="18">
        <v>0</v>
      </c>
      <c r="H4" s="19">
        <v>0</v>
      </c>
      <c r="I4" s="19">
        <v>0</v>
      </c>
      <c r="J4" s="19">
        <v>0</v>
      </c>
      <c r="K4" s="19">
        <v>0</v>
      </c>
      <c r="L4" s="19">
        <v>0</v>
      </c>
      <c r="M4" s="17"/>
      <c r="N4" s="18">
        <v>0</v>
      </c>
      <c r="O4" s="18">
        <v>0</v>
      </c>
      <c r="P4" s="18">
        <v>0</v>
      </c>
      <c r="Q4" s="18">
        <v>0</v>
      </c>
      <c r="R4" s="19">
        <v>0</v>
      </c>
      <c r="S4" s="19">
        <v>0</v>
      </c>
      <c r="T4" s="19">
        <v>0</v>
      </c>
      <c r="U4" s="19">
        <v>0</v>
      </c>
      <c r="V4" s="17"/>
    </row>
    <row r="5" spans="1:22">
      <c r="A5" s="16" t="s">
        <v>130</v>
      </c>
      <c r="B5" s="17" t="s">
        <v>128</v>
      </c>
      <c r="C5" s="18">
        <v>127.5</v>
      </c>
      <c r="D5" s="18">
        <v>0</v>
      </c>
      <c r="E5" s="18">
        <v>0</v>
      </c>
      <c r="F5" s="18">
        <v>250</v>
      </c>
      <c r="G5" s="18">
        <v>0</v>
      </c>
      <c r="H5" s="19">
        <v>33.77</v>
      </c>
      <c r="I5" s="19">
        <v>0</v>
      </c>
      <c r="J5" s="19">
        <v>0</v>
      </c>
      <c r="K5" s="19">
        <v>66.23</v>
      </c>
      <c r="L5" s="19">
        <v>0</v>
      </c>
      <c r="M5" s="17" t="s">
        <v>126</v>
      </c>
      <c r="N5" s="18">
        <v>261.43</v>
      </c>
      <c r="O5" s="18">
        <v>0</v>
      </c>
      <c r="P5" s="18">
        <v>12.5</v>
      </c>
      <c r="Q5" s="18">
        <v>94.06</v>
      </c>
      <c r="R5" s="19">
        <v>71.04000000000001</v>
      </c>
      <c r="S5" s="19">
        <v>0</v>
      </c>
      <c r="T5" s="19">
        <v>3.4</v>
      </c>
      <c r="U5" s="19">
        <v>25.56</v>
      </c>
      <c r="V5" s="17" t="s">
        <v>125</v>
      </c>
    </row>
    <row r="6" spans="1:22">
      <c r="A6" s="16" t="s">
        <v>131</v>
      </c>
      <c r="B6" s="17" t="s">
        <v>132</v>
      </c>
      <c r="C6" s="18">
        <v>0</v>
      </c>
      <c r="D6" s="18">
        <v>0</v>
      </c>
      <c r="E6" s="18">
        <v>0</v>
      </c>
      <c r="F6" s="18">
        <v>0</v>
      </c>
      <c r="G6" s="18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7"/>
      <c r="N6" s="18">
        <v>0</v>
      </c>
      <c r="O6" s="18">
        <v>0</v>
      </c>
      <c r="P6" s="18">
        <v>0</v>
      </c>
      <c r="Q6" s="18">
        <v>0</v>
      </c>
      <c r="R6" s="19">
        <v>0</v>
      </c>
      <c r="S6" s="19">
        <v>0</v>
      </c>
      <c r="T6" s="19">
        <v>0</v>
      </c>
      <c r="U6" s="19">
        <v>0</v>
      </c>
      <c r="V6" s="17"/>
    </row>
    <row r="7" spans="1:22">
      <c r="A7" s="16" t="s">
        <v>133</v>
      </c>
      <c r="B7" s="17" t="s">
        <v>134</v>
      </c>
      <c r="C7" s="18">
        <v>0</v>
      </c>
      <c r="D7" s="18">
        <v>0</v>
      </c>
      <c r="E7" s="18">
        <v>0</v>
      </c>
      <c r="F7" s="18">
        <v>0</v>
      </c>
      <c r="G7" s="18">
        <v>0</v>
      </c>
      <c r="H7" s="19">
        <v>0</v>
      </c>
      <c r="I7" s="19">
        <v>0</v>
      </c>
      <c r="J7" s="19">
        <v>0</v>
      </c>
      <c r="K7" s="19">
        <v>0</v>
      </c>
      <c r="L7" s="19">
        <v>0</v>
      </c>
      <c r="M7" s="17"/>
      <c r="N7" s="18">
        <v>0</v>
      </c>
      <c r="O7" s="18">
        <v>0</v>
      </c>
      <c r="P7" s="18">
        <v>0</v>
      </c>
      <c r="Q7" s="18">
        <v>0</v>
      </c>
      <c r="R7" s="19">
        <v>0</v>
      </c>
      <c r="S7" s="19">
        <v>0</v>
      </c>
      <c r="T7" s="19">
        <v>0</v>
      </c>
      <c r="U7" s="19">
        <v>0</v>
      </c>
      <c r="V7" s="17"/>
    </row>
    <row r="8" spans="1:22">
      <c r="A8" s="16" t="s">
        <v>135</v>
      </c>
      <c r="B8" s="17" t="s">
        <v>136</v>
      </c>
      <c r="C8" s="18">
        <v>0</v>
      </c>
      <c r="D8" s="18">
        <v>0</v>
      </c>
      <c r="E8" s="18">
        <v>0</v>
      </c>
      <c r="F8" s="18">
        <v>196.5</v>
      </c>
      <c r="G8" s="18">
        <v>0</v>
      </c>
      <c r="H8" s="19">
        <v>0</v>
      </c>
      <c r="I8" s="19">
        <v>0</v>
      </c>
      <c r="J8" s="19">
        <v>0</v>
      </c>
      <c r="K8" s="19">
        <v>100</v>
      </c>
      <c r="L8" s="19">
        <v>0</v>
      </c>
      <c r="M8" s="17" t="s">
        <v>126</v>
      </c>
      <c r="N8" s="18">
        <v>163.39</v>
      </c>
      <c r="O8" s="18">
        <v>0</v>
      </c>
      <c r="P8" s="18">
        <v>84.56999999999999</v>
      </c>
      <c r="Q8" s="18">
        <v>42.84</v>
      </c>
      <c r="R8" s="19">
        <v>56.18</v>
      </c>
      <c r="S8" s="19">
        <v>0</v>
      </c>
      <c r="T8" s="19">
        <v>29.08</v>
      </c>
      <c r="U8" s="19">
        <v>14.73</v>
      </c>
      <c r="V8" s="17" t="s">
        <v>125</v>
      </c>
    </row>
    <row r="9" spans="1:22">
      <c r="A9" s="16" t="s">
        <v>137</v>
      </c>
      <c r="B9" s="17" t="s">
        <v>138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7"/>
      <c r="N9" s="18">
        <v>0</v>
      </c>
      <c r="O9" s="18">
        <v>0</v>
      </c>
      <c r="P9" s="18">
        <v>0</v>
      </c>
      <c r="Q9" s="18">
        <v>0</v>
      </c>
      <c r="R9" s="19">
        <v>0</v>
      </c>
      <c r="S9" s="19">
        <v>0</v>
      </c>
      <c r="T9" s="19">
        <v>0</v>
      </c>
      <c r="U9" s="19">
        <v>0</v>
      </c>
      <c r="V9" s="17"/>
    </row>
    <row r="10" spans="1:22">
      <c r="A10" s="16" t="s">
        <v>139</v>
      </c>
      <c r="B10" s="17" t="s">
        <v>140</v>
      </c>
      <c r="C10" s="18">
        <v>66</v>
      </c>
      <c r="D10" s="18">
        <v>0</v>
      </c>
      <c r="E10" s="18">
        <v>0</v>
      </c>
      <c r="F10" s="18">
        <v>0</v>
      </c>
      <c r="G10" s="18">
        <v>0</v>
      </c>
      <c r="H10" s="19">
        <v>100</v>
      </c>
      <c r="I10" s="19">
        <v>0</v>
      </c>
      <c r="J10" s="19">
        <v>0</v>
      </c>
      <c r="K10" s="19">
        <v>0</v>
      </c>
      <c r="L10" s="19">
        <v>0</v>
      </c>
      <c r="M10" s="17" t="s">
        <v>149</v>
      </c>
      <c r="N10" s="18">
        <v>36.69</v>
      </c>
      <c r="O10" s="18">
        <v>0</v>
      </c>
      <c r="P10" s="18">
        <v>1.46</v>
      </c>
      <c r="Q10" s="18">
        <v>248.88</v>
      </c>
      <c r="R10" s="19">
        <v>12.78</v>
      </c>
      <c r="S10" s="19">
        <v>0</v>
      </c>
      <c r="T10" s="19">
        <v>0.51</v>
      </c>
      <c r="U10" s="19">
        <v>86.70999999999999</v>
      </c>
      <c r="V10" s="17" t="s">
        <v>129</v>
      </c>
    </row>
    <row r="11" spans="1:22">
      <c r="A11" s="16" t="s">
        <v>141</v>
      </c>
      <c r="B11" s="17" t="s">
        <v>140</v>
      </c>
      <c r="C11" s="18">
        <v>0</v>
      </c>
      <c r="D11" s="18">
        <v>0</v>
      </c>
      <c r="E11" s="18">
        <v>0</v>
      </c>
      <c r="F11" s="18">
        <v>7.11</v>
      </c>
      <c r="G11" s="18">
        <v>0</v>
      </c>
      <c r="H11" s="19">
        <v>0</v>
      </c>
      <c r="I11" s="19">
        <v>0</v>
      </c>
      <c r="J11" s="19">
        <v>0</v>
      </c>
      <c r="K11" s="19">
        <v>100</v>
      </c>
      <c r="L11" s="19">
        <v>0</v>
      </c>
      <c r="M11" s="17" t="s">
        <v>126</v>
      </c>
      <c r="N11" s="18">
        <v>0</v>
      </c>
      <c r="O11" s="18">
        <v>0</v>
      </c>
      <c r="P11" s="18">
        <v>7.11</v>
      </c>
      <c r="Q11" s="18">
        <v>0</v>
      </c>
      <c r="R11" s="19">
        <v>0</v>
      </c>
      <c r="S11" s="19">
        <v>0</v>
      </c>
      <c r="T11" s="19">
        <v>100</v>
      </c>
      <c r="U11" s="19">
        <v>0</v>
      </c>
      <c r="V11" s="17" t="s">
        <v>126</v>
      </c>
    </row>
    <row r="12" spans="1:22">
      <c r="A12" s="16" t="s">
        <v>142</v>
      </c>
      <c r="B12" s="17" t="s">
        <v>143</v>
      </c>
      <c r="C12" s="18">
        <v>0</v>
      </c>
      <c r="D12" s="18">
        <v>0</v>
      </c>
      <c r="E12" s="18">
        <v>0</v>
      </c>
      <c r="F12" s="18">
        <v>0</v>
      </c>
      <c r="G12" s="18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7"/>
      <c r="N12" s="18">
        <v>0</v>
      </c>
      <c r="O12" s="18">
        <v>0</v>
      </c>
      <c r="P12" s="18">
        <v>0</v>
      </c>
      <c r="Q12" s="18">
        <v>0</v>
      </c>
      <c r="R12" s="19">
        <v>0</v>
      </c>
      <c r="S12" s="19">
        <v>0</v>
      </c>
      <c r="T12" s="19">
        <v>0</v>
      </c>
      <c r="U12" s="19">
        <v>0</v>
      </c>
      <c r="V12" s="17"/>
    </row>
    <row r="13" spans="1:22">
      <c r="A13" s="16" t="s">
        <v>144</v>
      </c>
      <c r="B13" s="17" t="s">
        <v>145</v>
      </c>
      <c r="C13" s="18">
        <v>0</v>
      </c>
      <c r="D13" s="18">
        <v>0</v>
      </c>
      <c r="E13" s="18">
        <v>0</v>
      </c>
      <c r="F13" s="18">
        <v>0</v>
      </c>
      <c r="G13" s="18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7"/>
      <c r="N13" s="18">
        <v>0</v>
      </c>
      <c r="O13" s="18">
        <v>0</v>
      </c>
      <c r="P13" s="18">
        <v>0</v>
      </c>
      <c r="Q13" s="18">
        <v>0</v>
      </c>
      <c r="R13" s="19">
        <v>0</v>
      </c>
      <c r="S13" s="19">
        <v>0</v>
      </c>
      <c r="T13" s="19">
        <v>0</v>
      </c>
      <c r="U13" s="19">
        <v>0</v>
      </c>
      <c r="V13" s="17"/>
    </row>
    <row r="14" spans="1:22">
      <c r="A14" s="16" t="s">
        <v>146</v>
      </c>
      <c r="B14" s="17" t="s">
        <v>147</v>
      </c>
      <c r="C14" s="18">
        <v>0</v>
      </c>
      <c r="D14" s="18">
        <v>500</v>
      </c>
      <c r="E14" s="18">
        <v>0</v>
      </c>
      <c r="F14" s="18">
        <v>0</v>
      </c>
      <c r="G14" s="18">
        <v>250</v>
      </c>
      <c r="H14" s="19">
        <v>0</v>
      </c>
      <c r="I14" s="19">
        <v>66.67</v>
      </c>
      <c r="J14" s="19">
        <v>0</v>
      </c>
      <c r="K14" s="19">
        <v>0</v>
      </c>
      <c r="L14" s="19">
        <v>33.33</v>
      </c>
      <c r="M14" s="17" t="s">
        <v>327</v>
      </c>
      <c r="N14" s="18">
        <v>333.33</v>
      </c>
      <c r="O14" s="18">
        <v>0</v>
      </c>
      <c r="P14" s="18">
        <v>0</v>
      </c>
      <c r="Q14" s="18">
        <v>0</v>
      </c>
      <c r="R14" s="19">
        <v>100</v>
      </c>
      <c r="S14" s="19">
        <v>0</v>
      </c>
      <c r="T14" s="19">
        <v>0</v>
      </c>
      <c r="U14" s="19">
        <v>0</v>
      </c>
      <c r="V14" s="17" t="s">
        <v>125</v>
      </c>
    </row>
    <row r="15" spans="1:22">
      <c r="A15" s="16" t="s">
        <v>148</v>
      </c>
      <c r="B15" s="17" t="s">
        <v>147</v>
      </c>
      <c r="C15" s="18">
        <v>400</v>
      </c>
      <c r="D15" s="18">
        <v>0</v>
      </c>
      <c r="E15" s="18">
        <v>0</v>
      </c>
      <c r="F15" s="18">
        <v>14.08</v>
      </c>
      <c r="G15" s="18">
        <v>350</v>
      </c>
      <c r="H15" s="19">
        <v>52.35</v>
      </c>
      <c r="I15" s="19">
        <v>0</v>
      </c>
      <c r="J15" s="19">
        <v>0</v>
      </c>
      <c r="K15" s="19">
        <v>1.84</v>
      </c>
      <c r="L15" s="19">
        <v>45.81</v>
      </c>
      <c r="M15" s="17" t="s">
        <v>149</v>
      </c>
      <c r="N15" s="18">
        <v>291.02</v>
      </c>
      <c r="O15" s="18">
        <v>0</v>
      </c>
      <c r="P15" s="18">
        <v>0</v>
      </c>
      <c r="Q15" s="18">
        <v>78</v>
      </c>
      <c r="R15" s="19">
        <v>78.86</v>
      </c>
      <c r="S15" s="19">
        <v>0</v>
      </c>
      <c r="T15" s="19">
        <v>0</v>
      </c>
      <c r="U15" s="19">
        <v>21.14</v>
      </c>
      <c r="V15" s="17" t="s">
        <v>125</v>
      </c>
    </row>
    <row r="16" spans="1:22">
      <c r="A16" s="16" t="s">
        <v>150</v>
      </c>
      <c r="B16" s="17" t="s">
        <v>151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7"/>
      <c r="N16" s="18">
        <v>0</v>
      </c>
      <c r="O16" s="18">
        <v>0</v>
      </c>
      <c r="P16" s="18">
        <v>0</v>
      </c>
      <c r="Q16" s="18">
        <v>0</v>
      </c>
      <c r="R16" s="19">
        <v>0</v>
      </c>
      <c r="S16" s="19">
        <v>0</v>
      </c>
      <c r="T16" s="19">
        <v>0</v>
      </c>
      <c r="U16" s="19">
        <v>0</v>
      </c>
      <c r="V16" s="17"/>
    </row>
    <row r="17" spans="1:22">
      <c r="A17" s="16" t="s">
        <v>152</v>
      </c>
      <c r="B17" s="17" t="s">
        <v>153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7"/>
      <c r="N17" s="18">
        <v>0</v>
      </c>
      <c r="O17" s="18">
        <v>0</v>
      </c>
      <c r="P17" s="18">
        <v>0</v>
      </c>
      <c r="Q17" s="18">
        <v>0</v>
      </c>
      <c r="R17" s="19">
        <v>0</v>
      </c>
      <c r="S17" s="19">
        <v>0</v>
      </c>
      <c r="T17" s="19">
        <v>0</v>
      </c>
      <c r="U17" s="19">
        <v>0</v>
      </c>
      <c r="V17" s="17"/>
    </row>
    <row r="18" spans="1:22">
      <c r="A18" s="16" t="s">
        <v>155</v>
      </c>
      <c r="B18" s="17" t="s">
        <v>156</v>
      </c>
      <c r="C18" s="18">
        <v>0</v>
      </c>
      <c r="D18" s="18">
        <v>0</v>
      </c>
      <c r="E18" s="18">
        <v>0</v>
      </c>
      <c r="F18" s="18">
        <v>147.72</v>
      </c>
      <c r="G18" s="18">
        <v>25.49</v>
      </c>
      <c r="H18" s="19">
        <v>0</v>
      </c>
      <c r="I18" s="19">
        <v>0</v>
      </c>
      <c r="J18" s="19">
        <v>0</v>
      </c>
      <c r="K18" s="19">
        <v>85.28</v>
      </c>
      <c r="L18" s="19">
        <v>14.72</v>
      </c>
      <c r="M18" s="17" t="s">
        <v>126</v>
      </c>
      <c r="N18" s="18">
        <v>123.3</v>
      </c>
      <c r="O18" s="18">
        <v>0</v>
      </c>
      <c r="P18" s="18">
        <v>82.15000000000001</v>
      </c>
      <c r="Q18" s="18">
        <v>59.71</v>
      </c>
      <c r="R18" s="19">
        <v>46.5</v>
      </c>
      <c r="S18" s="19">
        <v>0</v>
      </c>
      <c r="T18" s="19">
        <v>30.98</v>
      </c>
      <c r="U18" s="19">
        <v>22.52</v>
      </c>
      <c r="V18" s="17" t="s">
        <v>125</v>
      </c>
    </row>
    <row r="19" spans="1:22">
      <c r="A19" s="16" t="s">
        <v>157</v>
      </c>
      <c r="B19" s="17" t="s">
        <v>158</v>
      </c>
      <c r="C19" s="18">
        <v>0</v>
      </c>
      <c r="D19" s="18">
        <v>0</v>
      </c>
      <c r="E19" s="18">
        <v>0</v>
      </c>
      <c r="F19" s="18">
        <v>0</v>
      </c>
      <c r="G19" s="18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7"/>
      <c r="N19" s="18">
        <v>0</v>
      </c>
      <c r="O19" s="18">
        <v>0</v>
      </c>
      <c r="P19" s="18">
        <v>0</v>
      </c>
      <c r="Q19" s="18">
        <v>0</v>
      </c>
      <c r="R19" s="19">
        <v>0</v>
      </c>
      <c r="S19" s="19">
        <v>0</v>
      </c>
      <c r="T19" s="19">
        <v>0</v>
      </c>
      <c r="U19" s="19">
        <v>0</v>
      </c>
      <c r="V19" s="17"/>
    </row>
    <row r="20" spans="1:22">
      <c r="A20" s="16" t="s">
        <v>159</v>
      </c>
      <c r="B20" s="17" t="s">
        <v>160</v>
      </c>
      <c r="C20" s="18">
        <v>103.33</v>
      </c>
      <c r="D20" s="18">
        <v>0</v>
      </c>
      <c r="E20" s="18">
        <v>0</v>
      </c>
      <c r="F20" s="18">
        <v>144.15</v>
      </c>
      <c r="G20" s="18">
        <v>100</v>
      </c>
      <c r="H20" s="19">
        <v>29.74</v>
      </c>
      <c r="I20" s="19">
        <v>0</v>
      </c>
      <c r="J20" s="19">
        <v>0</v>
      </c>
      <c r="K20" s="19">
        <v>41.48</v>
      </c>
      <c r="L20" s="19">
        <v>28.78</v>
      </c>
      <c r="M20" s="17" t="s">
        <v>126</v>
      </c>
      <c r="N20" s="18">
        <v>150</v>
      </c>
      <c r="O20" s="18">
        <v>0</v>
      </c>
      <c r="P20" s="18">
        <v>116.22</v>
      </c>
      <c r="Q20" s="18">
        <v>0</v>
      </c>
      <c r="R20" s="19">
        <v>56.34</v>
      </c>
      <c r="S20" s="19">
        <v>0</v>
      </c>
      <c r="T20" s="19">
        <v>43.66</v>
      </c>
      <c r="U20" s="19">
        <v>0</v>
      </c>
      <c r="V20" s="17" t="s">
        <v>125</v>
      </c>
    </row>
    <row r="21" spans="1:22">
      <c r="A21" s="16" t="s">
        <v>161</v>
      </c>
      <c r="B21" s="17" t="s">
        <v>160</v>
      </c>
      <c r="C21" s="18">
        <v>0</v>
      </c>
      <c r="D21" s="18">
        <v>0</v>
      </c>
      <c r="E21" s="18">
        <v>0</v>
      </c>
      <c r="F21" s="18">
        <v>0</v>
      </c>
      <c r="G21" s="18">
        <v>54.8</v>
      </c>
      <c r="H21" s="19">
        <v>0</v>
      </c>
      <c r="I21" s="19">
        <v>0</v>
      </c>
      <c r="J21" s="19">
        <v>0</v>
      </c>
      <c r="K21" s="19">
        <v>0</v>
      </c>
      <c r="L21" s="19">
        <v>100</v>
      </c>
      <c r="M21" s="17" t="s">
        <v>129</v>
      </c>
      <c r="N21" s="18">
        <v>41.74</v>
      </c>
      <c r="O21" s="18">
        <v>0</v>
      </c>
      <c r="P21" s="18">
        <v>0</v>
      </c>
      <c r="Q21" s="18">
        <v>34.24</v>
      </c>
      <c r="R21" s="19">
        <v>54.94</v>
      </c>
      <c r="S21" s="19">
        <v>0</v>
      </c>
      <c r="T21" s="19">
        <v>0</v>
      </c>
      <c r="U21" s="19">
        <v>45.06</v>
      </c>
      <c r="V21" s="17" t="s">
        <v>125</v>
      </c>
    </row>
    <row r="22" spans="1:22">
      <c r="A22" s="16" t="s">
        <v>162</v>
      </c>
      <c r="B22" s="17" t="s">
        <v>160</v>
      </c>
      <c r="C22" s="18">
        <v>216.67</v>
      </c>
      <c r="D22" s="18">
        <v>0</v>
      </c>
      <c r="E22" s="18">
        <v>0</v>
      </c>
      <c r="F22" s="18">
        <v>300</v>
      </c>
      <c r="G22" s="18">
        <v>0</v>
      </c>
      <c r="H22" s="19">
        <v>41.94</v>
      </c>
      <c r="I22" s="19">
        <v>0</v>
      </c>
      <c r="J22" s="19">
        <v>0</v>
      </c>
      <c r="K22" s="19">
        <v>58.06</v>
      </c>
      <c r="L22" s="19">
        <v>0</v>
      </c>
      <c r="M22" s="17" t="s">
        <v>126</v>
      </c>
      <c r="N22" s="18">
        <v>97.02</v>
      </c>
      <c r="O22" s="18">
        <v>0</v>
      </c>
      <c r="P22" s="18">
        <v>24.03</v>
      </c>
      <c r="Q22" s="18">
        <v>43</v>
      </c>
      <c r="R22" s="19">
        <v>59.14</v>
      </c>
      <c r="S22" s="19">
        <v>0</v>
      </c>
      <c r="T22" s="19">
        <v>14.65</v>
      </c>
      <c r="U22" s="19">
        <v>26.21</v>
      </c>
      <c r="V22" s="17" t="s">
        <v>125</v>
      </c>
    </row>
    <row r="23" spans="1:22">
      <c r="A23" s="16" t="s">
        <v>163</v>
      </c>
      <c r="B23" s="17" t="s">
        <v>164</v>
      </c>
      <c r="C23" s="18">
        <v>0</v>
      </c>
      <c r="D23" s="18">
        <v>0</v>
      </c>
      <c r="E23" s="18">
        <v>0</v>
      </c>
      <c r="F23" s="18">
        <v>200</v>
      </c>
      <c r="G23" s="18">
        <v>0</v>
      </c>
      <c r="H23" s="19">
        <v>0</v>
      </c>
      <c r="I23" s="19">
        <v>0</v>
      </c>
      <c r="J23" s="19">
        <v>0</v>
      </c>
      <c r="K23" s="19">
        <v>100</v>
      </c>
      <c r="L23" s="19">
        <v>0</v>
      </c>
      <c r="M23" s="17" t="s">
        <v>126</v>
      </c>
      <c r="N23" s="18">
        <v>600</v>
      </c>
      <c r="O23" s="18">
        <v>0</v>
      </c>
      <c r="P23" s="18">
        <v>100</v>
      </c>
      <c r="Q23" s="18">
        <v>296</v>
      </c>
      <c r="R23" s="19">
        <v>60.24</v>
      </c>
      <c r="S23" s="19">
        <v>0</v>
      </c>
      <c r="T23" s="19">
        <v>10.04</v>
      </c>
      <c r="U23" s="19">
        <v>29.72</v>
      </c>
      <c r="V23" s="17" t="s">
        <v>125</v>
      </c>
    </row>
    <row r="24" spans="1:22">
      <c r="A24" s="16" t="s">
        <v>165</v>
      </c>
      <c r="B24" s="17" t="s">
        <v>166</v>
      </c>
      <c r="C24" s="18">
        <v>0</v>
      </c>
      <c r="D24" s="18">
        <v>0</v>
      </c>
      <c r="E24" s="18">
        <v>0</v>
      </c>
      <c r="F24" s="18">
        <v>200.78</v>
      </c>
      <c r="G24" s="18">
        <v>0</v>
      </c>
      <c r="H24" s="19">
        <v>0</v>
      </c>
      <c r="I24" s="19">
        <v>0</v>
      </c>
      <c r="J24" s="19">
        <v>0</v>
      </c>
      <c r="K24" s="19">
        <v>100</v>
      </c>
      <c r="L24" s="19">
        <v>0</v>
      </c>
      <c r="M24" s="17" t="s">
        <v>126</v>
      </c>
      <c r="N24" s="18">
        <v>672.09</v>
      </c>
      <c r="O24" s="18">
        <v>0</v>
      </c>
      <c r="P24" s="18">
        <v>47.47</v>
      </c>
      <c r="Q24" s="18">
        <v>227.23</v>
      </c>
      <c r="R24" s="19">
        <v>70.98999999999999</v>
      </c>
      <c r="S24" s="19">
        <v>0</v>
      </c>
      <c r="T24" s="19">
        <v>5.01</v>
      </c>
      <c r="U24" s="19">
        <v>24</v>
      </c>
      <c r="V24" s="17" t="s">
        <v>125</v>
      </c>
    </row>
    <row r="25" spans="1:22">
      <c r="A25" s="16" t="s">
        <v>167</v>
      </c>
      <c r="B25" s="17" t="s">
        <v>166</v>
      </c>
      <c r="C25" s="18">
        <v>0</v>
      </c>
      <c r="D25" s="18">
        <v>0</v>
      </c>
      <c r="E25" s="18">
        <v>0</v>
      </c>
      <c r="F25" s="18">
        <v>53.55</v>
      </c>
      <c r="G25" s="18">
        <v>0</v>
      </c>
      <c r="H25" s="19">
        <v>0</v>
      </c>
      <c r="I25" s="19">
        <v>0</v>
      </c>
      <c r="J25" s="19">
        <v>0</v>
      </c>
      <c r="K25" s="19">
        <v>100</v>
      </c>
      <c r="L25" s="19">
        <v>0</v>
      </c>
      <c r="M25" s="17" t="s">
        <v>126</v>
      </c>
      <c r="N25" s="18">
        <v>383.07</v>
      </c>
      <c r="O25" s="18">
        <v>0</v>
      </c>
      <c r="P25" s="18">
        <v>45.99</v>
      </c>
      <c r="Q25" s="18">
        <v>0</v>
      </c>
      <c r="R25" s="19">
        <v>89.28</v>
      </c>
      <c r="S25" s="19">
        <v>0</v>
      </c>
      <c r="T25" s="19">
        <v>10.72</v>
      </c>
      <c r="U25" s="19">
        <v>0</v>
      </c>
      <c r="V25" s="17" t="s">
        <v>125</v>
      </c>
    </row>
    <row r="26" spans="1:22">
      <c r="A26" s="16" t="s">
        <v>168</v>
      </c>
      <c r="B26" s="17" t="s">
        <v>169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7"/>
      <c r="N26" s="18">
        <v>0</v>
      </c>
      <c r="O26" s="18">
        <v>0</v>
      </c>
      <c r="P26" s="18">
        <v>0</v>
      </c>
      <c r="Q26" s="18">
        <v>0</v>
      </c>
      <c r="R26" s="19">
        <v>0</v>
      </c>
      <c r="S26" s="19">
        <v>0</v>
      </c>
      <c r="T26" s="19">
        <v>0</v>
      </c>
      <c r="U26" s="19">
        <v>0</v>
      </c>
      <c r="V26" s="17"/>
    </row>
    <row r="27" spans="1:22">
      <c r="A27" s="16" t="s">
        <v>170</v>
      </c>
      <c r="B27" s="17" t="s">
        <v>171</v>
      </c>
      <c r="C27" s="18">
        <v>0</v>
      </c>
      <c r="D27" s="18">
        <v>0</v>
      </c>
      <c r="E27" s="18">
        <v>0</v>
      </c>
      <c r="F27" s="18">
        <v>150</v>
      </c>
      <c r="G27" s="18">
        <v>0</v>
      </c>
      <c r="H27" s="19">
        <v>0</v>
      </c>
      <c r="I27" s="19">
        <v>0</v>
      </c>
      <c r="J27" s="19">
        <v>0</v>
      </c>
      <c r="K27" s="19">
        <v>100</v>
      </c>
      <c r="L27" s="19">
        <v>0</v>
      </c>
      <c r="M27" s="17" t="s">
        <v>126</v>
      </c>
      <c r="N27" s="18">
        <v>400</v>
      </c>
      <c r="O27" s="18">
        <v>0</v>
      </c>
      <c r="P27" s="18">
        <v>0</v>
      </c>
      <c r="Q27" s="18">
        <v>0</v>
      </c>
      <c r="R27" s="19">
        <v>100</v>
      </c>
      <c r="S27" s="19">
        <v>0</v>
      </c>
      <c r="T27" s="19">
        <v>0</v>
      </c>
      <c r="U27" s="19">
        <v>0</v>
      </c>
      <c r="V27" s="17" t="s">
        <v>125</v>
      </c>
    </row>
    <row r="28" spans="1:22">
      <c r="A28" s="16" t="s">
        <v>172</v>
      </c>
      <c r="B28" s="17" t="s">
        <v>173</v>
      </c>
      <c r="C28" s="18">
        <v>200</v>
      </c>
      <c r="D28" s="18">
        <v>0</v>
      </c>
      <c r="E28" s="18">
        <v>0</v>
      </c>
      <c r="F28" s="18">
        <v>22.25</v>
      </c>
      <c r="G28" s="18">
        <v>150</v>
      </c>
      <c r="H28" s="19">
        <v>53.73</v>
      </c>
      <c r="I28" s="19">
        <v>0</v>
      </c>
      <c r="J28" s="19">
        <v>0</v>
      </c>
      <c r="K28" s="19">
        <v>5.98</v>
      </c>
      <c r="L28" s="19">
        <v>40.3</v>
      </c>
      <c r="M28" s="17" t="s">
        <v>149</v>
      </c>
      <c r="N28" s="18">
        <v>61.43</v>
      </c>
      <c r="O28" s="18">
        <v>0</v>
      </c>
      <c r="P28" s="18">
        <v>61.88</v>
      </c>
      <c r="Q28" s="18">
        <v>119.38</v>
      </c>
      <c r="R28" s="19">
        <v>25.31</v>
      </c>
      <c r="S28" s="19">
        <v>0</v>
      </c>
      <c r="T28" s="19">
        <v>25.5</v>
      </c>
      <c r="U28" s="19">
        <v>49.19</v>
      </c>
      <c r="V28" s="17" t="s">
        <v>129</v>
      </c>
    </row>
    <row r="29" spans="1:22">
      <c r="A29" s="16" t="s">
        <v>174</v>
      </c>
      <c r="B29" s="17" t="s">
        <v>173</v>
      </c>
      <c r="C29" s="18">
        <v>0</v>
      </c>
      <c r="D29" s="18">
        <v>100</v>
      </c>
      <c r="E29" s="18">
        <v>0</v>
      </c>
      <c r="F29" s="18">
        <v>200</v>
      </c>
      <c r="G29" s="18">
        <v>360</v>
      </c>
      <c r="H29" s="19">
        <v>0</v>
      </c>
      <c r="I29" s="19">
        <v>15.15</v>
      </c>
      <c r="J29" s="19">
        <v>0</v>
      </c>
      <c r="K29" s="19">
        <v>30.3</v>
      </c>
      <c r="L29" s="19">
        <v>54.55</v>
      </c>
      <c r="M29" s="17" t="s">
        <v>129</v>
      </c>
      <c r="N29" s="18">
        <v>243.5</v>
      </c>
      <c r="O29" s="18">
        <v>0</v>
      </c>
      <c r="P29" s="18">
        <v>92.09</v>
      </c>
      <c r="Q29" s="18">
        <v>423</v>
      </c>
      <c r="R29" s="19">
        <v>32.1</v>
      </c>
      <c r="S29" s="19">
        <v>0</v>
      </c>
      <c r="T29" s="19">
        <v>12.14</v>
      </c>
      <c r="U29" s="19">
        <v>55.76</v>
      </c>
      <c r="V29" s="17" t="s">
        <v>129</v>
      </c>
    </row>
    <row r="30" spans="1:22">
      <c r="A30" s="16" t="s">
        <v>175</v>
      </c>
      <c r="B30" s="17" t="s">
        <v>176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7"/>
      <c r="N30" s="18">
        <v>500</v>
      </c>
      <c r="O30" s="18">
        <v>0</v>
      </c>
      <c r="P30" s="18">
        <v>0</v>
      </c>
      <c r="Q30" s="18">
        <v>0</v>
      </c>
      <c r="R30" s="19">
        <v>100</v>
      </c>
      <c r="S30" s="19">
        <v>0</v>
      </c>
      <c r="T30" s="19">
        <v>0</v>
      </c>
      <c r="U30" s="19">
        <v>0</v>
      </c>
      <c r="V30" s="17" t="s">
        <v>125</v>
      </c>
    </row>
    <row r="31" spans="1:22">
      <c r="A31" s="16" t="s">
        <v>177</v>
      </c>
      <c r="B31" s="17" t="s">
        <v>178</v>
      </c>
      <c r="C31" s="18">
        <v>0</v>
      </c>
      <c r="D31" s="18">
        <v>30</v>
      </c>
      <c r="E31" s="18">
        <v>0</v>
      </c>
      <c r="F31" s="18">
        <v>385.97</v>
      </c>
      <c r="G31" s="18">
        <v>0</v>
      </c>
      <c r="H31" s="19">
        <v>0</v>
      </c>
      <c r="I31" s="19">
        <v>7.21</v>
      </c>
      <c r="J31" s="19">
        <v>0</v>
      </c>
      <c r="K31" s="19">
        <v>92.79000000000001</v>
      </c>
      <c r="L31" s="19">
        <v>0</v>
      </c>
      <c r="M31" s="17" t="s">
        <v>126</v>
      </c>
      <c r="N31" s="18">
        <v>420.64</v>
      </c>
      <c r="O31" s="18">
        <v>0</v>
      </c>
      <c r="P31" s="18">
        <v>0</v>
      </c>
      <c r="Q31" s="18">
        <v>0</v>
      </c>
      <c r="R31" s="19">
        <v>100</v>
      </c>
      <c r="S31" s="19">
        <v>0</v>
      </c>
      <c r="T31" s="19">
        <v>0</v>
      </c>
      <c r="U31" s="19">
        <v>0</v>
      </c>
      <c r="V31" s="17" t="s">
        <v>125</v>
      </c>
    </row>
    <row r="32" spans="1:22">
      <c r="A32" s="16" t="s">
        <v>179</v>
      </c>
      <c r="B32" s="17" t="s">
        <v>178</v>
      </c>
      <c r="C32" s="18">
        <v>50</v>
      </c>
      <c r="D32" s="18">
        <v>0</v>
      </c>
      <c r="E32" s="18">
        <v>0</v>
      </c>
      <c r="F32" s="18">
        <v>0</v>
      </c>
      <c r="G32" s="18">
        <v>0</v>
      </c>
      <c r="H32" s="19">
        <v>100</v>
      </c>
      <c r="I32" s="19">
        <v>0</v>
      </c>
      <c r="J32" s="19">
        <v>0</v>
      </c>
      <c r="K32" s="19">
        <v>0</v>
      </c>
      <c r="L32" s="19">
        <v>0</v>
      </c>
      <c r="M32" s="17" t="s">
        <v>149</v>
      </c>
      <c r="N32" s="18">
        <v>21.67</v>
      </c>
      <c r="O32" s="18">
        <v>0</v>
      </c>
      <c r="P32" s="18">
        <v>19.26</v>
      </c>
      <c r="Q32" s="18">
        <v>116.43</v>
      </c>
      <c r="R32" s="19">
        <v>13.77</v>
      </c>
      <c r="S32" s="19">
        <v>0</v>
      </c>
      <c r="T32" s="19">
        <v>12.24</v>
      </c>
      <c r="U32" s="19">
        <v>73.98999999999999</v>
      </c>
      <c r="V32" s="17" t="s">
        <v>129</v>
      </c>
    </row>
    <row r="33" spans="1:22">
      <c r="A33" s="16" t="s">
        <v>180</v>
      </c>
      <c r="B33" s="17" t="s">
        <v>181</v>
      </c>
      <c r="C33" s="18">
        <v>0</v>
      </c>
      <c r="D33" s="18">
        <v>0</v>
      </c>
      <c r="E33" s="18">
        <v>0</v>
      </c>
      <c r="F33" s="18">
        <v>191.93</v>
      </c>
      <c r="G33" s="18">
        <v>0</v>
      </c>
      <c r="H33" s="19">
        <v>0</v>
      </c>
      <c r="I33" s="19">
        <v>0</v>
      </c>
      <c r="J33" s="19">
        <v>0</v>
      </c>
      <c r="K33" s="19">
        <v>100</v>
      </c>
      <c r="L33" s="19">
        <v>0</v>
      </c>
      <c r="M33" s="17" t="s">
        <v>126</v>
      </c>
      <c r="N33" s="18">
        <v>342.56</v>
      </c>
      <c r="O33" s="18">
        <v>0</v>
      </c>
      <c r="P33" s="18">
        <v>74.84</v>
      </c>
      <c r="Q33" s="18">
        <v>35.91</v>
      </c>
      <c r="R33" s="19">
        <v>75.56999999999999</v>
      </c>
      <c r="S33" s="19">
        <v>0</v>
      </c>
      <c r="T33" s="19">
        <v>16.51</v>
      </c>
      <c r="U33" s="19">
        <v>7.92</v>
      </c>
      <c r="V33" s="17" t="s">
        <v>125</v>
      </c>
    </row>
    <row r="34" spans="1:22">
      <c r="A34" s="16" t="s">
        <v>182</v>
      </c>
      <c r="B34" s="17" t="s">
        <v>183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7"/>
      <c r="N34" s="18">
        <v>0</v>
      </c>
      <c r="O34" s="18">
        <v>0</v>
      </c>
      <c r="P34" s="18">
        <v>14.41</v>
      </c>
      <c r="Q34" s="18">
        <v>0</v>
      </c>
      <c r="R34" s="19">
        <v>0</v>
      </c>
      <c r="S34" s="19">
        <v>0</v>
      </c>
      <c r="T34" s="19">
        <v>100</v>
      </c>
      <c r="U34" s="19">
        <v>0</v>
      </c>
      <c r="V34" s="17" t="s">
        <v>126</v>
      </c>
    </row>
    <row r="35" spans="1:22">
      <c r="A35" s="16" t="s">
        <v>184</v>
      </c>
      <c r="B35" s="17" t="s">
        <v>185</v>
      </c>
      <c r="C35" s="18">
        <v>0</v>
      </c>
      <c r="D35" s="18">
        <v>0</v>
      </c>
      <c r="E35" s="18">
        <v>0</v>
      </c>
      <c r="F35" s="18">
        <v>268.74</v>
      </c>
      <c r="G35" s="18">
        <v>0</v>
      </c>
      <c r="H35" s="19">
        <v>0</v>
      </c>
      <c r="I35" s="19">
        <v>0</v>
      </c>
      <c r="J35" s="19">
        <v>0</v>
      </c>
      <c r="K35" s="19">
        <v>100</v>
      </c>
      <c r="L35" s="19">
        <v>0</v>
      </c>
      <c r="M35" s="17" t="s">
        <v>126</v>
      </c>
      <c r="N35" s="18">
        <v>175.05</v>
      </c>
      <c r="O35" s="18">
        <v>0</v>
      </c>
      <c r="P35" s="18">
        <v>210.93</v>
      </c>
      <c r="Q35" s="18">
        <v>29.44</v>
      </c>
      <c r="R35" s="19">
        <v>42.14</v>
      </c>
      <c r="S35" s="19">
        <v>0</v>
      </c>
      <c r="T35" s="19">
        <v>50.78</v>
      </c>
      <c r="U35" s="19">
        <v>7.09</v>
      </c>
      <c r="V35" s="17" t="s">
        <v>126</v>
      </c>
    </row>
    <row r="36" spans="1:22">
      <c r="A36" s="16" t="s">
        <v>186</v>
      </c>
      <c r="B36" s="17" t="s">
        <v>185</v>
      </c>
      <c r="C36" s="18">
        <v>167.76</v>
      </c>
      <c r="D36" s="18">
        <v>0</v>
      </c>
      <c r="E36" s="18">
        <v>0</v>
      </c>
      <c r="F36" s="18">
        <v>52.24</v>
      </c>
      <c r="G36" s="18">
        <v>0.01</v>
      </c>
      <c r="H36" s="19">
        <v>76.25</v>
      </c>
      <c r="I36" s="19">
        <v>0</v>
      </c>
      <c r="J36" s="19">
        <v>0</v>
      </c>
      <c r="K36" s="19">
        <v>23.74</v>
      </c>
      <c r="L36" s="19">
        <v>0</v>
      </c>
      <c r="M36" s="17" t="s">
        <v>149</v>
      </c>
      <c r="N36" s="18">
        <v>161.66</v>
      </c>
      <c r="O36" s="18">
        <v>0</v>
      </c>
      <c r="P36" s="18">
        <v>35.97</v>
      </c>
      <c r="Q36" s="18">
        <v>29.3</v>
      </c>
      <c r="R36" s="19">
        <v>71.23999999999999</v>
      </c>
      <c r="S36" s="19">
        <v>0</v>
      </c>
      <c r="T36" s="19">
        <v>15.85</v>
      </c>
      <c r="U36" s="19">
        <v>12.91</v>
      </c>
      <c r="V36" s="17" t="s">
        <v>125</v>
      </c>
    </row>
    <row r="37" spans="1:22">
      <c r="A37" s="20" t="s">
        <v>187</v>
      </c>
      <c r="B37" s="21" t="s">
        <v>185</v>
      </c>
      <c r="C37" s="22">
        <v>0</v>
      </c>
      <c r="D37" s="22">
        <v>50</v>
      </c>
      <c r="E37" s="22">
        <v>0</v>
      </c>
      <c r="F37" s="22">
        <v>583.33</v>
      </c>
      <c r="G37" s="22">
        <v>0</v>
      </c>
      <c r="H37" s="23">
        <v>0</v>
      </c>
      <c r="I37" s="23">
        <v>7.89</v>
      </c>
      <c r="J37" s="23">
        <v>0</v>
      </c>
      <c r="K37" s="23">
        <v>92.11</v>
      </c>
      <c r="L37" s="23">
        <v>0</v>
      </c>
      <c r="M37" s="21" t="s">
        <v>126</v>
      </c>
      <c r="N37" s="22">
        <v>800</v>
      </c>
      <c r="O37" s="22">
        <v>0</v>
      </c>
      <c r="P37" s="22">
        <v>0</v>
      </c>
      <c r="Q37" s="22">
        <v>0</v>
      </c>
      <c r="R37" s="23">
        <v>100</v>
      </c>
      <c r="S37" s="23">
        <v>0</v>
      </c>
      <c r="T37" s="23">
        <v>0</v>
      </c>
      <c r="U37" s="23">
        <v>0</v>
      </c>
      <c r="V37" s="21" t="s">
        <v>125</v>
      </c>
    </row>
    <row r="38" spans="1:22">
      <c r="A38" s="16" t="s">
        <v>188</v>
      </c>
      <c r="B38" s="17" t="s">
        <v>189</v>
      </c>
      <c r="C38" s="18">
        <v>0</v>
      </c>
      <c r="D38" s="18">
        <v>0</v>
      </c>
      <c r="E38" s="18">
        <v>0</v>
      </c>
      <c r="F38" s="18">
        <v>225</v>
      </c>
      <c r="G38" s="18">
        <v>0</v>
      </c>
      <c r="H38" s="19">
        <v>0</v>
      </c>
      <c r="I38" s="19">
        <v>0</v>
      </c>
      <c r="J38" s="19">
        <v>0</v>
      </c>
      <c r="K38" s="19">
        <v>100</v>
      </c>
      <c r="L38" s="19">
        <v>0</v>
      </c>
      <c r="M38" s="17" t="s">
        <v>126</v>
      </c>
      <c r="N38" s="18">
        <v>423.08</v>
      </c>
      <c r="O38" s="18">
        <v>0</v>
      </c>
      <c r="P38" s="18">
        <v>0</v>
      </c>
      <c r="Q38" s="18">
        <v>0</v>
      </c>
      <c r="R38" s="19">
        <v>100</v>
      </c>
      <c r="S38" s="19">
        <v>0</v>
      </c>
      <c r="T38" s="19">
        <v>0</v>
      </c>
      <c r="U38" s="19">
        <v>0</v>
      </c>
      <c r="V38" s="17" t="s">
        <v>125</v>
      </c>
    </row>
    <row r="39" spans="1:22">
      <c r="A39" s="20" t="s">
        <v>190</v>
      </c>
      <c r="B39" s="21" t="s">
        <v>191</v>
      </c>
      <c r="C39" s="22">
        <v>300</v>
      </c>
      <c r="D39" s="22">
        <v>100</v>
      </c>
      <c r="E39" s="22">
        <v>0</v>
      </c>
      <c r="F39" s="22">
        <v>1219.44</v>
      </c>
      <c r="G39" s="22">
        <v>0</v>
      </c>
      <c r="H39" s="23">
        <v>18.52</v>
      </c>
      <c r="I39" s="23">
        <v>6.17</v>
      </c>
      <c r="J39" s="23">
        <v>0</v>
      </c>
      <c r="K39" s="23">
        <v>75.3</v>
      </c>
      <c r="L39" s="23">
        <v>0</v>
      </c>
      <c r="M39" s="21" t="s">
        <v>126</v>
      </c>
      <c r="N39" s="22">
        <v>1619.44</v>
      </c>
      <c r="O39" s="22">
        <v>0</v>
      </c>
      <c r="P39" s="22">
        <v>1000</v>
      </c>
      <c r="Q39" s="22">
        <v>0</v>
      </c>
      <c r="R39" s="23">
        <v>61.82</v>
      </c>
      <c r="S39" s="23">
        <v>0</v>
      </c>
      <c r="T39" s="23">
        <v>38.18</v>
      </c>
      <c r="U39" s="23">
        <v>0</v>
      </c>
      <c r="V39" s="21" t="s">
        <v>125</v>
      </c>
    </row>
    <row r="40" spans="1:22">
      <c r="A40" s="16" t="s">
        <v>192</v>
      </c>
      <c r="B40" s="17" t="s">
        <v>191</v>
      </c>
      <c r="C40" s="18">
        <v>100</v>
      </c>
      <c r="D40" s="18">
        <v>0</v>
      </c>
      <c r="E40" s="18">
        <v>0</v>
      </c>
      <c r="F40" s="18">
        <v>37.59</v>
      </c>
      <c r="G40" s="18">
        <v>0</v>
      </c>
      <c r="H40" s="19">
        <v>72.68000000000001</v>
      </c>
      <c r="I40" s="19">
        <v>0</v>
      </c>
      <c r="J40" s="19">
        <v>0</v>
      </c>
      <c r="K40" s="19">
        <v>27.32</v>
      </c>
      <c r="L40" s="19">
        <v>0</v>
      </c>
      <c r="M40" s="17" t="s">
        <v>149</v>
      </c>
      <c r="N40" s="18">
        <v>79.2</v>
      </c>
      <c r="O40" s="18">
        <v>0</v>
      </c>
      <c r="P40" s="18">
        <v>0</v>
      </c>
      <c r="Q40" s="18">
        <v>37.59</v>
      </c>
      <c r="R40" s="19">
        <v>67.81</v>
      </c>
      <c r="S40" s="19">
        <v>0</v>
      </c>
      <c r="T40" s="19">
        <v>0</v>
      </c>
      <c r="U40" s="19">
        <v>32.19</v>
      </c>
      <c r="V40" s="17" t="s">
        <v>125</v>
      </c>
    </row>
    <row r="41" spans="1:22">
      <c r="A41" s="16" t="s">
        <v>193</v>
      </c>
      <c r="B41" s="17" t="s">
        <v>194</v>
      </c>
      <c r="C41" s="18">
        <v>0</v>
      </c>
      <c r="D41" s="18">
        <v>0</v>
      </c>
      <c r="E41" s="18">
        <v>0</v>
      </c>
      <c r="F41" s="18">
        <v>5.24</v>
      </c>
      <c r="G41" s="18">
        <v>0</v>
      </c>
      <c r="H41" s="19">
        <v>0</v>
      </c>
      <c r="I41" s="19">
        <v>0</v>
      </c>
      <c r="J41" s="19">
        <v>0</v>
      </c>
      <c r="K41" s="19">
        <v>100</v>
      </c>
      <c r="L41" s="19">
        <v>0</v>
      </c>
      <c r="M41" s="17" t="s">
        <v>126</v>
      </c>
      <c r="N41" s="18">
        <v>100</v>
      </c>
      <c r="O41" s="18">
        <v>0</v>
      </c>
      <c r="P41" s="18">
        <v>5.24</v>
      </c>
      <c r="Q41" s="18">
        <v>0</v>
      </c>
      <c r="R41" s="19">
        <v>95.03</v>
      </c>
      <c r="S41" s="19">
        <v>0</v>
      </c>
      <c r="T41" s="19">
        <v>4.97</v>
      </c>
      <c r="U41" s="19">
        <v>0</v>
      </c>
      <c r="V41" s="17" t="s">
        <v>125</v>
      </c>
    </row>
    <row r="42" spans="1:22">
      <c r="A42" s="16" t="s">
        <v>195</v>
      </c>
      <c r="B42" s="17" t="s">
        <v>196</v>
      </c>
      <c r="C42" s="18">
        <v>100</v>
      </c>
      <c r="D42" s="18">
        <v>0</v>
      </c>
      <c r="E42" s="18">
        <v>0</v>
      </c>
      <c r="F42" s="18">
        <v>130.53</v>
      </c>
      <c r="G42" s="18">
        <v>0</v>
      </c>
      <c r="H42" s="19">
        <v>43.38</v>
      </c>
      <c r="I42" s="19">
        <v>0</v>
      </c>
      <c r="J42" s="19">
        <v>0</v>
      </c>
      <c r="K42" s="19">
        <v>56.62</v>
      </c>
      <c r="L42" s="19">
        <v>0</v>
      </c>
      <c r="M42" s="17" t="s">
        <v>126</v>
      </c>
      <c r="N42" s="18">
        <v>200</v>
      </c>
      <c r="O42" s="18">
        <v>0</v>
      </c>
      <c r="P42" s="18">
        <v>161.06</v>
      </c>
      <c r="Q42" s="18">
        <v>16.53</v>
      </c>
      <c r="R42" s="19">
        <v>52.97</v>
      </c>
      <c r="S42" s="19">
        <v>0</v>
      </c>
      <c r="T42" s="19">
        <v>42.65</v>
      </c>
      <c r="U42" s="19">
        <v>4.38</v>
      </c>
      <c r="V42" s="17" t="s">
        <v>125</v>
      </c>
    </row>
    <row r="43" spans="1:22">
      <c r="A43" s="20" t="s">
        <v>197</v>
      </c>
      <c r="B43" s="21" t="s">
        <v>198</v>
      </c>
      <c r="C43" s="22">
        <v>370</v>
      </c>
      <c r="D43" s="22">
        <v>368.67</v>
      </c>
      <c r="E43" s="22">
        <v>0</v>
      </c>
      <c r="F43" s="22">
        <v>1437.89</v>
      </c>
      <c r="G43" s="22">
        <v>600</v>
      </c>
      <c r="H43" s="23">
        <v>13.33</v>
      </c>
      <c r="I43" s="23">
        <v>13.28</v>
      </c>
      <c r="J43" s="23">
        <v>0</v>
      </c>
      <c r="K43" s="23">
        <v>51.79</v>
      </c>
      <c r="L43" s="23">
        <v>21.61</v>
      </c>
      <c r="M43" s="21" t="s">
        <v>126</v>
      </c>
      <c r="N43" s="22">
        <v>2203.5</v>
      </c>
      <c r="O43" s="22">
        <v>0</v>
      </c>
      <c r="P43" s="22">
        <v>600</v>
      </c>
      <c r="Q43" s="22">
        <v>0</v>
      </c>
      <c r="R43" s="23">
        <v>78.59999999999999</v>
      </c>
      <c r="S43" s="23">
        <v>0</v>
      </c>
      <c r="T43" s="23">
        <v>21.4</v>
      </c>
      <c r="U43" s="23">
        <v>0</v>
      </c>
      <c r="V43" s="21" t="s">
        <v>125</v>
      </c>
    </row>
    <row r="44" spans="1:22">
      <c r="A44" s="16" t="s">
        <v>199</v>
      </c>
      <c r="B44" s="17" t="s">
        <v>198</v>
      </c>
      <c r="C44" s="18">
        <v>0</v>
      </c>
      <c r="D44" s="18">
        <v>0</v>
      </c>
      <c r="E44" s="18">
        <v>0</v>
      </c>
      <c r="F44" s="18">
        <v>47.17</v>
      </c>
      <c r="G44" s="18">
        <v>0</v>
      </c>
      <c r="H44" s="19">
        <v>0</v>
      </c>
      <c r="I44" s="19">
        <v>0</v>
      </c>
      <c r="J44" s="19">
        <v>0</v>
      </c>
      <c r="K44" s="19">
        <v>100</v>
      </c>
      <c r="L44" s="19">
        <v>0</v>
      </c>
      <c r="M44" s="17" t="s">
        <v>126</v>
      </c>
      <c r="N44" s="18">
        <v>0</v>
      </c>
      <c r="O44" s="18">
        <v>0</v>
      </c>
      <c r="P44" s="18">
        <v>38.88</v>
      </c>
      <c r="Q44" s="18">
        <v>16.41</v>
      </c>
      <c r="R44" s="19">
        <v>0</v>
      </c>
      <c r="S44" s="19">
        <v>0</v>
      </c>
      <c r="T44" s="19">
        <v>70.31999999999999</v>
      </c>
      <c r="U44" s="19">
        <v>29.68</v>
      </c>
      <c r="V44" s="17" t="s">
        <v>126</v>
      </c>
    </row>
    <row r="45" spans="1:22">
      <c r="A45" s="16" t="s">
        <v>200</v>
      </c>
      <c r="B45" s="17" t="s">
        <v>201</v>
      </c>
      <c r="C45" s="18">
        <v>0</v>
      </c>
      <c r="D45" s="18">
        <v>0</v>
      </c>
      <c r="E45" s="18">
        <v>0</v>
      </c>
      <c r="F45" s="18">
        <v>300</v>
      </c>
      <c r="G45" s="18">
        <v>0</v>
      </c>
      <c r="H45" s="19">
        <v>0</v>
      </c>
      <c r="I45" s="19">
        <v>0</v>
      </c>
      <c r="J45" s="19">
        <v>0</v>
      </c>
      <c r="K45" s="19">
        <v>100</v>
      </c>
      <c r="L45" s="19">
        <v>0</v>
      </c>
      <c r="M45" s="17" t="s">
        <v>126</v>
      </c>
      <c r="N45" s="18">
        <v>300</v>
      </c>
      <c r="O45" s="18">
        <v>0</v>
      </c>
      <c r="P45" s="18">
        <v>0</v>
      </c>
      <c r="Q45" s="18">
        <v>0</v>
      </c>
      <c r="R45" s="19">
        <v>100</v>
      </c>
      <c r="S45" s="19">
        <v>0</v>
      </c>
      <c r="T45" s="19">
        <v>0</v>
      </c>
      <c r="U45" s="19">
        <v>0</v>
      </c>
      <c r="V45" s="17" t="s">
        <v>125</v>
      </c>
    </row>
    <row r="46" spans="1:22">
      <c r="A46" s="16" t="s">
        <v>202</v>
      </c>
      <c r="B46" s="17" t="s">
        <v>203</v>
      </c>
      <c r="C46" s="18">
        <v>100</v>
      </c>
      <c r="D46" s="18">
        <v>200</v>
      </c>
      <c r="E46" s="18">
        <v>0</v>
      </c>
      <c r="F46" s="18">
        <v>433.5</v>
      </c>
      <c r="G46" s="18">
        <v>0</v>
      </c>
      <c r="H46" s="19">
        <v>13.63</v>
      </c>
      <c r="I46" s="19">
        <v>27.27</v>
      </c>
      <c r="J46" s="19">
        <v>0</v>
      </c>
      <c r="K46" s="19">
        <v>59.1</v>
      </c>
      <c r="L46" s="19">
        <v>0</v>
      </c>
      <c r="M46" s="17" t="s">
        <v>126</v>
      </c>
      <c r="N46" s="18">
        <v>397.77</v>
      </c>
      <c r="O46" s="18">
        <v>0</v>
      </c>
      <c r="P46" s="18">
        <v>397.49</v>
      </c>
      <c r="Q46" s="18">
        <v>0</v>
      </c>
      <c r="R46" s="19">
        <v>50.02</v>
      </c>
      <c r="S46" s="19">
        <v>0</v>
      </c>
      <c r="T46" s="19">
        <v>49.98</v>
      </c>
      <c r="U46" s="19">
        <v>0</v>
      </c>
      <c r="V46" s="17" t="s">
        <v>125</v>
      </c>
    </row>
    <row r="47" spans="1:22">
      <c r="A47" s="16" t="s">
        <v>204</v>
      </c>
      <c r="B47" s="17" t="s">
        <v>205</v>
      </c>
      <c r="C47" s="18">
        <v>0</v>
      </c>
      <c r="D47" s="18">
        <v>0</v>
      </c>
      <c r="E47" s="18">
        <v>0</v>
      </c>
      <c r="F47" s="18">
        <v>54.79</v>
      </c>
      <c r="G47" s="18">
        <v>0</v>
      </c>
      <c r="H47" s="19">
        <v>0</v>
      </c>
      <c r="I47" s="19">
        <v>0</v>
      </c>
      <c r="J47" s="19">
        <v>0</v>
      </c>
      <c r="K47" s="19">
        <v>100</v>
      </c>
      <c r="L47" s="19">
        <v>0</v>
      </c>
      <c r="M47" s="17" t="s">
        <v>126</v>
      </c>
      <c r="N47" s="18">
        <v>20.57</v>
      </c>
      <c r="O47" s="18">
        <v>0</v>
      </c>
      <c r="P47" s="18">
        <v>59.85</v>
      </c>
      <c r="Q47" s="18">
        <v>0</v>
      </c>
      <c r="R47" s="19">
        <v>25.58</v>
      </c>
      <c r="S47" s="19">
        <v>0</v>
      </c>
      <c r="T47" s="19">
        <v>74.42</v>
      </c>
      <c r="U47" s="19">
        <v>0</v>
      </c>
      <c r="V47" s="17" t="s">
        <v>126</v>
      </c>
    </row>
    <row r="48" spans="1:22">
      <c r="A48" s="16" t="s">
        <v>206</v>
      </c>
      <c r="B48" s="17" t="s">
        <v>207</v>
      </c>
      <c r="C48" s="18">
        <v>0</v>
      </c>
      <c r="D48" s="18">
        <v>100</v>
      </c>
      <c r="E48" s="18">
        <v>0</v>
      </c>
      <c r="F48" s="18">
        <v>366.93</v>
      </c>
      <c r="G48" s="18">
        <v>0</v>
      </c>
      <c r="H48" s="19">
        <v>0</v>
      </c>
      <c r="I48" s="19">
        <v>21.42</v>
      </c>
      <c r="J48" s="19">
        <v>0</v>
      </c>
      <c r="K48" s="19">
        <v>78.58</v>
      </c>
      <c r="L48" s="19">
        <v>0</v>
      </c>
      <c r="M48" s="17" t="s">
        <v>126</v>
      </c>
      <c r="N48" s="18">
        <v>316.08</v>
      </c>
      <c r="O48" s="18">
        <v>0</v>
      </c>
      <c r="P48" s="18">
        <v>303.14</v>
      </c>
      <c r="Q48" s="18">
        <v>0</v>
      </c>
      <c r="R48" s="19">
        <v>51.04</v>
      </c>
      <c r="S48" s="19">
        <v>0</v>
      </c>
      <c r="T48" s="19">
        <v>48.96</v>
      </c>
      <c r="U48" s="19">
        <v>0</v>
      </c>
      <c r="V48" s="17" t="s">
        <v>125</v>
      </c>
    </row>
    <row r="49" spans="1:22">
      <c r="A49" s="16" t="s">
        <v>208</v>
      </c>
      <c r="B49" s="17" t="s">
        <v>209</v>
      </c>
      <c r="C49" s="18">
        <v>160.93</v>
      </c>
      <c r="D49" s="18">
        <v>0</v>
      </c>
      <c r="E49" s="18">
        <v>0</v>
      </c>
      <c r="F49" s="18">
        <v>500</v>
      </c>
      <c r="G49" s="18">
        <v>0</v>
      </c>
      <c r="H49" s="19">
        <v>24.35</v>
      </c>
      <c r="I49" s="19">
        <v>0</v>
      </c>
      <c r="J49" s="19">
        <v>0</v>
      </c>
      <c r="K49" s="19">
        <v>75.65000000000001</v>
      </c>
      <c r="L49" s="19">
        <v>0</v>
      </c>
      <c r="M49" s="17" t="s">
        <v>126</v>
      </c>
      <c r="N49" s="18">
        <v>245.16</v>
      </c>
      <c r="O49" s="18">
        <v>0</v>
      </c>
      <c r="P49" s="18">
        <v>5</v>
      </c>
      <c r="Q49" s="18">
        <v>43.09</v>
      </c>
      <c r="R49" s="19">
        <v>83.59999999999999</v>
      </c>
      <c r="S49" s="19">
        <v>0</v>
      </c>
      <c r="T49" s="19">
        <v>1.71</v>
      </c>
      <c r="U49" s="19">
        <v>14.69</v>
      </c>
      <c r="V49" s="17" t="s">
        <v>125</v>
      </c>
    </row>
    <row r="50" spans="1:22">
      <c r="A50" s="16" t="s">
        <v>210</v>
      </c>
      <c r="B50" s="17" t="s">
        <v>209</v>
      </c>
      <c r="C50" s="18">
        <v>200</v>
      </c>
      <c r="D50" s="18">
        <v>0</v>
      </c>
      <c r="E50" s="18">
        <v>0</v>
      </c>
      <c r="F50" s="18">
        <v>126.85</v>
      </c>
      <c r="G50" s="18">
        <v>0</v>
      </c>
      <c r="H50" s="19">
        <v>61.19</v>
      </c>
      <c r="I50" s="19">
        <v>0</v>
      </c>
      <c r="J50" s="19">
        <v>0</v>
      </c>
      <c r="K50" s="19">
        <v>38.81</v>
      </c>
      <c r="L50" s="19">
        <v>0</v>
      </c>
      <c r="M50" s="17" t="s">
        <v>149</v>
      </c>
      <c r="N50" s="18">
        <v>139.04</v>
      </c>
      <c r="O50" s="18">
        <v>0</v>
      </c>
      <c r="P50" s="18">
        <v>100</v>
      </c>
      <c r="Q50" s="18">
        <v>10.97</v>
      </c>
      <c r="R50" s="19">
        <v>55.61</v>
      </c>
      <c r="S50" s="19">
        <v>0</v>
      </c>
      <c r="T50" s="19">
        <v>40</v>
      </c>
      <c r="U50" s="19">
        <v>4.39</v>
      </c>
      <c r="V50" s="17" t="s">
        <v>125</v>
      </c>
    </row>
    <row r="51" spans="1:22">
      <c r="A51" s="16" t="s">
        <v>211</v>
      </c>
      <c r="B51" s="17" t="s">
        <v>212</v>
      </c>
      <c r="C51" s="18">
        <v>216.67</v>
      </c>
      <c r="D51" s="18">
        <v>0</v>
      </c>
      <c r="E51" s="18">
        <v>0</v>
      </c>
      <c r="F51" s="18">
        <v>625</v>
      </c>
      <c r="G51" s="18">
        <v>0</v>
      </c>
      <c r="H51" s="19">
        <v>25.74</v>
      </c>
      <c r="I51" s="19">
        <v>0</v>
      </c>
      <c r="J51" s="19">
        <v>0</v>
      </c>
      <c r="K51" s="19">
        <v>74.26000000000001</v>
      </c>
      <c r="L51" s="19">
        <v>0</v>
      </c>
      <c r="M51" s="17" t="s">
        <v>126</v>
      </c>
      <c r="N51" s="18">
        <v>557.5</v>
      </c>
      <c r="O51" s="18">
        <v>0</v>
      </c>
      <c r="P51" s="18">
        <v>0</v>
      </c>
      <c r="Q51" s="18">
        <v>0</v>
      </c>
      <c r="R51" s="19">
        <v>100</v>
      </c>
      <c r="S51" s="19">
        <v>0</v>
      </c>
      <c r="T51" s="19">
        <v>0</v>
      </c>
      <c r="U51" s="19">
        <v>0</v>
      </c>
      <c r="V51" s="17" t="s">
        <v>125</v>
      </c>
    </row>
    <row r="52" spans="1:22">
      <c r="A52" s="16" t="s">
        <v>213</v>
      </c>
      <c r="B52" s="17" t="s">
        <v>214</v>
      </c>
      <c r="C52" s="18">
        <v>100</v>
      </c>
      <c r="D52" s="18">
        <v>0</v>
      </c>
      <c r="E52" s="18">
        <v>0</v>
      </c>
      <c r="F52" s="18">
        <v>152.63</v>
      </c>
      <c r="G52" s="18">
        <v>0</v>
      </c>
      <c r="H52" s="19">
        <v>39.58</v>
      </c>
      <c r="I52" s="19">
        <v>0</v>
      </c>
      <c r="J52" s="19">
        <v>0</v>
      </c>
      <c r="K52" s="19">
        <v>60.42</v>
      </c>
      <c r="L52" s="19">
        <v>0</v>
      </c>
      <c r="M52" s="17" t="s">
        <v>126</v>
      </c>
      <c r="N52" s="18">
        <v>283.67</v>
      </c>
      <c r="O52" s="18">
        <v>0</v>
      </c>
      <c r="P52" s="18">
        <v>63.08</v>
      </c>
      <c r="Q52" s="18">
        <v>34.66</v>
      </c>
      <c r="R52" s="19">
        <v>74.37</v>
      </c>
      <c r="S52" s="19">
        <v>0</v>
      </c>
      <c r="T52" s="19">
        <v>16.54</v>
      </c>
      <c r="U52" s="19">
        <v>9.09</v>
      </c>
      <c r="V52" s="17" t="s">
        <v>125</v>
      </c>
    </row>
    <row r="53" spans="1:22">
      <c r="A53" s="20" t="s">
        <v>215</v>
      </c>
      <c r="B53" s="21" t="s">
        <v>216</v>
      </c>
      <c r="C53" s="22">
        <v>208.46</v>
      </c>
      <c r="D53" s="22">
        <v>105</v>
      </c>
      <c r="E53" s="22">
        <v>0</v>
      </c>
      <c r="F53" s="22">
        <v>747.0599999999999</v>
      </c>
      <c r="G53" s="22">
        <v>0</v>
      </c>
      <c r="H53" s="23">
        <v>19.66</v>
      </c>
      <c r="I53" s="23">
        <v>9.9</v>
      </c>
      <c r="J53" s="23">
        <v>0</v>
      </c>
      <c r="K53" s="23">
        <v>70.44</v>
      </c>
      <c r="L53" s="23">
        <v>0</v>
      </c>
      <c r="M53" s="21" t="s">
        <v>126</v>
      </c>
      <c r="N53" s="22">
        <v>957.78</v>
      </c>
      <c r="O53" s="22">
        <v>0</v>
      </c>
      <c r="P53" s="22">
        <v>159.07</v>
      </c>
      <c r="Q53" s="22">
        <v>141.2</v>
      </c>
      <c r="R53" s="23">
        <v>76.13</v>
      </c>
      <c r="S53" s="23">
        <v>0</v>
      </c>
      <c r="T53" s="23">
        <v>12.64</v>
      </c>
      <c r="U53" s="23">
        <v>11.22</v>
      </c>
      <c r="V53" s="21" t="s">
        <v>125</v>
      </c>
    </row>
    <row r="54" spans="1:22">
      <c r="A54" s="16" t="s">
        <v>217</v>
      </c>
      <c r="B54" s="17" t="s">
        <v>218</v>
      </c>
      <c r="C54" s="18">
        <v>0</v>
      </c>
      <c r="D54" s="18">
        <v>0</v>
      </c>
      <c r="E54" s="18">
        <v>0</v>
      </c>
      <c r="F54" s="18">
        <v>110</v>
      </c>
      <c r="G54" s="18">
        <v>0</v>
      </c>
      <c r="H54" s="19">
        <v>0</v>
      </c>
      <c r="I54" s="19">
        <v>0</v>
      </c>
      <c r="J54" s="19">
        <v>0</v>
      </c>
      <c r="K54" s="19">
        <v>100</v>
      </c>
      <c r="L54" s="19">
        <v>0</v>
      </c>
      <c r="M54" s="17" t="s">
        <v>126</v>
      </c>
      <c r="N54" s="18">
        <v>78.47</v>
      </c>
      <c r="O54" s="18">
        <v>0</v>
      </c>
      <c r="P54" s="18">
        <v>37.18</v>
      </c>
      <c r="Q54" s="18">
        <v>119</v>
      </c>
      <c r="R54" s="19">
        <v>33.44</v>
      </c>
      <c r="S54" s="19">
        <v>0</v>
      </c>
      <c r="T54" s="19">
        <v>15.84</v>
      </c>
      <c r="U54" s="19">
        <v>50.72</v>
      </c>
      <c r="V54" s="17" t="s">
        <v>129</v>
      </c>
    </row>
    <row r="55" spans="1:22">
      <c r="A55" s="16" t="s">
        <v>219</v>
      </c>
      <c r="B55" s="17" t="s">
        <v>218</v>
      </c>
      <c r="C55" s="18">
        <v>100</v>
      </c>
      <c r="D55" s="18">
        <v>100</v>
      </c>
      <c r="E55" s="18">
        <v>0</v>
      </c>
      <c r="F55" s="18">
        <v>253.52</v>
      </c>
      <c r="G55" s="18">
        <v>0</v>
      </c>
      <c r="H55" s="19">
        <v>22.05</v>
      </c>
      <c r="I55" s="19">
        <v>22.05</v>
      </c>
      <c r="J55" s="19">
        <v>0</v>
      </c>
      <c r="K55" s="19">
        <v>55.9</v>
      </c>
      <c r="L55" s="19">
        <v>0</v>
      </c>
      <c r="M55" s="17" t="s">
        <v>126</v>
      </c>
      <c r="N55" s="18">
        <v>176.76</v>
      </c>
      <c r="O55" s="18">
        <v>0</v>
      </c>
      <c r="P55" s="18">
        <v>0</v>
      </c>
      <c r="Q55" s="18">
        <v>45.37</v>
      </c>
      <c r="R55" s="19">
        <v>79.58</v>
      </c>
      <c r="S55" s="19">
        <v>0</v>
      </c>
      <c r="T55" s="19">
        <v>0</v>
      </c>
      <c r="U55" s="19">
        <v>20.42</v>
      </c>
      <c r="V55" s="17" t="s">
        <v>125</v>
      </c>
    </row>
    <row r="56" spans="1:22">
      <c r="A56" s="20" t="s">
        <v>220</v>
      </c>
      <c r="B56" s="21" t="s">
        <v>221</v>
      </c>
      <c r="C56" s="22">
        <v>0</v>
      </c>
      <c r="D56" s="22">
        <v>141.54</v>
      </c>
      <c r="E56" s="22">
        <v>0</v>
      </c>
      <c r="F56" s="22">
        <v>205</v>
      </c>
      <c r="G56" s="22">
        <v>600</v>
      </c>
      <c r="H56" s="23">
        <v>0</v>
      </c>
      <c r="I56" s="23">
        <v>14.95</v>
      </c>
      <c r="J56" s="23">
        <v>0</v>
      </c>
      <c r="K56" s="23">
        <v>21.66</v>
      </c>
      <c r="L56" s="23">
        <v>63.39</v>
      </c>
      <c r="M56" s="21" t="s">
        <v>129</v>
      </c>
      <c r="N56" s="22">
        <v>317.22</v>
      </c>
      <c r="O56" s="22">
        <v>0</v>
      </c>
      <c r="P56" s="22">
        <v>75</v>
      </c>
      <c r="Q56" s="22">
        <v>0</v>
      </c>
      <c r="R56" s="23">
        <v>80.88</v>
      </c>
      <c r="S56" s="23">
        <v>0</v>
      </c>
      <c r="T56" s="23">
        <v>19.12</v>
      </c>
      <c r="U56" s="23">
        <v>0</v>
      </c>
      <c r="V56" s="21" t="s">
        <v>125</v>
      </c>
    </row>
    <row r="57" spans="1:22">
      <c r="A57" s="16" t="s">
        <v>222</v>
      </c>
      <c r="B57" s="17" t="s">
        <v>223</v>
      </c>
      <c r="C57" s="18">
        <v>30</v>
      </c>
      <c r="D57" s="18">
        <v>0</v>
      </c>
      <c r="E57" s="18">
        <v>0</v>
      </c>
      <c r="F57" s="18">
        <v>100</v>
      </c>
      <c r="G57" s="18">
        <v>0</v>
      </c>
      <c r="H57" s="19">
        <v>23.08</v>
      </c>
      <c r="I57" s="19">
        <v>0</v>
      </c>
      <c r="J57" s="19">
        <v>0</v>
      </c>
      <c r="K57" s="19">
        <v>76.92</v>
      </c>
      <c r="L57" s="19">
        <v>0</v>
      </c>
      <c r="M57" s="17" t="s">
        <v>126</v>
      </c>
      <c r="N57" s="18">
        <v>176.67</v>
      </c>
      <c r="O57" s="18">
        <v>0</v>
      </c>
      <c r="P57" s="18">
        <v>35.26</v>
      </c>
      <c r="Q57" s="18">
        <v>21.74</v>
      </c>
      <c r="R57" s="19">
        <v>75.61</v>
      </c>
      <c r="S57" s="19">
        <v>0</v>
      </c>
      <c r="T57" s="19">
        <v>15.09</v>
      </c>
      <c r="U57" s="19">
        <v>9.300000000000001</v>
      </c>
      <c r="V57" s="17" t="s">
        <v>125</v>
      </c>
    </row>
    <row r="58" spans="1:22">
      <c r="A58" s="16" t="s">
        <v>224</v>
      </c>
      <c r="B58" s="17" t="s">
        <v>225</v>
      </c>
      <c r="C58" s="18">
        <v>92</v>
      </c>
      <c r="D58" s="18">
        <v>100</v>
      </c>
      <c r="E58" s="18">
        <v>0</v>
      </c>
      <c r="F58" s="18">
        <v>100</v>
      </c>
      <c r="G58" s="18">
        <v>0</v>
      </c>
      <c r="H58" s="19">
        <v>31.51</v>
      </c>
      <c r="I58" s="19">
        <v>34.25</v>
      </c>
      <c r="J58" s="19">
        <v>0</v>
      </c>
      <c r="K58" s="19">
        <v>34.25</v>
      </c>
      <c r="L58" s="19">
        <v>0</v>
      </c>
      <c r="M58" s="17" t="s">
        <v>327</v>
      </c>
      <c r="N58" s="18">
        <v>122.59</v>
      </c>
      <c r="O58" s="18">
        <v>0</v>
      </c>
      <c r="P58" s="18">
        <v>36.16</v>
      </c>
      <c r="Q58" s="18">
        <v>156.53</v>
      </c>
      <c r="R58" s="19">
        <v>38.88</v>
      </c>
      <c r="S58" s="19">
        <v>0</v>
      </c>
      <c r="T58" s="19">
        <v>11.47</v>
      </c>
      <c r="U58" s="19">
        <v>49.65</v>
      </c>
      <c r="V58" s="17" t="s">
        <v>129</v>
      </c>
    </row>
    <row r="59" spans="1:22">
      <c r="A59" s="16" t="s">
        <v>226</v>
      </c>
      <c r="B59" s="17" t="s">
        <v>225</v>
      </c>
      <c r="C59" s="18">
        <v>126.67</v>
      </c>
      <c r="D59" s="18">
        <v>0</v>
      </c>
      <c r="E59" s="18">
        <v>0</v>
      </c>
      <c r="F59" s="18">
        <v>0</v>
      </c>
      <c r="G59" s="18">
        <v>0</v>
      </c>
      <c r="H59" s="19">
        <v>100</v>
      </c>
      <c r="I59" s="19">
        <v>0</v>
      </c>
      <c r="J59" s="19">
        <v>0</v>
      </c>
      <c r="K59" s="19">
        <v>0</v>
      </c>
      <c r="L59" s="19">
        <v>0</v>
      </c>
      <c r="M59" s="17" t="s">
        <v>149</v>
      </c>
      <c r="N59" s="18">
        <v>95.88</v>
      </c>
      <c r="O59" s="18">
        <v>0</v>
      </c>
      <c r="P59" s="18">
        <v>0</v>
      </c>
      <c r="Q59" s="18">
        <v>8.279999999999999</v>
      </c>
      <c r="R59" s="19">
        <v>92.05</v>
      </c>
      <c r="S59" s="19">
        <v>0</v>
      </c>
      <c r="T59" s="19">
        <v>0</v>
      </c>
      <c r="U59" s="19">
        <v>7.95</v>
      </c>
      <c r="V59" s="17" t="s">
        <v>125</v>
      </c>
    </row>
    <row r="60" spans="1:22">
      <c r="A60" s="16" t="s">
        <v>227</v>
      </c>
      <c r="B60" s="17" t="s">
        <v>228</v>
      </c>
      <c r="C60" s="18">
        <v>150</v>
      </c>
      <c r="D60" s="18">
        <v>0</v>
      </c>
      <c r="E60" s="18">
        <v>0</v>
      </c>
      <c r="F60" s="18">
        <v>0</v>
      </c>
      <c r="G60" s="18">
        <v>0</v>
      </c>
      <c r="H60" s="19">
        <v>100</v>
      </c>
      <c r="I60" s="19">
        <v>0</v>
      </c>
      <c r="J60" s="19">
        <v>0</v>
      </c>
      <c r="K60" s="19">
        <v>0</v>
      </c>
      <c r="L60" s="19">
        <v>0</v>
      </c>
      <c r="M60" s="17" t="s">
        <v>149</v>
      </c>
      <c r="N60" s="18">
        <v>134.25</v>
      </c>
      <c r="O60" s="18">
        <v>0</v>
      </c>
      <c r="P60" s="18">
        <v>22.78</v>
      </c>
      <c r="Q60" s="18">
        <v>60.59</v>
      </c>
      <c r="R60" s="19">
        <v>61.69</v>
      </c>
      <c r="S60" s="19">
        <v>0</v>
      </c>
      <c r="T60" s="19">
        <v>10.47</v>
      </c>
      <c r="U60" s="19">
        <v>27.84</v>
      </c>
      <c r="V60" s="17" t="s">
        <v>125</v>
      </c>
    </row>
    <row r="61" spans="1:22">
      <c r="A61" s="16" t="s">
        <v>229</v>
      </c>
      <c r="B61" s="17" t="s">
        <v>230</v>
      </c>
      <c r="C61" s="18">
        <v>300</v>
      </c>
      <c r="D61" s="18">
        <v>0</v>
      </c>
      <c r="E61" s="18">
        <v>0</v>
      </c>
      <c r="F61" s="18">
        <v>71.38</v>
      </c>
      <c r="G61" s="18">
        <v>0</v>
      </c>
      <c r="H61" s="19">
        <v>80.78</v>
      </c>
      <c r="I61" s="19">
        <v>0</v>
      </c>
      <c r="J61" s="19">
        <v>0</v>
      </c>
      <c r="K61" s="19">
        <v>19.22</v>
      </c>
      <c r="L61" s="19">
        <v>0</v>
      </c>
      <c r="M61" s="17" t="s">
        <v>149</v>
      </c>
      <c r="N61" s="18">
        <v>300</v>
      </c>
      <c r="O61" s="18">
        <v>0</v>
      </c>
      <c r="P61" s="18">
        <v>33.26</v>
      </c>
      <c r="Q61" s="18">
        <v>48.88</v>
      </c>
      <c r="R61" s="19">
        <v>78.51000000000001</v>
      </c>
      <c r="S61" s="19">
        <v>0</v>
      </c>
      <c r="T61" s="19">
        <v>8.699999999999999</v>
      </c>
      <c r="U61" s="19">
        <v>12.79</v>
      </c>
      <c r="V61" s="17" t="s">
        <v>125</v>
      </c>
    </row>
    <row r="62" spans="1:22">
      <c r="A62" s="16" t="s">
        <v>231</v>
      </c>
      <c r="B62" s="17" t="s">
        <v>232</v>
      </c>
      <c r="C62" s="18">
        <v>200</v>
      </c>
      <c r="D62" s="18">
        <v>10</v>
      </c>
      <c r="E62" s="18">
        <v>0</v>
      </c>
      <c r="F62" s="18">
        <v>238.95</v>
      </c>
      <c r="G62" s="18">
        <v>0</v>
      </c>
      <c r="H62" s="19">
        <v>44.55</v>
      </c>
      <c r="I62" s="19">
        <v>2.23</v>
      </c>
      <c r="J62" s="19">
        <v>0</v>
      </c>
      <c r="K62" s="19">
        <v>53.22</v>
      </c>
      <c r="L62" s="19">
        <v>0</v>
      </c>
      <c r="M62" s="17" t="s">
        <v>126</v>
      </c>
      <c r="N62" s="18">
        <v>456.47</v>
      </c>
      <c r="O62" s="18">
        <v>0</v>
      </c>
      <c r="P62" s="18">
        <v>0</v>
      </c>
      <c r="Q62" s="18">
        <v>62.48</v>
      </c>
      <c r="R62" s="19">
        <v>87.95999999999999</v>
      </c>
      <c r="S62" s="19">
        <v>0</v>
      </c>
      <c r="T62" s="19">
        <v>0</v>
      </c>
      <c r="U62" s="19">
        <v>12.04</v>
      </c>
      <c r="V62" s="17" t="s">
        <v>125</v>
      </c>
    </row>
    <row r="63" spans="1:22">
      <c r="A63" s="16" t="s">
        <v>233</v>
      </c>
      <c r="B63" s="17" t="s">
        <v>234</v>
      </c>
      <c r="C63" s="18">
        <v>575.4</v>
      </c>
      <c r="D63" s="18">
        <v>0</v>
      </c>
      <c r="E63" s="18">
        <v>0</v>
      </c>
      <c r="F63" s="18">
        <v>48.28</v>
      </c>
      <c r="G63" s="18">
        <v>0</v>
      </c>
      <c r="H63" s="19">
        <v>92.26000000000001</v>
      </c>
      <c r="I63" s="19">
        <v>0</v>
      </c>
      <c r="J63" s="19">
        <v>0</v>
      </c>
      <c r="K63" s="19">
        <v>7.74</v>
      </c>
      <c r="L63" s="19">
        <v>0</v>
      </c>
      <c r="M63" s="17" t="s">
        <v>149</v>
      </c>
      <c r="N63" s="18">
        <v>528.9400000000001</v>
      </c>
      <c r="O63" s="18">
        <v>0</v>
      </c>
      <c r="P63" s="18">
        <v>58.71</v>
      </c>
      <c r="Q63" s="18">
        <v>33.65</v>
      </c>
      <c r="R63" s="19">
        <v>85.14</v>
      </c>
      <c r="S63" s="19">
        <v>0</v>
      </c>
      <c r="T63" s="19">
        <v>9.449999999999999</v>
      </c>
      <c r="U63" s="19">
        <v>5.42</v>
      </c>
      <c r="V63" s="17" t="s">
        <v>125</v>
      </c>
    </row>
    <row r="64" spans="1:22">
      <c r="A64" s="16" t="s">
        <v>235</v>
      </c>
      <c r="B64" s="17" t="s">
        <v>234</v>
      </c>
      <c r="C64" s="18">
        <v>133.33</v>
      </c>
      <c r="D64" s="18">
        <v>0</v>
      </c>
      <c r="E64" s="18">
        <v>0</v>
      </c>
      <c r="F64" s="18">
        <v>350</v>
      </c>
      <c r="G64" s="18">
        <v>0</v>
      </c>
      <c r="H64" s="19">
        <v>27.59</v>
      </c>
      <c r="I64" s="19">
        <v>0</v>
      </c>
      <c r="J64" s="19">
        <v>0</v>
      </c>
      <c r="K64" s="19">
        <v>72.41</v>
      </c>
      <c r="L64" s="19">
        <v>0</v>
      </c>
      <c r="M64" s="17" t="s">
        <v>126</v>
      </c>
      <c r="N64" s="18">
        <v>434.25</v>
      </c>
      <c r="O64" s="18">
        <v>0</v>
      </c>
      <c r="P64" s="18">
        <v>57.07</v>
      </c>
      <c r="Q64" s="18">
        <v>105.78</v>
      </c>
      <c r="R64" s="19">
        <v>72.73</v>
      </c>
      <c r="S64" s="19">
        <v>0</v>
      </c>
      <c r="T64" s="19">
        <v>9.56</v>
      </c>
      <c r="U64" s="19">
        <v>17.72</v>
      </c>
      <c r="V64" s="17" t="s">
        <v>125</v>
      </c>
    </row>
    <row r="65" spans="1:22">
      <c r="A65" s="16" t="s">
        <v>236</v>
      </c>
      <c r="B65" s="17" t="s">
        <v>237</v>
      </c>
      <c r="C65" s="18">
        <v>150</v>
      </c>
      <c r="D65" s="18">
        <v>0</v>
      </c>
      <c r="E65" s="18">
        <v>0</v>
      </c>
      <c r="F65" s="18">
        <v>0</v>
      </c>
      <c r="G65" s="18">
        <v>0</v>
      </c>
      <c r="H65" s="19">
        <v>100</v>
      </c>
      <c r="I65" s="19">
        <v>0</v>
      </c>
      <c r="J65" s="19">
        <v>0</v>
      </c>
      <c r="K65" s="19">
        <v>0</v>
      </c>
      <c r="L65" s="19">
        <v>0</v>
      </c>
      <c r="M65" s="17" t="s">
        <v>149</v>
      </c>
      <c r="N65" s="18">
        <v>355.71</v>
      </c>
      <c r="O65" s="18">
        <v>0</v>
      </c>
      <c r="P65" s="18">
        <v>110.51</v>
      </c>
      <c r="Q65" s="18">
        <v>272.5</v>
      </c>
      <c r="R65" s="19">
        <v>48.15</v>
      </c>
      <c r="S65" s="19">
        <v>0</v>
      </c>
      <c r="T65" s="19">
        <v>14.96</v>
      </c>
      <c r="U65" s="19">
        <v>36.89</v>
      </c>
      <c r="V65" s="17" t="s">
        <v>125</v>
      </c>
    </row>
    <row r="66" spans="1:22">
      <c r="A66" s="16" t="s">
        <v>238</v>
      </c>
      <c r="B66" s="17" t="s">
        <v>239</v>
      </c>
      <c r="C66" s="18">
        <v>531.67</v>
      </c>
      <c r="D66" s="18">
        <v>0</v>
      </c>
      <c r="E66" s="18">
        <v>0</v>
      </c>
      <c r="F66" s="18">
        <v>225</v>
      </c>
      <c r="G66" s="18">
        <v>0</v>
      </c>
      <c r="H66" s="19">
        <v>70.26000000000001</v>
      </c>
      <c r="I66" s="19">
        <v>0</v>
      </c>
      <c r="J66" s="19">
        <v>0</v>
      </c>
      <c r="K66" s="19">
        <v>29.74</v>
      </c>
      <c r="L66" s="19">
        <v>0</v>
      </c>
      <c r="M66" s="17" t="s">
        <v>149</v>
      </c>
      <c r="N66" s="18">
        <v>783.85</v>
      </c>
      <c r="O66" s="18">
        <v>0</v>
      </c>
      <c r="P66" s="18">
        <v>100</v>
      </c>
      <c r="Q66" s="18">
        <v>0</v>
      </c>
      <c r="R66" s="19">
        <v>88.69</v>
      </c>
      <c r="S66" s="19">
        <v>0</v>
      </c>
      <c r="T66" s="19">
        <v>11.31</v>
      </c>
      <c r="U66" s="19">
        <v>0</v>
      </c>
      <c r="V66" s="17" t="s">
        <v>125</v>
      </c>
    </row>
    <row r="67" spans="1:22">
      <c r="A67" s="20" t="s">
        <v>240</v>
      </c>
      <c r="B67" s="21" t="s">
        <v>241</v>
      </c>
      <c r="C67" s="22">
        <v>504.12</v>
      </c>
      <c r="D67" s="22">
        <v>94</v>
      </c>
      <c r="E67" s="22">
        <v>0</v>
      </c>
      <c r="F67" s="22">
        <v>212</v>
      </c>
      <c r="G67" s="22">
        <v>0</v>
      </c>
      <c r="H67" s="23">
        <v>62.23</v>
      </c>
      <c r="I67" s="23">
        <v>11.6</v>
      </c>
      <c r="J67" s="23">
        <v>0</v>
      </c>
      <c r="K67" s="23">
        <v>26.17</v>
      </c>
      <c r="L67" s="23">
        <v>0</v>
      </c>
      <c r="M67" s="21" t="s">
        <v>149</v>
      </c>
      <c r="N67" s="22">
        <v>644.0599999999999</v>
      </c>
      <c r="O67" s="22">
        <v>0</v>
      </c>
      <c r="P67" s="22">
        <v>0</v>
      </c>
      <c r="Q67" s="22">
        <v>0</v>
      </c>
      <c r="R67" s="23">
        <v>100</v>
      </c>
      <c r="S67" s="23">
        <v>0</v>
      </c>
      <c r="T67" s="23">
        <v>0</v>
      </c>
      <c r="U67" s="23">
        <v>0</v>
      </c>
      <c r="V67" s="21" t="s">
        <v>125</v>
      </c>
    </row>
    <row r="68" spans="1:22">
      <c r="A68" s="16" t="s">
        <v>242</v>
      </c>
      <c r="B68" s="17" t="s">
        <v>243</v>
      </c>
      <c r="C68" s="18">
        <v>311.44</v>
      </c>
      <c r="D68" s="18">
        <v>0</v>
      </c>
      <c r="E68" s="18">
        <v>0</v>
      </c>
      <c r="F68" s="18">
        <v>50</v>
      </c>
      <c r="G68" s="18">
        <v>24.05</v>
      </c>
      <c r="H68" s="19">
        <v>80.79000000000001</v>
      </c>
      <c r="I68" s="19">
        <v>0</v>
      </c>
      <c r="J68" s="19">
        <v>0</v>
      </c>
      <c r="K68" s="19">
        <v>12.97</v>
      </c>
      <c r="L68" s="19">
        <v>6.24</v>
      </c>
      <c r="M68" s="17" t="s">
        <v>149</v>
      </c>
      <c r="N68" s="18">
        <v>437.02</v>
      </c>
      <c r="O68" s="18">
        <v>0</v>
      </c>
      <c r="P68" s="18">
        <v>105.2</v>
      </c>
      <c r="Q68" s="18">
        <v>93.09</v>
      </c>
      <c r="R68" s="19">
        <v>68.79000000000001</v>
      </c>
      <c r="S68" s="19">
        <v>0</v>
      </c>
      <c r="T68" s="19">
        <v>16.56</v>
      </c>
      <c r="U68" s="19">
        <v>14.65</v>
      </c>
      <c r="V68" s="17" t="s">
        <v>125</v>
      </c>
    </row>
    <row r="69" spans="1:22">
      <c r="A69" s="20" t="s">
        <v>244</v>
      </c>
      <c r="B69" s="21" t="s">
        <v>245</v>
      </c>
      <c r="C69" s="22">
        <v>477.65</v>
      </c>
      <c r="D69" s="22">
        <v>333.33</v>
      </c>
      <c r="E69" s="22">
        <v>0</v>
      </c>
      <c r="F69" s="22">
        <v>190</v>
      </c>
      <c r="G69" s="22">
        <v>890</v>
      </c>
      <c r="H69" s="23">
        <v>25.26</v>
      </c>
      <c r="I69" s="23">
        <v>17.63</v>
      </c>
      <c r="J69" s="23">
        <v>0</v>
      </c>
      <c r="K69" s="23">
        <v>10.05</v>
      </c>
      <c r="L69" s="23">
        <v>47.07</v>
      </c>
      <c r="M69" s="21" t="s">
        <v>129</v>
      </c>
      <c r="N69" s="22">
        <v>675.79</v>
      </c>
      <c r="O69" s="22">
        <v>590</v>
      </c>
      <c r="P69" s="22">
        <v>89.17</v>
      </c>
      <c r="Q69" s="22">
        <v>0</v>
      </c>
      <c r="R69" s="23">
        <v>49.88</v>
      </c>
      <c r="S69" s="23">
        <v>43.54</v>
      </c>
      <c r="T69" s="23">
        <v>6.58</v>
      </c>
      <c r="U69" s="23">
        <v>0</v>
      </c>
      <c r="V69" s="21" t="s">
        <v>125</v>
      </c>
    </row>
    <row r="70" spans="1:22">
      <c r="A70" s="16" t="s">
        <v>246</v>
      </c>
      <c r="B70" s="17" t="s">
        <v>247</v>
      </c>
      <c r="C70" s="18">
        <v>490.33</v>
      </c>
      <c r="D70" s="18">
        <v>0</v>
      </c>
      <c r="E70" s="18">
        <v>0</v>
      </c>
      <c r="F70" s="18">
        <v>0</v>
      </c>
      <c r="G70" s="18">
        <v>0</v>
      </c>
      <c r="H70" s="19">
        <v>100</v>
      </c>
      <c r="I70" s="19">
        <v>0</v>
      </c>
      <c r="J70" s="19">
        <v>0</v>
      </c>
      <c r="K70" s="19">
        <v>0</v>
      </c>
      <c r="L70" s="19">
        <v>0</v>
      </c>
      <c r="M70" s="17" t="s">
        <v>149</v>
      </c>
      <c r="N70" s="18">
        <v>465.44</v>
      </c>
      <c r="O70" s="18">
        <v>0</v>
      </c>
      <c r="P70" s="18">
        <v>44.08</v>
      </c>
      <c r="Q70" s="18">
        <v>244.47</v>
      </c>
      <c r="R70" s="19">
        <v>61.73</v>
      </c>
      <c r="S70" s="19">
        <v>0</v>
      </c>
      <c r="T70" s="19">
        <v>5.85</v>
      </c>
      <c r="U70" s="19">
        <v>32.42</v>
      </c>
      <c r="V70" s="17" t="s">
        <v>125</v>
      </c>
    </row>
    <row r="71" spans="1:22">
      <c r="A71" s="16" t="s">
        <v>248</v>
      </c>
      <c r="B71" s="17" t="s">
        <v>249</v>
      </c>
      <c r="C71" s="18">
        <v>453.57</v>
      </c>
      <c r="D71" s="18">
        <v>0</v>
      </c>
      <c r="E71" s="18">
        <v>0</v>
      </c>
      <c r="F71" s="18">
        <v>0</v>
      </c>
      <c r="G71" s="18">
        <v>0</v>
      </c>
      <c r="H71" s="19">
        <v>100</v>
      </c>
      <c r="I71" s="19">
        <v>0</v>
      </c>
      <c r="J71" s="19">
        <v>0</v>
      </c>
      <c r="K71" s="19">
        <v>0</v>
      </c>
      <c r="L71" s="19">
        <v>0</v>
      </c>
      <c r="M71" s="17" t="s">
        <v>149</v>
      </c>
      <c r="N71" s="18">
        <v>393.33</v>
      </c>
      <c r="O71" s="18">
        <v>0</v>
      </c>
      <c r="P71" s="18">
        <v>32</v>
      </c>
      <c r="Q71" s="18">
        <v>304.48</v>
      </c>
      <c r="R71" s="19">
        <v>53.89</v>
      </c>
      <c r="S71" s="19">
        <v>0</v>
      </c>
      <c r="T71" s="19">
        <v>4.38</v>
      </c>
      <c r="U71" s="19">
        <v>41.72</v>
      </c>
      <c r="V71" s="17" t="s">
        <v>125</v>
      </c>
    </row>
    <row r="72" spans="1:22">
      <c r="A72" s="16" t="s">
        <v>250</v>
      </c>
      <c r="B72" s="17" t="s">
        <v>251</v>
      </c>
      <c r="C72" s="18">
        <v>387.1</v>
      </c>
      <c r="D72" s="18">
        <v>0</v>
      </c>
      <c r="E72" s="18">
        <v>0</v>
      </c>
      <c r="F72" s="18">
        <v>0</v>
      </c>
      <c r="G72" s="18">
        <v>0</v>
      </c>
      <c r="H72" s="19">
        <v>100</v>
      </c>
      <c r="I72" s="19">
        <v>0</v>
      </c>
      <c r="J72" s="19">
        <v>0</v>
      </c>
      <c r="K72" s="19">
        <v>0</v>
      </c>
      <c r="L72" s="19">
        <v>0</v>
      </c>
      <c r="M72" s="17" t="s">
        <v>149</v>
      </c>
      <c r="N72" s="18">
        <v>463.43</v>
      </c>
      <c r="O72" s="18">
        <v>0</v>
      </c>
      <c r="P72" s="18">
        <v>75.69</v>
      </c>
      <c r="Q72" s="18">
        <v>190.18</v>
      </c>
      <c r="R72" s="19">
        <v>63.54</v>
      </c>
      <c r="S72" s="19">
        <v>0</v>
      </c>
      <c r="T72" s="19">
        <v>10.38</v>
      </c>
      <c r="U72" s="19">
        <v>26.08</v>
      </c>
      <c r="V72" s="17" t="s">
        <v>125</v>
      </c>
    </row>
    <row r="73" spans="1:22">
      <c r="A73" s="16" t="s">
        <v>252</v>
      </c>
      <c r="B73" s="17" t="s">
        <v>253</v>
      </c>
      <c r="C73" s="18">
        <v>527</v>
      </c>
      <c r="D73" s="18">
        <v>0</v>
      </c>
      <c r="E73" s="18">
        <v>0</v>
      </c>
      <c r="F73" s="18">
        <v>190</v>
      </c>
      <c r="G73" s="18">
        <v>0</v>
      </c>
      <c r="H73" s="19">
        <v>73.5</v>
      </c>
      <c r="I73" s="19">
        <v>0</v>
      </c>
      <c r="J73" s="19">
        <v>0</v>
      </c>
      <c r="K73" s="19">
        <v>26.5</v>
      </c>
      <c r="L73" s="19">
        <v>0</v>
      </c>
      <c r="M73" s="17" t="s">
        <v>149</v>
      </c>
      <c r="N73" s="18">
        <v>462.19</v>
      </c>
      <c r="O73" s="18">
        <v>0</v>
      </c>
      <c r="P73" s="18">
        <v>47.11</v>
      </c>
      <c r="Q73" s="18">
        <v>397.45</v>
      </c>
      <c r="R73" s="19">
        <v>50.97</v>
      </c>
      <c r="S73" s="19">
        <v>0</v>
      </c>
      <c r="T73" s="19">
        <v>5.2</v>
      </c>
      <c r="U73" s="19">
        <v>43.83</v>
      </c>
      <c r="V73" s="17" t="s">
        <v>125</v>
      </c>
    </row>
    <row r="74" spans="1:22">
      <c r="A74" s="16" t="s">
        <v>254</v>
      </c>
      <c r="B74" s="17" t="s">
        <v>255</v>
      </c>
      <c r="C74" s="18">
        <v>194.38</v>
      </c>
      <c r="D74" s="18">
        <v>20</v>
      </c>
      <c r="E74" s="18">
        <v>0</v>
      </c>
      <c r="F74" s="18">
        <v>30</v>
      </c>
      <c r="G74" s="18">
        <v>0</v>
      </c>
      <c r="H74" s="19">
        <v>79.54000000000001</v>
      </c>
      <c r="I74" s="19">
        <v>8.18</v>
      </c>
      <c r="J74" s="19">
        <v>0</v>
      </c>
      <c r="K74" s="19">
        <v>12.28</v>
      </c>
      <c r="L74" s="19">
        <v>0</v>
      </c>
      <c r="M74" s="17" t="s">
        <v>149</v>
      </c>
      <c r="N74" s="18">
        <v>196.56</v>
      </c>
      <c r="O74" s="18">
        <v>0</v>
      </c>
      <c r="P74" s="18">
        <v>58.87</v>
      </c>
      <c r="Q74" s="18">
        <v>44.96</v>
      </c>
      <c r="R74" s="19">
        <v>65.44</v>
      </c>
      <c r="S74" s="19">
        <v>0</v>
      </c>
      <c r="T74" s="19">
        <v>19.6</v>
      </c>
      <c r="U74" s="19">
        <v>14.97</v>
      </c>
      <c r="V74" s="17" t="s">
        <v>125</v>
      </c>
    </row>
    <row r="75" spans="1:22">
      <c r="A75" s="16" t="s">
        <v>256</v>
      </c>
      <c r="B75" s="17" t="s">
        <v>257</v>
      </c>
      <c r="C75" s="18">
        <v>200</v>
      </c>
      <c r="D75" s="18">
        <v>0</v>
      </c>
      <c r="E75" s="18">
        <v>0</v>
      </c>
      <c r="F75" s="18">
        <v>0</v>
      </c>
      <c r="G75" s="18">
        <v>0</v>
      </c>
      <c r="H75" s="19">
        <v>100</v>
      </c>
      <c r="I75" s="19">
        <v>0</v>
      </c>
      <c r="J75" s="19">
        <v>0</v>
      </c>
      <c r="K75" s="19">
        <v>0</v>
      </c>
      <c r="L75" s="19">
        <v>0</v>
      </c>
      <c r="M75" s="17" t="s">
        <v>149</v>
      </c>
      <c r="N75" s="18">
        <v>937.5</v>
      </c>
      <c r="O75" s="18">
        <v>0</v>
      </c>
      <c r="P75" s="18">
        <v>0</v>
      </c>
      <c r="Q75" s="18">
        <v>0</v>
      </c>
      <c r="R75" s="19">
        <v>100</v>
      </c>
      <c r="S75" s="19">
        <v>0</v>
      </c>
      <c r="T75" s="19">
        <v>0</v>
      </c>
      <c r="U75" s="19">
        <v>0</v>
      </c>
      <c r="V75" s="17" t="s">
        <v>125</v>
      </c>
    </row>
    <row r="76" spans="1:22">
      <c r="A76" s="16" t="s">
        <v>258</v>
      </c>
      <c r="B76" s="17" t="s">
        <v>259</v>
      </c>
      <c r="C76" s="18">
        <v>0</v>
      </c>
      <c r="D76" s="18">
        <v>0</v>
      </c>
      <c r="E76" s="18">
        <v>0</v>
      </c>
      <c r="F76" s="18">
        <v>578</v>
      </c>
      <c r="G76" s="18">
        <v>0</v>
      </c>
      <c r="H76" s="19">
        <v>0</v>
      </c>
      <c r="I76" s="19">
        <v>0</v>
      </c>
      <c r="J76" s="19">
        <v>0</v>
      </c>
      <c r="K76" s="19">
        <v>100</v>
      </c>
      <c r="L76" s="19">
        <v>0</v>
      </c>
      <c r="M76" s="17" t="s">
        <v>126</v>
      </c>
      <c r="N76" s="18">
        <v>157</v>
      </c>
      <c r="O76" s="18">
        <v>0</v>
      </c>
      <c r="P76" s="18">
        <v>0</v>
      </c>
      <c r="Q76" s="18">
        <v>0</v>
      </c>
      <c r="R76" s="19">
        <v>100</v>
      </c>
      <c r="S76" s="19">
        <v>0</v>
      </c>
      <c r="T76" s="19">
        <v>0</v>
      </c>
      <c r="U76" s="19">
        <v>0</v>
      </c>
      <c r="V76" s="17" t="s">
        <v>125</v>
      </c>
    </row>
    <row r="77" spans="1:22">
      <c r="A77" s="16" t="s">
        <v>260</v>
      </c>
      <c r="B77" s="17" t="s">
        <v>261</v>
      </c>
      <c r="C77" s="18">
        <v>646.08</v>
      </c>
      <c r="D77" s="18">
        <v>0</v>
      </c>
      <c r="E77" s="18">
        <v>0</v>
      </c>
      <c r="F77" s="18">
        <v>0</v>
      </c>
      <c r="G77" s="18">
        <v>0</v>
      </c>
      <c r="H77" s="19">
        <v>100</v>
      </c>
      <c r="I77" s="19">
        <v>0</v>
      </c>
      <c r="J77" s="19">
        <v>0</v>
      </c>
      <c r="K77" s="19">
        <v>0</v>
      </c>
      <c r="L77" s="19">
        <v>0</v>
      </c>
      <c r="M77" s="17" t="s">
        <v>149</v>
      </c>
      <c r="N77" s="18">
        <v>428.17</v>
      </c>
      <c r="O77" s="18">
        <v>0</v>
      </c>
      <c r="P77" s="18">
        <v>65.15000000000001</v>
      </c>
      <c r="Q77" s="18">
        <v>422.54</v>
      </c>
      <c r="R77" s="19">
        <v>46.75</v>
      </c>
      <c r="S77" s="19">
        <v>0</v>
      </c>
      <c r="T77" s="19">
        <v>7.11</v>
      </c>
      <c r="U77" s="19">
        <v>46.14</v>
      </c>
      <c r="V77" s="17" t="s">
        <v>125</v>
      </c>
    </row>
    <row r="78" spans="1:22">
      <c r="A78" s="16" t="s">
        <v>262</v>
      </c>
      <c r="B78" s="17" t="s">
        <v>263</v>
      </c>
      <c r="C78" s="18">
        <v>405</v>
      </c>
      <c r="D78" s="18">
        <v>0</v>
      </c>
      <c r="E78" s="18">
        <v>0</v>
      </c>
      <c r="F78" s="18">
        <v>0</v>
      </c>
      <c r="G78" s="18">
        <v>0</v>
      </c>
      <c r="H78" s="19">
        <v>100</v>
      </c>
      <c r="I78" s="19">
        <v>0</v>
      </c>
      <c r="J78" s="19">
        <v>0</v>
      </c>
      <c r="K78" s="19">
        <v>0</v>
      </c>
      <c r="L78" s="19">
        <v>0</v>
      </c>
      <c r="M78" s="17" t="s">
        <v>149</v>
      </c>
      <c r="N78" s="18">
        <v>1655</v>
      </c>
      <c r="O78" s="18">
        <v>0</v>
      </c>
      <c r="P78" s="18">
        <v>700</v>
      </c>
      <c r="Q78" s="18">
        <v>0</v>
      </c>
      <c r="R78" s="19">
        <v>70.28</v>
      </c>
      <c r="S78" s="19">
        <v>0</v>
      </c>
      <c r="T78" s="19">
        <v>29.72</v>
      </c>
      <c r="U78" s="19">
        <v>0</v>
      </c>
      <c r="V78" s="17" t="s">
        <v>125</v>
      </c>
    </row>
    <row r="79" spans="1:22">
      <c r="A79" s="16" t="s">
        <v>264</v>
      </c>
      <c r="B79" s="17" t="s">
        <v>265</v>
      </c>
      <c r="C79" s="18">
        <v>130</v>
      </c>
      <c r="D79" s="18">
        <v>0</v>
      </c>
      <c r="E79" s="18">
        <v>0</v>
      </c>
      <c r="F79" s="18">
        <v>0</v>
      </c>
      <c r="G79" s="18">
        <v>0</v>
      </c>
      <c r="H79" s="19">
        <v>100</v>
      </c>
      <c r="I79" s="19">
        <v>0</v>
      </c>
      <c r="J79" s="19">
        <v>0</v>
      </c>
      <c r="K79" s="19">
        <v>0</v>
      </c>
      <c r="L79" s="19">
        <v>0</v>
      </c>
      <c r="M79" s="17" t="s">
        <v>149</v>
      </c>
      <c r="N79" s="18">
        <v>60</v>
      </c>
      <c r="O79" s="18">
        <v>0</v>
      </c>
      <c r="P79" s="18">
        <v>400</v>
      </c>
      <c r="Q79" s="18">
        <v>0</v>
      </c>
      <c r="R79" s="19">
        <v>13.04</v>
      </c>
      <c r="S79" s="19">
        <v>0</v>
      </c>
      <c r="T79" s="19">
        <v>86.95999999999999</v>
      </c>
      <c r="U79" s="19">
        <v>0</v>
      </c>
      <c r="V79" s="17" t="s">
        <v>126</v>
      </c>
    </row>
    <row r="80" spans="1:22">
      <c r="A80" s="16" t="s">
        <v>266</v>
      </c>
      <c r="B80" s="17" t="s">
        <v>267</v>
      </c>
      <c r="C80" s="18">
        <v>649.97</v>
      </c>
      <c r="D80" s="18">
        <v>0</v>
      </c>
      <c r="E80" s="18">
        <v>0</v>
      </c>
      <c r="F80" s="18">
        <v>221.33</v>
      </c>
      <c r="G80" s="18">
        <v>0</v>
      </c>
      <c r="H80" s="19">
        <v>74.59999999999999</v>
      </c>
      <c r="I80" s="19">
        <v>0</v>
      </c>
      <c r="J80" s="19">
        <v>0</v>
      </c>
      <c r="K80" s="19">
        <v>25.4</v>
      </c>
      <c r="L80" s="19">
        <v>0</v>
      </c>
      <c r="M80" s="17" t="s">
        <v>149</v>
      </c>
      <c r="N80" s="18">
        <v>573.65</v>
      </c>
      <c r="O80" s="18">
        <v>0</v>
      </c>
      <c r="P80" s="18">
        <v>154.75</v>
      </c>
      <c r="Q80" s="18">
        <v>64.14</v>
      </c>
      <c r="R80" s="19">
        <v>72.38</v>
      </c>
      <c r="S80" s="19">
        <v>0</v>
      </c>
      <c r="T80" s="19">
        <v>19.53</v>
      </c>
      <c r="U80" s="19">
        <v>8.09</v>
      </c>
      <c r="V80" s="17" t="s">
        <v>125</v>
      </c>
    </row>
    <row r="81" spans="1:22">
      <c r="A81" s="20" t="s">
        <v>268</v>
      </c>
      <c r="B81" s="21" t="s">
        <v>269</v>
      </c>
      <c r="C81" s="22">
        <v>267.27</v>
      </c>
      <c r="D81" s="22">
        <v>150</v>
      </c>
      <c r="E81" s="22">
        <v>0</v>
      </c>
      <c r="F81" s="22">
        <v>55</v>
      </c>
      <c r="G81" s="22">
        <v>90</v>
      </c>
      <c r="H81" s="23">
        <v>47.53</v>
      </c>
      <c r="I81" s="23">
        <v>26.68</v>
      </c>
      <c r="J81" s="23">
        <v>0</v>
      </c>
      <c r="K81" s="23">
        <v>9.779999999999999</v>
      </c>
      <c r="L81" s="23">
        <v>16.01</v>
      </c>
      <c r="M81" s="21" t="s">
        <v>149</v>
      </c>
      <c r="N81" s="22">
        <v>300.83</v>
      </c>
      <c r="O81" s="22">
        <v>0</v>
      </c>
      <c r="P81" s="22">
        <v>190</v>
      </c>
      <c r="Q81" s="22">
        <v>0</v>
      </c>
      <c r="R81" s="23">
        <v>61.29</v>
      </c>
      <c r="S81" s="23">
        <v>0</v>
      </c>
      <c r="T81" s="23">
        <v>38.71</v>
      </c>
      <c r="U81" s="23">
        <v>0</v>
      </c>
      <c r="V81" s="21" t="s">
        <v>125</v>
      </c>
    </row>
    <row r="82" spans="1:22">
      <c r="A82" s="16" t="s">
        <v>270</v>
      </c>
      <c r="B82" s="17" t="s">
        <v>271</v>
      </c>
      <c r="C82" s="18">
        <v>281.57</v>
      </c>
      <c r="D82" s="18">
        <v>0</v>
      </c>
      <c r="E82" s="18">
        <v>0</v>
      </c>
      <c r="F82" s="18">
        <v>1</v>
      </c>
      <c r="G82" s="18">
        <v>0</v>
      </c>
      <c r="H82" s="19">
        <v>99.65000000000001</v>
      </c>
      <c r="I82" s="19">
        <v>0</v>
      </c>
      <c r="J82" s="19">
        <v>0</v>
      </c>
      <c r="K82" s="19">
        <v>0.35</v>
      </c>
      <c r="L82" s="19">
        <v>0</v>
      </c>
      <c r="M82" s="17" t="s">
        <v>149</v>
      </c>
      <c r="N82" s="18">
        <v>375.36</v>
      </c>
      <c r="O82" s="18">
        <v>0</v>
      </c>
      <c r="P82" s="18">
        <v>105</v>
      </c>
      <c r="Q82" s="18">
        <v>0</v>
      </c>
      <c r="R82" s="19">
        <v>78.14</v>
      </c>
      <c r="S82" s="19">
        <v>0</v>
      </c>
      <c r="T82" s="19">
        <v>21.86</v>
      </c>
      <c r="U82" s="19">
        <v>0</v>
      </c>
      <c r="V82" s="17" t="s">
        <v>125</v>
      </c>
    </row>
    <row r="83" spans="1:22">
      <c r="A83" s="16" t="s">
        <v>272</v>
      </c>
      <c r="B83" s="17" t="s">
        <v>273</v>
      </c>
      <c r="C83" s="18">
        <v>751.3099999999999</v>
      </c>
      <c r="D83" s="18">
        <v>0</v>
      </c>
      <c r="E83" s="18">
        <v>0</v>
      </c>
      <c r="F83" s="18">
        <v>243.4</v>
      </c>
      <c r="G83" s="18">
        <v>200</v>
      </c>
      <c r="H83" s="19">
        <v>62.89</v>
      </c>
      <c r="I83" s="19">
        <v>0</v>
      </c>
      <c r="J83" s="19">
        <v>0</v>
      </c>
      <c r="K83" s="19">
        <v>20.37</v>
      </c>
      <c r="L83" s="19">
        <v>16.74</v>
      </c>
      <c r="M83" s="17" t="s">
        <v>149</v>
      </c>
      <c r="N83" s="18">
        <v>676.99</v>
      </c>
      <c r="O83" s="18">
        <v>0</v>
      </c>
      <c r="P83" s="18">
        <v>200</v>
      </c>
      <c r="Q83" s="18">
        <v>25.09</v>
      </c>
      <c r="R83" s="19">
        <v>75.05</v>
      </c>
      <c r="S83" s="19">
        <v>0</v>
      </c>
      <c r="T83" s="19">
        <v>22.17</v>
      </c>
      <c r="U83" s="19">
        <v>2.78</v>
      </c>
      <c r="V83" s="17" t="s">
        <v>125</v>
      </c>
    </row>
    <row r="84" spans="1:22">
      <c r="A84" s="16" t="s">
        <v>274</v>
      </c>
      <c r="B84" s="17" t="s">
        <v>275</v>
      </c>
      <c r="C84" s="18">
        <v>839.5</v>
      </c>
      <c r="D84" s="18">
        <v>0</v>
      </c>
      <c r="E84" s="18">
        <v>0</v>
      </c>
      <c r="F84" s="18">
        <v>65</v>
      </c>
      <c r="G84" s="18">
        <v>0</v>
      </c>
      <c r="H84" s="19">
        <v>92.81</v>
      </c>
      <c r="I84" s="19">
        <v>0</v>
      </c>
      <c r="J84" s="19">
        <v>0</v>
      </c>
      <c r="K84" s="19">
        <v>7.19</v>
      </c>
      <c r="L84" s="19">
        <v>0</v>
      </c>
      <c r="M84" s="17" t="s">
        <v>149</v>
      </c>
      <c r="N84" s="18">
        <v>840.11</v>
      </c>
      <c r="O84" s="18">
        <v>0</v>
      </c>
      <c r="P84" s="18">
        <v>0</v>
      </c>
      <c r="Q84" s="18">
        <v>0</v>
      </c>
      <c r="R84" s="19">
        <v>100</v>
      </c>
      <c r="S84" s="19">
        <v>0</v>
      </c>
      <c r="T84" s="19">
        <v>0</v>
      </c>
      <c r="U84" s="19">
        <v>0</v>
      </c>
      <c r="V84" s="17" t="s">
        <v>125</v>
      </c>
    </row>
    <row r="85" spans="1:22">
      <c r="A85" s="16" t="s">
        <v>276</v>
      </c>
      <c r="B85" s="17" t="s">
        <v>277</v>
      </c>
      <c r="C85" s="18">
        <v>1112.06</v>
      </c>
      <c r="D85" s="18">
        <v>0</v>
      </c>
      <c r="E85" s="18">
        <v>0</v>
      </c>
      <c r="F85" s="18">
        <v>80.5</v>
      </c>
      <c r="G85" s="18">
        <v>0</v>
      </c>
      <c r="H85" s="19">
        <v>93.25</v>
      </c>
      <c r="I85" s="19">
        <v>0</v>
      </c>
      <c r="J85" s="19">
        <v>0</v>
      </c>
      <c r="K85" s="19">
        <v>6.75</v>
      </c>
      <c r="L85" s="19">
        <v>0</v>
      </c>
      <c r="M85" s="17" t="s">
        <v>149</v>
      </c>
      <c r="N85" s="18">
        <v>1446.89</v>
      </c>
      <c r="O85" s="18">
        <v>0</v>
      </c>
      <c r="P85" s="18">
        <v>0</v>
      </c>
      <c r="Q85" s="18">
        <v>0</v>
      </c>
      <c r="R85" s="19">
        <v>100</v>
      </c>
      <c r="S85" s="19">
        <v>0</v>
      </c>
      <c r="T85" s="19">
        <v>0</v>
      </c>
      <c r="U85" s="19">
        <v>0</v>
      </c>
      <c r="V85" s="17" t="s">
        <v>125</v>
      </c>
    </row>
    <row r="86" spans="1:22">
      <c r="A86" s="16" t="s">
        <v>278</v>
      </c>
      <c r="B86" s="17" t="s">
        <v>279</v>
      </c>
      <c r="C86" s="18">
        <v>732.5</v>
      </c>
      <c r="D86" s="18">
        <v>0</v>
      </c>
      <c r="E86" s="18">
        <v>0</v>
      </c>
      <c r="F86" s="18">
        <v>310</v>
      </c>
      <c r="G86" s="18">
        <v>0</v>
      </c>
      <c r="H86" s="19">
        <v>70.26000000000001</v>
      </c>
      <c r="I86" s="19">
        <v>0</v>
      </c>
      <c r="J86" s="19">
        <v>0</v>
      </c>
      <c r="K86" s="19">
        <v>29.74</v>
      </c>
      <c r="L86" s="19">
        <v>0</v>
      </c>
      <c r="M86" s="17" t="s">
        <v>149</v>
      </c>
      <c r="N86" s="18">
        <v>857.6</v>
      </c>
      <c r="O86" s="18">
        <v>0</v>
      </c>
      <c r="P86" s="18">
        <v>150</v>
      </c>
      <c r="Q86" s="18">
        <v>0</v>
      </c>
      <c r="R86" s="19">
        <v>85.11</v>
      </c>
      <c r="S86" s="19">
        <v>0</v>
      </c>
      <c r="T86" s="19">
        <v>14.89</v>
      </c>
      <c r="U86" s="19">
        <v>0</v>
      </c>
      <c r="V86" s="17" t="s">
        <v>125</v>
      </c>
    </row>
    <row r="87" spans="1:22">
      <c r="A87" s="16" t="s">
        <v>280</v>
      </c>
      <c r="B87" s="17" t="s">
        <v>281</v>
      </c>
      <c r="C87" s="18">
        <v>1213.82</v>
      </c>
      <c r="D87" s="18">
        <v>0</v>
      </c>
      <c r="E87" s="18">
        <v>0</v>
      </c>
      <c r="F87" s="18">
        <v>0</v>
      </c>
      <c r="G87" s="18">
        <v>180</v>
      </c>
      <c r="H87" s="19">
        <v>87.09</v>
      </c>
      <c r="I87" s="19">
        <v>0</v>
      </c>
      <c r="J87" s="19">
        <v>0</v>
      </c>
      <c r="K87" s="19">
        <v>0</v>
      </c>
      <c r="L87" s="19">
        <v>12.91</v>
      </c>
      <c r="M87" s="17" t="s">
        <v>149</v>
      </c>
      <c r="N87" s="18">
        <v>1213.87</v>
      </c>
      <c r="O87" s="18">
        <v>0</v>
      </c>
      <c r="P87" s="18">
        <v>200</v>
      </c>
      <c r="Q87" s="18">
        <v>0</v>
      </c>
      <c r="R87" s="19">
        <v>85.84999999999999</v>
      </c>
      <c r="S87" s="19">
        <v>0</v>
      </c>
      <c r="T87" s="19">
        <v>14.15</v>
      </c>
      <c r="U87" s="19">
        <v>0</v>
      </c>
      <c r="V87" s="17" t="s">
        <v>125</v>
      </c>
    </row>
    <row r="88" spans="1:22">
      <c r="A88" s="16" t="s">
        <v>282</v>
      </c>
      <c r="B88" s="17" t="s">
        <v>283</v>
      </c>
      <c r="C88" s="18">
        <v>454.35</v>
      </c>
      <c r="D88" s="18">
        <v>0</v>
      </c>
      <c r="E88" s="18">
        <v>0</v>
      </c>
      <c r="F88" s="18">
        <v>0</v>
      </c>
      <c r="G88" s="18">
        <v>0</v>
      </c>
      <c r="H88" s="19">
        <v>100</v>
      </c>
      <c r="I88" s="19">
        <v>0</v>
      </c>
      <c r="J88" s="19">
        <v>0</v>
      </c>
      <c r="K88" s="19">
        <v>0</v>
      </c>
      <c r="L88" s="19">
        <v>0</v>
      </c>
      <c r="M88" s="17" t="s">
        <v>149</v>
      </c>
      <c r="N88" s="18">
        <v>437.38</v>
      </c>
      <c r="O88" s="18">
        <v>0</v>
      </c>
      <c r="P88" s="18">
        <v>300</v>
      </c>
      <c r="Q88" s="18">
        <v>0</v>
      </c>
      <c r="R88" s="19">
        <v>59.32</v>
      </c>
      <c r="S88" s="19">
        <v>0</v>
      </c>
      <c r="T88" s="19">
        <v>40.68</v>
      </c>
      <c r="U88" s="19">
        <v>0</v>
      </c>
      <c r="V88" s="17" t="s">
        <v>125</v>
      </c>
    </row>
    <row r="89" spans="1:22">
      <c r="A89" s="16" t="s">
        <v>284</v>
      </c>
      <c r="B89" s="17" t="s">
        <v>285</v>
      </c>
      <c r="C89" s="18">
        <v>367.67</v>
      </c>
      <c r="D89" s="18">
        <v>0</v>
      </c>
      <c r="E89" s="18">
        <v>0</v>
      </c>
      <c r="F89" s="18">
        <v>36</v>
      </c>
      <c r="G89" s="18">
        <v>0</v>
      </c>
      <c r="H89" s="19">
        <v>91.08</v>
      </c>
      <c r="I89" s="19">
        <v>0</v>
      </c>
      <c r="J89" s="19">
        <v>0</v>
      </c>
      <c r="K89" s="19">
        <v>8.92</v>
      </c>
      <c r="L89" s="19">
        <v>0</v>
      </c>
      <c r="M89" s="17" t="s">
        <v>149</v>
      </c>
      <c r="N89" s="18">
        <v>293.23</v>
      </c>
      <c r="O89" s="18">
        <v>0</v>
      </c>
      <c r="P89" s="18">
        <v>300</v>
      </c>
      <c r="Q89" s="18">
        <v>0</v>
      </c>
      <c r="R89" s="19">
        <v>49.43</v>
      </c>
      <c r="S89" s="19">
        <v>0</v>
      </c>
      <c r="T89" s="19">
        <v>50.57</v>
      </c>
      <c r="U89" s="19">
        <v>0</v>
      </c>
      <c r="V89" s="17" t="s">
        <v>126</v>
      </c>
    </row>
    <row r="90" spans="1:22">
      <c r="A90" s="16" t="s">
        <v>286</v>
      </c>
      <c r="B90" s="17" t="s">
        <v>287</v>
      </c>
      <c r="C90" s="18">
        <v>1230.88</v>
      </c>
      <c r="D90" s="18">
        <v>0</v>
      </c>
      <c r="E90" s="18">
        <v>0</v>
      </c>
      <c r="F90" s="18">
        <v>707</v>
      </c>
      <c r="G90" s="18">
        <v>790</v>
      </c>
      <c r="H90" s="19">
        <v>45.12</v>
      </c>
      <c r="I90" s="19">
        <v>0</v>
      </c>
      <c r="J90" s="19">
        <v>0</v>
      </c>
      <c r="K90" s="19">
        <v>25.92</v>
      </c>
      <c r="L90" s="19">
        <v>28.96</v>
      </c>
      <c r="M90" s="17" t="s">
        <v>149</v>
      </c>
      <c r="N90" s="18">
        <v>1111.39</v>
      </c>
      <c r="O90" s="18">
        <v>0</v>
      </c>
      <c r="P90" s="18">
        <v>0</v>
      </c>
      <c r="Q90" s="18">
        <v>0</v>
      </c>
      <c r="R90" s="19">
        <v>100</v>
      </c>
      <c r="S90" s="19">
        <v>0</v>
      </c>
      <c r="T90" s="19">
        <v>0</v>
      </c>
      <c r="U90" s="19">
        <v>0</v>
      </c>
      <c r="V90" s="17" t="s">
        <v>125</v>
      </c>
    </row>
    <row r="91" spans="1:22">
      <c r="A91" s="16" t="s">
        <v>288</v>
      </c>
      <c r="B91" s="17" t="s">
        <v>289</v>
      </c>
      <c r="C91" s="18">
        <v>540</v>
      </c>
      <c r="D91" s="18">
        <v>600</v>
      </c>
      <c r="E91" s="18">
        <v>0</v>
      </c>
      <c r="F91" s="18">
        <v>0</v>
      </c>
      <c r="G91" s="18">
        <v>0</v>
      </c>
      <c r="H91" s="19">
        <v>47.37</v>
      </c>
      <c r="I91" s="19">
        <v>52.63</v>
      </c>
      <c r="J91" s="19">
        <v>0</v>
      </c>
      <c r="K91" s="19">
        <v>0</v>
      </c>
      <c r="L91" s="19">
        <v>0</v>
      </c>
      <c r="M91" s="17" t="s">
        <v>327</v>
      </c>
      <c r="N91" s="18">
        <v>1110.7</v>
      </c>
      <c r="O91" s="18">
        <v>0</v>
      </c>
      <c r="P91" s="18">
        <v>0</v>
      </c>
      <c r="Q91" s="18">
        <v>0</v>
      </c>
      <c r="R91" s="19">
        <v>100</v>
      </c>
      <c r="S91" s="19">
        <v>0</v>
      </c>
      <c r="T91" s="19">
        <v>0</v>
      </c>
      <c r="U91" s="19">
        <v>0</v>
      </c>
      <c r="V91" s="17" t="s">
        <v>125</v>
      </c>
    </row>
    <row r="92" spans="1:22">
      <c r="A92" s="16" t="s">
        <v>290</v>
      </c>
      <c r="B92" s="17" t="s">
        <v>291</v>
      </c>
      <c r="C92" s="18">
        <v>10</v>
      </c>
      <c r="D92" s="18">
        <v>0</v>
      </c>
      <c r="E92" s="18">
        <v>0</v>
      </c>
      <c r="F92" s="18">
        <v>33</v>
      </c>
      <c r="G92" s="18">
        <v>570</v>
      </c>
      <c r="H92" s="19">
        <v>1.63</v>
      </c>
      <c r="I92" s="19">
        <v>0</v>
      </c>
      <c r="J92" s="19">
        <v>0</v>
      </c>
      <c r="K92" s="19">
        <v>5.38</v>
      </c>
      <c r="L92" s="19">
        <v>92.98999999999999</v>
      </c>
      <c r="M92" s="17" t="s">
        <v>129</v>
      </c>
      <c r="N92" s="18">
        <v>170</v>
      </c>
      <c r="O92" s="18">
        <v>0</v>
      </c>
      <c r="P92" s="18">
        <v>33</v>
      </c>
      <c r="Q92" s="18">
        <v>0</v>
      </c>
      <c r="R92" s="19">
        <v>83.73999999999999</v>
      </c>
      <c r="S92" s="19">
        <v>0</v>
      </c>
      <c r="T92" s="19">
        <v>16.26</v>
      </c>
      <c r="U92" s="19">
        <v>0</v>
      </c>
      <c r="V92" s="17" t="s">
        <v>125</v>
      </c>
    </row>
    <row r="93" spans="1:22">
      <c r="A93" s="16" t="s">
        <v>292</v>
      </c>
      <c r="B93" s="17" t="s">
        <v>293</v>
      </c>
      <c r="C93" s="18">
        <v>70</v>
      </c>
      <c r="D93" s="18">
        <v>0</v>
      </c>
      <c r="E93" s="18">
        <v>0</v>
      </c>
      <c r="F93" s="18">
        <v>0</v>
      </c>
      <c r="G93" s="18">
        <v>500</v>
      </c>
      <c r="H93" s="19">
        <v>12.28</v>
      </c>
      <c r="I93" s="19">
        <v>0</v>
      </c>
      <c r="J93" s="19">
        <v>0</v>
      </c>
      <c r="K93" s="19">
        <v>0</v>
      </c>
      <c r="L93" s="19">
        <v>87.72</v>
      </c>
      <c r="M93" s="17" t="s">
        <v>129</v>
      </c>
      <c r="N93" s="18">
        <v>212</v>
      </c>
      <c r="O93" s="18">
        <v>0</v>
      </c>
      <c r="P93" s="18">
        <v>0</v>
      </c>
      <c r="Q93" s="18">
        <v>0</v>
      </c>
      <c r="R93" s="19">
        <v>100</v>
      </c>
      <c r="S93" s="19">
        <v>0</v>
      </c>
      <c r="T93" s="19">
        <v>0</v>
      </c>
      <c r="U93" s="19">
        <v>0</v>
      </c>
      <c r="V93" s="17" t="s">
        <v>125</v>
      </c>
    </row>
    <row r="94" spans="1:22">
      <c r="A94" s="16" t="s">
        <v>294</v>
      </c>
      <c r="B94" s="17" t="s">
        <v>295</v>
      </c>
      <c r="C94" s="18">
        <v>295</v>
      </c>
      <c r="D94" s="18">
        <v>0</v>
      </c>
      <c r="E94" s="18">
        <v>0</v>
      </c>
      <c r="F94" s="18">
        <v>0</v>
      </c>
      <c r="G94" s="18">
        <v>612.49</v>
      </c>
      <c r="H94" s="19">
        <v>32.51</v>
      </c>
      <c r="I94" s="19">
        <v>0</v>
      </c>
      <c r="J94" s="19">
        <v>0</v>
      </c>
      <c r="K94" s="19">
        <v>0</v>
      </c>
      <c r="L94" s="19">
        <v>67.48999999999999</v>
      </c>
      <c r="M94" s="17" t="s">
        <v>129</v>
      </c>
      <c r="N94" s="18">
        <v>457.83</v>
      </c>
      <c r="O94" s="18">
        <v>0</v>
      </c>
      <c r="P94" s="18">
        <v>500</v>
      </c>
      <c r="Q94" s="18">
        <v>46.8</v>
      </c>
      <c r="R94" s="19">
        <v>45.57</v>
      </c>
      <c r="S94" s="19">
        <v>0</v>
      </c>
      <c r="T94" s="19">
        <v>49.77</v>
      </c>
      <c r="U94" s="19">
        <v>4.66</v>
      </c>
      <c r="V94" s="17" t="s">
        <v>126</v>
      </c>
    </row>
    <row r="95" spans="1:22">
      <c r="A95" s="16" t="s">
        <v>296</v>
      </c>
      <c r="B95" s="17" t="s">
        <v>297</v>
      </c>
      <c r="C95" s="18">
        <v>489.8</v>
      </c>
      <c r="D95" s="18">
        <v>0</v>
      </c>
      <c r="E95" s="18">
        <v>0</v>
      </c>
      <c r="F95" s="18">
        <v>100</v>
      </c>
      <c r="G95" s="18">
        <v>0</v>
      </c>
      <c r="H95" s="19">
        <v>83.05</v>
      </c>
      <c r="I95" s="19">
        <v>0</v>
      </c>
      <c r="J95" s="19">
        <v>0</v>
      </c>
      <c r="K95" s="19">
        <v>16.95</v>
      </c>
      <c r="L95" s="19">
        <v>0</v>
      </c>
      <c r="M95" s="17" t="s">
        <v>149</v>
      </c>
      <c r="N95" s="18">
        <v>404</v>
      </c>
      <c r="O95" s="18">
        <v>0</v>
      </c>
      <c r="P95" s="18">
        <v>200</v>
      </c>
      <c r="Q95" s="18">
        <v>0</v>
      </c>
      <c r="R95" s="19">
        <v>66.89</v>
      </c>
      <c r="S95" s="19">
        <v>0</v>
      </c>
      <c r="T95" s="19">
        <v>33.11</v>
      </c>
      <c r="U95" s="19">
        <v>0</v>
      </c>
      <c r="V95" s="17" t="s">
        <v>125</v>
      </c>
    </row>
    <row r="96" spans="1:22">
      <c r="A96" s="20" t="s">
        <v>298</v>
      </c>
      <c r="B96" s="21" t="s">
        <v>299</v>
      </c>
      <c r="C96" s="22">
        <v>682.11</v>
      </c>
      <c r="D96" s="22">
        <v>301</v>
      </c>
      <c r="E96" s="22">
        <v>0</v>
      </c>
      <c r="F96" s="22">
        <v>286</v>
      </c>
      <c r="G96" s="22">
        <v>425</v>
      </c>
      <c r="H96" s="23">
        <v>40.26</v>
      </c>
      <c r="I96" s="23">
        <v>17.77</v>
      </c>
      <c r="J96" s="23">
        <v>0</v>
      </c>
      <c r="K96" s="23">
        <v>16.88</v>
      </c>
      <c r="L96" s="23">
        <v>25.09</v>
      </c>
      <c r="M96" s="21" t="s">
        <v>149</v>
      </c>
      <c r="N96" s="22">
        <v>1182.22</v>
      </c>
      <c r="O96" s="22">
        <v>0</v>
      </c>
      <c r="P96" s="22">
        <v>542.86</v>
      </c>
      <c r="Q96" s="22">
        <v>0</v>
      </c>
      <c r="R96" s="23">
        <v>68.53</v>
      </c>
      <c r="S96" s="23">
        <v>0</v>
      </c>
      <c r="T96" s="23">
        <v>31.47</v>
      </c>
      <c r="U96" s="23">
        <v>0</v>
      </c>
      <c r="V96" s="21" t="s">
        <v>125</v>
      </c>
    </row>
    <row r="97" spans="1:22">
      <c r="A97" s="16" t="s">
        <v>300</v>
      </c>
      <c r="B97" s="17" t="s">
        <v>301</v>
      </c>
      <c r="C97" s="18">
        <v>14.77</v>
      </c>
      <c r="D97" s="18">
        <v>0</v>
      </c>
      <c r="E97" s="18">
        <v>0</v>
      </c>
      <c r="F97" s="18">
        <v>0</v>
      </c>
      <c r="G97" s="18">
        <v>0</v>
      </c>
      <c r="H97" s="19">
        <v>100</v>
      </c>
      <c r="I97" s="19">
        <v>0</v>
      </c>
      <c r="J97" s="19">
        <v>0</v>
      </c>
      <c r="K97" s="19">
        <v>0</v>
      </c>
      <c r="L97" s="19">
        <v>0</v>
      </c>
      <c r="M97" s="17" t="s">
        <v>149</v>
      </c>
      <c r="N97" s="18">
        <v>14.77</v>
      </c>
      <c r="O97" s="18">
        <v>0</v>
      </c>
      <c r="P97" s="18">
        <v>10</v>
      </c>
      <c r="Q97" s="18">
        <v>0</v>
      </c>
      <c r="R97" s="19">
        <v>59.63</v>
      </c>
      <c r="S97" s="19">
        <v>0</v>
      </c>
      <c r="T97" s="19">
        <v>40.37</v>
      </c>
      <c r="U97" s="19">
        <v>0</v>
      </c>
      <c r="V97" s="17" t="s">
        <v>125</v>
      </c>
    </row>
    <row r="98" spans="1:22">
      <c r="A98" s="16" t="s">
        <v>302</v>
      </c>
      <c r="B98" s="17" t="s">
        <v>303</v>
      </c>
      <c r="C98" s="18">
        <v>380</v>
      </c>
      <c r="D98" s="18">
        <v>0</v>
      </c>
      <c r="E98" s="18">
        <v>0</v>
      </c>
      <c r="F98" s="18">
        <v>776.25</v>
      </c>
      <c r="G98" s="18">
        <v>0</v>
      </c>
      <c r="H98" s="19">
        <v>32.86</v>
      </c>
      <c r="I98" s="19">
        <v>0</v>
      </c>
      <c r="J98" s="19">
        <v>0</v>
      </c>
      <c r="K98" s="19">
        <v>67.14</v>
      </c>
      <c r="L98" s="19">
        <v>0</v>
      </c>
      <c r="M98" s="17" t="s">
        <v>126</v>
      </c>
      <c r="N98" s="18">
        <v>477.5</v>
      </c>
      <c r="O98" s="18">
        <v>0</v>
      </c>
      <c r="P98" s="18">
        <v>50</v>
      </c>
      <c r="Q98" s="18">
        <v>0</v>
      </c>
      <c r="R98" s="19">
        <v>90.52</v>
      </c>
      <c r="S98" s="19">
        <v>0</v>
      </c>
      <c r="T98" s="19">
        <v>9.48</v>
      </c>
      <c r="U98" s="19">
        <v>0</v>
      </c>
      <c r="V98" s="17" t="s">
        <v>125</v>
      </c>
    </row>
    <row r="99" spans="1:22">
      <c r="A99" s="16" t="s">
        <v>304</v>
      </c>
      <c r="B99" s="17" t="s">
        <v>305</v>
      </c>
      <c r="C99" s="18">
        <v>80</v>
      </c>
      <c r="D99" s="18">
        <v>0</v>
      </c>
      <c r="E99" s="18">
        <v>0</v>
      </c>
      <c r="F99" s="18">
        <v>0</v>
      </c>
      <c r="G99" s="18">
        <v>0</v>
      </c>
      <c r="H99" s="19">
        <v>100</v>
      </c>
      <c r="I99" s="19">
        <v>0</v>
      </c>
      <c r="J99" s="19">
        <v>0</v>
      </c>
      <c r="K99" s="19">
        <v>0</v>
      </c>
      <c r="L99" s="19">
        <v>0</v>
      </c>
      <c r="M99" s="17" t="s">
        <v>149</v>
      </c>
      <c r="N99" s="18">
        <v>80</v>
      </c>
      <c r="O99" s="18">
        <v>0</v>
      </c>
      <c r="P99" s="18">
        <v>0</v>
      </c>
      <c r="Q99" s="18">
        <v>0</v>
      </c>
      <c r="R99" s="19">
        <v>100</v>
      </c>
      <c r="S99" s="19">
        <v>0</v>
      </c>
      <c r="T99" s="19">
        <v>0</v>
      </c>
      <c r="U99" s="19">
        <v>0</v>
      </c>
      <c r="V99" s="17" t="s">
        <v>125</v>
      </c>
    </row>
    <row r="100" spans="1:22">
      <c r="A100" s="16" t="s">
        <v>306</v>
      </c>
      <c r="B100" s="17" t="s">
        <v>307</v>
      </c>
      <c r="C100" s="18">
        <v>0</v>
      </c>
      <c r="D100" s="18">
        <v>0</v>
      </c>
      <c r="E100" s="18">
        <v>0</v>
      </c>
      <c r="F100" s="18">
        <v>0</v>
      </c>
      <c r="G100" s="18">
        <v>430</v>
      </c>
      <c r="H100" s="19">
        <v>0</v>
      </c>
      <c r="I100" s="19">
        <v>0</v>
      </c>
      <c r="J100" s="19">
        <v>0</v>
      </c>
      <c r="K100" s="19">
        <v>0</v>
      </c>
      <c r="L100" s="19">
        <v>100</v>
      </c>
      <c r="M100" s="17" t="s">
        <v>129</v>
      </c>
      <c r="N100" s="18">
        <v>430</v>
      </c>
      <c r="O100" s="18">
        <v>0</v>
      </c>
      <c r="P100" s="18">
        <v>0</v>
      </c>
      <c r="Q100" s="18">
        <v>0</v>
      </c>
      <c r="R100" s="19">
        <v>100</v>
      </c>
      <c r="S100" s="19">
        <v>0</v>
      </c>
      <c r="T100" s="19">
        <v>0</v>
      </c>
      <c r="U100" s="19">
        <v>0</v>
      </c>
      <c r="V100" s="17" t="s">
        <v>125</v>
      </c>
    </row>
    <row r="101" spans="1:22">
      <c r="A101" s="16" t="s">
        <v>308</v>
      </c>
      <c r="B101" s="17" t="s">
        <v>309</v>
      </c>
      <c r="C101" s="18">
        <v>293.43</v>
      </c>
      <c r="D101" s="18">
        <v>0</v>
      </c>
      <c r="E101" s="18">
        <v>0</v>
      </c>
      <c r="F101" s="18">
        <v>0</v>
      </c>
      <c r="G101" s="18">
        <v>0</v>
      </c>
      <c r="H101" s="19">
        <v>100</v>
      </c>
      <c r="I101" s="19">
        <v>0</v>
      </c>
      <c r="J101" s="19">
        <v>0</v>
      </c>
      <c r="K101" s="19">
        <v>0</v>
      </c>
      <c r="L101" s="19">
        <v>0</v>
      </c>
      <c r="M101" s="17" t="s">
        <v>149</v>
      </c>
      <c r="N101" s="18">
        <v>322</v>
      </c>
      <c r="O101" s="18">
        <v>0</v>
      </c>
      <c r="P101" s="18">
        <v>0</v>
      </c>
      <c r="Q101" s="18">
        <v>0</v>
      </c>
      <c r="R101" s="19">
        <v>100</v>
      </c>
      <c r="S101" s="19">
        <v>0</v>
      </c>
      <c r="T101" s="19">
        <v>0</v>
      </c>
      <c r="U101" s="19">
        <v>0</v>
      </c>
      <c r="V101" s="17" t="s">
        <v>125</v>
      </c>
    </row>
  </sheetData>
  <mergeCells count="8">
    <mergeCell ref="A1:A2"/>
    <mergeCell ref="B1:B2"/>
    <mergeCell ref="C1:G1"/>
    <mergeCell ref="H1:L1"/>
    <mergeCell ref="M1:M2"/>
    <mergeCell ref="N1:Q1"/>
    <mergeCell ref="R1:U1"/>
    <mergeCell ref="V1:V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64"/>
  <sheetViews>
    <sheetView workbookViewId="0"/>
  </sheetViews>
  <sheetFormatPr defaultRowHeight="15"/>
  <cols>
    <col min="1" max="1" width="12.7109375" customWidth="1"/>
    <col min="2" max="20" width="8.7109375" customWidth="1"/>
  </cols>
  <sheetData>
    <row r="1" spans="1:19">
      <c r="A1" s="25" t="s">
        <v>334</v>
      </c>
      <c r="B1" s="25" t="s">
        <v>23</v>
      </c>
      <c r="C1" s="25" t="s">
        <v>24</v>
      </c>
      <c r="D1" s="25" t="s">
        <v>25</v>
      </c>
      <c r="E1" s="25" t="s">
        <v>26</v>
      </c>
      <c r="F1" s="25" t="s">
        <v>27</v>
      </c>
      <c r="G1" s="25" t="s">
        <v>28</v>
      </c>
      <c r="H1" s="25" t="s">
        <v>29</v>
      </c>
      <c r="I1" s="25" t="s">
        <v>34</v>
      </c>
      <c r="J1" s="25" t="s">
        <v>35</v>
      </c>
      <c r="K1" s="25" t="s">
        <v>36</v>
      </c>
      <c r="L1" s="25" t="s">
        <v>37</v>
      </c>
      <c r="M1" s="25" t="s">
        <v>38</v>
      </c>
      <c r="N1" s="25" t="s">
        <v>39</v>
      </c>
      <c r="O1" s="25" t="s">
        <v>40</v>
      </c>
      <c r="P1" s="25" t="s">
        <v>41</v>
      </c>
      <c r="Q1" s="25" t="s">
        <v>42</v>
      </c>
      <c r="R1" s="25" t="s">
        <v>43</v>
      </c>
      <c r="S1" s="25" t="s">
        <v>44</v>
      </c>
    </row>
    <row r="2" spans="1:19">
      <c r="A2" s="26">
        <v>46044</v>
      </c>
      <c r="B2" s="27">
        <v>2.616</v>
      </c>
      <c r="C2" s="27">
        <v>2.86</v>
      </c>
      <c r="D2" s="27">
        <v>3.097</v>
      </c>
      <c r="E2" s="27">
        <v>3.387</v>
      </c>
      <c r="F2" s="27">
        <v>3.55</v>
      </c>
      <c r="G2" s="27">
        <v>3.534</v>
      </c>
      <c r="H2" s="27">
        <v>3.42</v>
      </c>
      <c r="I2" s="27">
        <v>0.244</v>
      </c>
      <c r="J2" s="27">
        <v>0.481</v>
      </c>
      <c r="K2" s="27">
        <v>0.237</v>
      </c>
      <c r="L2" s="27">
        <v>0.527</v>
      </c>
      <c r="M2" s="27">
        <v>0.29</v>
      </c>
      <c r="N2" s="27">
        <v>0.453</v>
      </c>
      <c r="O2" s="27">
        <v>0.163</v>
      </c>
      <c r="P2" s="27">
        <v>0.033</v>
      </c>
      <c r="Q2" s="27">
        <v>-0.016</v>
      </c>
      <c r="R2" s="27">
        <v>-0.13</v>
      </c>
      <c r="S2" s="27">
        <v>-0.114</v>
      </c>
    </row>
    <row r="3" spans="1:19">
      <c r="A3" s="26">
        <v>46045</v>
      </c>
      <c r="B3" s="27">
        <v>2.641</v>
      </c>
      <c r="C3" s="27">
        <v>2.89</v>
      </c>
      <c r="D3" s="27">
        <v>3.13</v>
      </c>
      <c r="E3" s="27">
        <v>3.412</v>
      </c>
      <c r="F3" s="27">
        <v>3.58</v>
      </c>
      <c r="G3" s="27">
        <v>3.58</v>
      </c>
      <c r="H3" s="27">
        <v>3.46</v>
      </c>
      <c r="I3" s="27">
        <v>0.249</v>
      </c>
      <c r="J3" s="27">
        <v>0.489</v>
      </c>
      <c r="K3" s="27">
        <v>0.24</v>
      </c>
      <c r="L3" s="27">
        <v>0.522</v>
      </c>
      <c r="M3" s="27">
        <v>0.282</v>
      </c>
      <c r="N3" s="27">
        <v>0.45</v>
      </c>
      <c r="O3" s="27">
        <v>0.168</v>
      </c>
      <c r="P3" s="27">
        <v>0.048</v>
      </c>
      <c r="Q3" s="27">
        <v>0</v>
      </c>
      <c r="R3" s="27">
        <v>-0.12</v>
      </c>
      <c r="S3" s="27">
        <v>-0.12</v>
      </c>
    </row>
    <row r="4" spans="1:19">
      <c r="A4" s="26">
        <v>46048</v>
      </c>
      <c r="B4" s="27">
        <v>2.657</v>
      </c>
      <c r="C4" s="27">
        <v>2.87</v>
      </c>
      <c r="D4" s="27">
        <v>3.092</v>
      </c>
      <c r="E4" s="27">
        <v>3.382</v>
      </c>
      <c r="F4" s="27">
        <v>3.545</v>
      </c>
      <c r="G4" s="27">
        <v>3.575</v>
      </c>
      <c r="H4" s="27">
        <v>3.455</v>
      </c>
      <c r="I4" s="27">
        <v>0.213</v>
      </c>
      <c r="J4" s="27">
        <v>0.435</v>
      </c>
      <c r="K4" s="27">
        <v>0.222</v>
      </c>
      <c r="L4" s="27">
        <v>0.512</v>
      </c>
      <c r="M4" s="27">
        <v>0.29</v>
      </c>
      <c r="N4" s="27">
        <v>0.453</v>
      </c>
      <c r="O4" s="27">
        <v>0.163</v>
      </c>
      <c r="P4" s="27">
        <v>0.073</v>
      </c>
      <c r="Q4" s="27">
        <v>0.03</v>
      </c>
      <c r="R4" s="27">
        <v>-0.09</v>
      </c>
      <c r="S4" s="27">
        <v>-0.12</v>
      </c>
    </row>
    <row r="5" spans="1:19">
      <c r="A5" s="26">
        <v>46049</v>
      </c>
      <c r="B5" s="27">
        <v>2.683</v>
      </c>
      <c r="C5" s="27">
        <v>2.87</v>
      </c>
      <c r="D5" s="27">
        <v>3.089</v>
      </c>
      <c r="E5" s="27">
        <v>3.375</v>
      </c>
      <c r="F5" s="27">
        <v>3.527</v>
      </c>
      <c r="G5" s="27">
        <v>3.545</v>
      </c>
      <c r="H5" s="27">
        <v>3.44</v>
      </c>
      <c r="I5" s="27">
        <v>0.187</v>
      </c>
      <c r="J5" s="27">
        <v>0.406</v>
      </c>
      <c r="K5" s="27">
        <v>0.219</v>
      </c>
      <c r="L5" s="27">
        <v>0.505</v>
      </c>
      <c r="M5" s="27">
        <v>0.286</v>
      </c>
      <c r="N5" s="27">
        <v>0.438</v>
      </c>
      <c r="O5" s="27">
        <v>0.152</v>
      </c>
      <c r="P5" s="27">
        <v>0.065</v>
      </c>
      <c r="Q5" s="27">
        <v>0.018</v>
      </c>
      <c r="R5" s="27">
        <v>-0.08699999999999999</v>
      </c>
      <c r="S5" s="27">
        <v>-0.105</v>
      </c>
    </row>
    <row r="6" spans="1:19">
      <c r="A6" s="26">
        <v>46050</v>
      </c>
      <c r="B6" s="27">
        <v>2.678</v>
      </c>
      <c r="C6" s="27">
        <v>2.855</v>
      </c>
      <c r="D6" s="27">
        <v>3.065</v>
      </c>
      <c r="E6" s="27">
        <v>3.355</v>
      </c>
      <c r="F6" s="27">
        <v>3.517</v>
      </c>
      <c r="G6" s="27">
        <v>3.53</v>
      </c>
      <c r="H6" s="27">
        <v>3.437</v>
      </c>
      <c r="I6" s="27">
        <v>0.177</v>
      </c>
      <c r="J6" s="27">
        <v>0.387</v>
      </c>
      <c r="K6" s="27">
        <v>0.21</v>
      </c>
      <c r="L6" s="27">
        <v>0.5</v>
      </c>
      <c r="M6" s="27">
        <v>0.29</v>
      </c>
      <c r="N6" s="27">
        <v>0.452</v>
      </c>
      <c r="O6" s="27">
        <v>0.162</v>
      </c>
      <c r="P6" s="27">
        <v>0.082</v>
      </c>
      <c r="Q6" s="27">
        <v>0.013</v>
      </c>
      <c r="R6" s="27">
        <v>-0.08</v>
      </c>
      <c r="S6" s="27">
        <v>-0.093</v>
      </c>
    </row>
    <row r="7" spans="1:19">
      <c r="A7" s="26">
        <v>46051</v>
      </c>
      <c r="B7" s="27">
        <v>2.685</v>
      </c>
      <c r="C7" s="27">
        <v>2.89</v>
      </c>
      <c r="D7" s="27">
        <v>3.105</v>
      </c>
      <c r="E7" s="27">
        <v>3.397</v>
      </c>
      <c r="F7" s="27">
        <v>3.562</v>
      </c>
      <c r="G7" s="27">
        <v>3.572</v>
      </c>
      <c r="H7" s="27">
        <v>3.487</v>
      </c>
      <c r="I7" s="27">
        <v>0.205</v>
      </c>
      <c r="J7" s="27">
        <v>0.42</v>
      </c>
      <c r="K7" s="27">
        <v>0.215</v>
      </c>
      <c r="L7" s="27">
        <v>0.507</v>
      </c>
      <c r="M7" s="27">
        <v>0.292</v>
      </c>
      <c r="N7" s="27">
        <v>0.457</v>
      </c>
      <c r="O7" s="27">
        <v>0.165</v>
      </c>
      <c r="P7" s="27">
        <v>0.09</v>
      </c>
      <c r="Q7" s="27">
        <v>0.01</v>
      </c>
      <c r="R7" s="27">
        <v>-0.075</v>
      </c>
      <c r="S7" s="27">
        <v>-0.08500000000000001</v>
      </c>
    </row>
    <row r="8" spans="1:19">
      <c r="A8" s="26">
        <v>46052</v>
      </c>
      <c r="B8" s="27">
        <v>2.69</v>
      </c>
      <c r="C8" s="27">
        <v>2.919</v>
      </c>
      <c r="D8" s="27">
        <v>3.142</v>
      </c>
      <c r="E8" s="27">
        <v>3.442</v>
      </c>
      <c r="F8" s="27">
        <v>3.611</v>
      </c>
      <c r="G8" s="27">
        <v>3.597</v>
      </c>
      <c r="H8" s="27">
        <v>3.525</v>
      </c>
      <c r="I8" s="27">
        <v>0.229</v>
      </c>
      <c r="J8" s="27">
        <v>0.452</v>
      </c>
      <c r="K8" s="27">
        <v>0.223</v>
      </c>
      <c r="L8" s="27">
        <v>0.523</v>
      </c>
      <c r="M8" s="27">
        <v>0.3</v>
      </c>
      <c r="N8" s="27">
        <v>0.469</v>
      </c>
      <c r="O8" s="27">
        <v>0.169</v>
      </c>
      <c r="P8" s="27">
        <v>0.083</v>
      </c>
      <c r="Q8" s="27">
        <v>-0.014</v>
      </c>
      <c r="R8" s="27">
        <v>-0.08599999999999999</v>
      </c>
      <c r="S8" s="27">
        <v>-0.07199999999999999</v>
      </c>
    </row>
    <row r="9" spans="1:19">
      <c r="A9" s="26">
        <v>46055</v>
      </c>
      <c r="B9" s="27">
        <v>2.695</v>
      </c>
      <c r="C9" s="27">
        <v>2.935</v>
      </c>
      <c r="D9" s="27">
        <v>3.155</v>
      </c>
      <c r="E9" s="27">
        <v>3.45</v>
      </c>
      <c r="F9" s="27">
        <v>3.605</v>
      </c>
      <c r="G9" s="27">
        <v>3.61</v>
      </c>
      <c r="H9" s="27">
        <v>3.526</v>
      </c>
      <c r="I9" s="27">
        <v>0.24</v>
      </c>
      <c r="J9" s="27">
        <v>0.46</v>
      </c>
      <c r="K9" s="27">
        <v>0.22</v>
      </c>
      <c r="L9" s="27">
        <v>0.515</v>
      </c>
      <c r="M9" s="27">
        <v>0.295</v>
      </c>
      <c r="N9" s="27">
        <v>0.45</v>
      </c>
      <c r="O9" s="27">
        <v>0.155</v>
      </c>
      <c r="P9" s="27">
        <v>0.076</v>
      </c>
      <c r="Q9" s="27">
        <v>0.005</v>
      </c>
      <c r="R9" s="27">
        <v>-0.079</v>
      </c>
      <c r="S9" s="27">
        <v>-0.08400000000000001</v>
      </c>
    </row>
    <row r="10" spans="1:19">
      <c r="A10" s="26">
        <v>46056</v>
      </c>
      <c r="B10" s="27">
        <v>2.7</v>
      </c>
      <c r="C10" s="27">
        <v>2.972</v>
      </c>
      <c r="D10" s="27">
        <v>3.19</v>
      </c>
      <c r="E10" s="27">
        <v>3.492</v>
      </c>
      <c r="F10" s="27">
        <v>3.662</v>
      </c>
      <c r="G10" s="27">
        <v>3.675</v>
      </c>
      <c r="H10" s="27">
        <v>3.59</v>
      </c>
      <c r="I10" s="27">
        <v>0.272</v>
      </c>
      <c r="J10" s="27">
        <v>0.49</v>
      </c>
      <c r="K10" s="27">
        <v>0.218</v>
      </c>
      <c r="L10" s="27">
        <v>0.52</v>
      </c>
      <c r="M10" s="27">
        <v>0.302</v>
      </c>
      <c r="N10" s="27">
        <v>0.472</v>
      </c>
      <c r="O10" s="27">
        <v>0.17</v>
      </c>
      <c r="P10" s="27">
        <v>0.098</v>
      </c>
      <c r="Q10" s="27">
        <v>0.013</v>
      </c>
      <c r="R10" s="27">
        <v>-0.07199999999999999</v>
      </c>
      <c r="S10" s="27">
        <v>-0.08500000000000001</v>
      </c>
    </row>
    <row r="11" spans="1:19">
      <c r="A11" s="26">
        <v>46057</v>
      </c>
      <c r="B11" s="27">
        <v>2.701</v>
      </c>
      <c r="C11" s="27">
        <v>2.993</v>
      </c>
      <c r="D11" s="27">
        <v>3.222</v>
      </c>
      <c r="E11" s="27">
        <v>3.535</v>
      </c>
      <c r="F11" s="27">
        <v>3.72</v>
      </c>
      <c r="G11" s="27">
        <v>3.72</v>
      </c>
      <c r="H11" s="27">
        <v>3.632</v>
      </c>
      <c r="I11" s="27">
        <v>0.292</v>
      </c>
      <c r="J11" s="27">
        <v>0.521</v>
      </c>
      <c r="K11" s="27">
        <v>0.229</v>
      </c>
      <c r="L11" s="27">
        <v>0.542</v>
      </c>
      <c r="M11" s="27">
        <v>0.313</v>
      </c>
      <c r="N11" s="27">
        <v>0.498</v>
      </c>
      <c r="O11" s="27">
        <v>0.185</v>
      </c>
      <c r="P11" s="27">
        <v>0.097</v>
      </c>
      <c r="Q11" s="27">
        <v>0</v>
      </c>
      <c r="R11" s="27">
        <v>-0.08799999999999999</v>
      </c>
      <c r="S11" s="27">
        <v>-0.08799999999999999</v>
      </c>
    </row>
    <row r="12" spans="1:19">
      <c r="A12" s="26">
        <v>46058</v>
      </c>
      <c r="B12" s="27">
        <v>2.701</v>
      </c>
      <c r="C12" s="27">
        <v>2.975</v>
      </c>
      <c r="D12" s="27">
        <v>3.205</v>
      </c>
      <c r="E12" s="27">
        <v>3.505</v>
      </c>
      <c r="F12" s="27">
        <v>3.692</v>
      </c>
      <c r="G12" s="27">
        <v>3.705</v>
      </c>
      <c r="H12" s="27">
        <v>3.61</v>
      </c>
      <c r="I12" s="27">
        <v>0.274</v>
      </c>
      <c r="J12" s="27">
        <v>0.504</v>
      </c>
      <c r="K12" s="27">
        <v>0.23</v>
      </c>
      <c r="L12" s="27">
        <v>0.53</v>
      </c>
      <c r="M12" s="27">
        <v>0.3</v>
      </c>
      <c r="N12" s="27">
        <v>0.487</v>
      </c>
      <c r="O12" s="27">
        <v>0.187</v>
      </c>
      <c r="P12" s="27">
        <v>0.105</v>
      </c>
      <c r="Q12" s="27">
        <v>0.013</v>
      </c>
      <c r="R12" s="27">
        <v>-0.082</v>
      </c>
      <c r="S12" s="27">
        <v>-0.095</v>
      </c>
    </row>
    <row r="13" spans="1:19">
      <c r="A13" s="26">
        <v>46059</v>
      </c>
      <c r="B13" s="27">
        <v>2.698</v>
      </c>
      <c r="C13" s="27">
        <v>3</v>
      </c>
      <c r="D13" s="27">
        <v>3.241</v>
      </c>
      <c r="E13" s="27">
        <v>3.53</v>
      </c>
      <c r="F13" s="27">
        <v>3.717</v>
      </c>
      <c r="G13" s="27">
        <v>3.721</v>
      </c>
      <c r="H13" s="27">
        <v>3.617</v>
      </c>
      <c r="I13" s="27">
        <v>0.302</v>
      </c>
      <c r="J13" s="27">
        <v>0.543</v>
      </c>
      <c r="K13" s="27">
        <v>0.241</v>
      </c>
      <c r="L13" s="27">
        <v>0.53</v>
      </c>
      <c r="M13" s="27">
        <v>0.289</v>
      </c>
      <c r="N13" s="27">
        <v>0.476</v>
      </c>
      <c r="O13" s="27">
        <v>0.187</v>
      </c>
      <c r="P13" s="27">
        <v>0.08699999999999999</v>
      </c>
      <c r="Q13" s="27">
        <v>0.004</v>
      </c>
      <c r="R13" s="27">
        <v>-0.1</v>
      </c>
      <c r="S13" s="27">
        <v>-0.104</v>
      </c>
    </row>
    <row r="14" spans="1:19">
      <c r="A14" s="26">
        <v>46062</v>
      </c>
      <c r="B14" s="27">
        <v>2.696</v>
      </c>
      <c r="C14" s="27">
        <v>2.991</v>
      </c>
      <c r="D14" s="27">
        <v>3.269</v>
      </c>
      <c r="E14" s="27">
        <v>3.558</v>
      </c>
      <c r="F14" s="27">
        <v>3.761</v>
      </c>
      <c r="G14" s="27">
        <v>3.745</v>
      </c>
      <c r="H14" s="27">
        <v>3.648</v>
      </c>
      <c r="I14" s="27">
        <v>0.295</v>
      </c>
      <c r="J14" s="27">
        <v>0.573</v>
      </c>
      <c r="K14" s="27">
        <v>0.278</v>
      </c>
      <c r="L14" s="27">
        <v>0.5669999999999999</v>
      </c>
      <c r="M14" s="27">
        <v>0.289</v>
      </c>
      <c r="N14" s="27">
        <v>0.492</v>
      </c>
      <c r="O14" s="27">
        <v>0.203</v>
      </c>
      <c r="P14" s="27">
        <v>0.09</v>
      </c>
      <c r="Q14" s="27">
        <v>-0.016</v>
      </c>
      <c r="R14" s="27">
        <v>-0.113</v>
      </c>
      <c r="S14" s="27">
        <v>-0.097</v>
      </c>
    </row>
    <row r="15" spans="1:19">
      <c r="A15" s="26">
        <v>46063</v>
      </c>
      <c r="B15" s="27">
        <v>2.683</v>
      </c>
      <c r="C15" s="27">
        <v>2.935</v>
      </c>
      <c r="D15" s="27">
        <v>3.222</v>
      </c>
      <c r="E15" s="27">
        <v>3.49</v>
      </c>
      <c r="F15" s="27">
        <v>3.681</v>
      </c>
      <c r="G15" s="27">
        <v>3.705</v>
      </c>
      <c r="H15" s="27">
        <v>3.61</v>
      </c>
      <c r="I15" s="27">
        <v>0.252</v>
      </c>
      <c r="J15" s="27">
        <v>0.539</v>
      </c>
      <c r="K15" s="27">
        <v>0.287</v>
      </c>
      <c r="L15" s="27">
        <v>0.555</v>
      </c>
      <c r="M15" s="27">
        <v>0.268</v>
      </c>
      <c r="N15" s="27">
        <v>0.459</v>
      </c>
      <c r="O15" s="27">
        <v>0.191</v>
      </c>
      <c r="P15" s="27">
        <v>0.12</v>
      </c>
      <c r="Q15" s="27">
        <v>0.024</v>
      </c>
      <c r="R15" s="27">
        <v>-0.07099999999999999</v>
      </c>
      <c r="S15" s="27">
        <v>-0.095</v>
      </c>
    </row>
    <row r="16" spans="1:19">
      <c r="A16" s="26">
        <v>46064</v>
      </c>
      <c r="B16" s="27">
        <v>2.671</v>
      </c>
      <c r="C16" s="27">
        <v>2.915</v>
      </c>
      <c r="D16" s="27">
        <v>3.2</v>
      </c>
      <c r="E16" s="27">
        <v>3.457</v>
      </c>
      <c r="F16" s="27">
        <v>3.635</v>
      </c>
      <c r="G16" s="27">
        <v>3.68</v>
      </c>
      <c r="H16" s="27">
        <v>3.59</v>
      </c>
      <c r="I16" s="27">
        <v>0.244</v>
      </c>
      <c r="J16" s="27">
        <v>0.529</v>
      </c>
      <c r="K16" s="27">
        <v>0.285</v>
      </c>
      <c r="L16" s="27">
        <v>0.542</v>
      </c>
      <c r="M16" s="27">
        <v>0.257</v>
      </c>
      <c r="N16" s="27">
        <v>0.435</v>
      </c>
      <c r="O16" s="27">
        <v>0.178</v>
      </c>
      <c r="P16" s="27">
        <v>0.133</v>
      </c>
      <c r="Q16" s="27">
        <v>0.045</v>
      </c>
      <c r="R16" s="27">
        <v>-0.045</v>
      </c>
      <c r="S16" s="27">
        <v>-0.09</v>
      </c>
    </row>
    <row r="17" spans="1:19">
      <c r="A17" s="26">
        <v>46065</v>
      </c>
      <c r="B17" s="27">
        <v>2.66</v>
      </c>
      <c r="C17" s="27">
        <v>2.886</v>
      </c>
      <c r="D17" s="27">
        <v>3.15</v>
      </c>
      <c r="E17" s="27">
        <v>3.42</v>
      </c>
      <c r="F17" s="27">
        <v>3.615</v>
      </c>
      <c r="G17" s="27">
        <v>3.655</v>
      </c>
      <c r="H17" s="27">
        <v>3.57</v>
      </c>
      <c r="I17" s="27">
        <v>0.226</v>
      </c>
      <c r="J17" s="27">
        <v>0.49</v>
      </c>
      <c r="K17" s="27">
        <v>0.264</v>
      </c>
      <c r="L17" s="27">
        <v>0.534</v>
      </c>
      <c r="M17" s="27">
        <v>0.27</v>
      </c>
      <c r="N17" s="27">
        <v>0.465</v>
      </c>
      <c r="O17" s="27">
        <v>0.195</v>
      </c>
      <c r="P17" s="27">
        <v>0.15</v>
      </c>
      <c r="Q17" s="27">
        <v>0.04</v>
      </c>
      <c r="R17" s="27">
        <v>-0.045</v>
      </c>
      <c r="S17" s="27">
        <v>-0.08500000000000001</v>
      </c>
    </row>
    <row r="18" spans="1:19">
      <c r="A18" s="26">
        <v>46066</v>
      </c>
      <c r="B18" s="27">
        <v>2.641</v>
      </c>
      <c r="C18" s="27">
        <v>2.87</v>
      </c>
      <c r="D18" s="27">
        <v>3.14</v>
      </c>
      <c r="E18" s="27">
        <v>3.39</v>
      </c>
      <c r="F18" s="27">
        <v>3.565</v>
      </c>
      <c r="G18" s="27">
        <v>3.599</v>
      </c>
      <c r="H18" s="27">
        <v>3.515</v>
      </c>
      <c r="I18" s="27">
        <v>0.229</v>
      </c>
      <c r="J18" s="27">
        <v>0.499</v>
      </c>
      <c r="K18" s="27">
        <v>0.27</v>
      </c>
      <c r="L18" s="27">
        <v>0.52</v>
      </c>
      <c r="M18" s="27">
        <v>0.25</v>
      </c>
      <c r="N18" s="27">
        <v>0.425</v>
      </c>
      <c r="O18" s="27">
        <v>0.175</v>
      </c>
      <c r="P18" s="27">
        <v>0.125</v>
      </c>
      <c r="Q18" s="27">
        <v>0.034</v>
      </c>
      <c r="R18" s="27">
        <v>-0.05</v>
      </c>
      <c r="S18" s="27">
        <v>-0.08400000000000001</v>
      </c>
    </row>
    <row r="19" spans="1:19">
      <c r="A19" s="26">
        <v>46072</v>
      </c>
      <c r="B19" s="27">
        <v>2.646</v>
      </c>
      <c r="C19" s="27">
        <v>2.9</v>
      </c>
      <c r="D19" s="27">
        <v>3.176</v>
      </c>
      <c r="E19" s="27">
        <v>3.425</v>
      </c>
      <c r="F19" s="27">
        <v>3.585</v>
      </c>
      <c r="G19" s="27">
        <v>3.62</v>
      </c>
      <c r="H19" s="27">
        <v>3.535</v>
      </c>
      <c r="I19" s="27">
        <v>0.254</v>
      </c>
      <c r="J19" s="27">
        <v>0.53</v>
      </c>
      <c r="K19" s="27">
        <v>0.276</v>
      </c>
      <c r="L19" s="27">
        <v>0.525</v>
      </c>
      <c r="M19" s="27">
        <v>0.249</v>
      </c>
      <c r="N19" s="27">
        <v>0.409</v>
      </c>
      <c r="O19" s="27">
        <v>0.16</v>
      </c>
      <c r="P19" s="27">
        <v>0.11</v>
      </c>
      <c r="Q19" s="27">
        <v>0.035</v>
      </c>
      <c r="R19" s="27">
        <v>-0.05</v>
      </c>
      <c r="S19" s="27">
        <v>-0.08500000000000001</v>
      </c>
    </row>
    <row r="20" spans="1:19">
      <c r="A20" s="26">
        <v>46073</v>
      </c>
      <c r="B20" s="27">
        <v>2.645</v>
      </c>
      <c r="C20" s="27">
        <v>2.87</v>
      </c>
      <c r="D20" s="27">
        <v>3.14</v>
      </c>
      <c r="E20" s="27">
        <v>3.387</v>
      </c>
      <c r="F20" s="27">
        <v>3.537</v>
      </c>
      <c r="G20" s="27">
        <v>3.569</v>
      </c>
      <c r="H20" s="27">
        <v>3.474</v>
      </c>
      <c r="I20" s="27">
        <v>0.225</v>
      </c>
      <c r="J20" s="27">
        <v>0.495</v>
      </c>
      <c r="K20" s="27">
        <v>0.27</v>
      </c>
      <c r="L20" s="27">
        <v>0.517</v>
      </c>
      <c r="M20" s="27">
        <v>0.247</v>
      </c>
      <c r="N20" s="27">
        <v>0.397</v>
      </c>
      <c r="O20" s="27">
        <v>0.15</v>
      </c>
      <c r="P20" s="27">
        <v>0.08699999999999999</v>
      </c>
      <c r="Q20" s="27">
        <v>0.032</v>
      </c>
      <c r="R20" s="27">
        <v>-0.063</v>
      </c>
      <c r="S20" s="27">
        <v>-0.095</v>
      </c>
    </row>
    <row r="21" spans="1:19">
      <c r="A21" s="26">
        <v>46076</v>
      </c>
      <c r="B21" s="27">
        <v>2.648</v>
      </c>
      <c r="C21" s="27">
        <v>2.88</v>
      </c>
      <c r="D21" s="27">
        <v>3.155</v>
      </c>
      <c r="E21" s="27">
        <v>3.405</v>
      </c>
      <c r="F21" s="27">
        <v>3.577</v>
      </c>
      <c r="G21" s="27">
        <v>3.6</v>
      </c>
      <c r="H21" s="27">
        <v>3.512</v>
      </c>
      <c r="I21" s="27">
        <v>0.232</v>
      </c>
      <c r="J21" s="27">
        <v>0.507</v>
      </c>
      <c r="K21" s="27">
        <v>0.275</v>
      </c>
      <c r="L21" s="27">
        <v>0.525</v>
      </c>
      <c r="M21" s="27">
        <v>0.25</v>
      </c>
      <c r="N21" s="27">
        <v>0.422</v>
      </c>
      <c r="O21" s="27">
        <v>0.172</v>
      </c>
      <c r="P21" s="27">
        <v>0.107</v>
      </c>
      <c r="Q21" s="27">
        <v>0.023</v>
      </c>
      <c r="R21" s="27">
        <v>-0.065</v>
      </c>
      <c r="S21" s="27">
        <v>-0.08799999999999999</v>
      </c>
    </row>
    <row r="22" spans="1:19">
      <c r="A22" s="26">
        <v>46077</v>
      </c>
      <c r="B22" s="27">
        <v>2.66</v>
      </c>
      <c r="C22" s="27">
        <v>2.88</v>
      </c>
      <c r="D22" s="27">
        <v>3.155</v>
      </c>
      <c r="E22" s="27">
        <v>3.407</v>
      </c>
      <c r="F22" s="27">
        <v>3.589</v>
      </c>
      <c r="G22" s="27">
        <v>3.62</v>
      </c>
      <c r="H22" s="27">
        <v>3.537</v>
      </c>
      <c r="I22" s="27">
        <v>0.22</v>
      </c>
      <c r="J22" s="27">
        <v>0.495</v>
      </c>
      <c r="K22" s="27">
        <v>0.275</v>
      </c>
      <c r="L22" s="27">
        <v>0.527</v>
      </c>
      <c r="M22" s="27">
        <v>0.252</v>
      </c>
      <c r="N22" s="27">
        <v>0.434</v>
      </c>
      <c r="O22" s="27">
        <v>0.182</v>
      </c>
      <c r="P22" s="27">
        <v>0.13</v>
      </c>
      <c r="Q22" s="27">
        <v>0.031</v>
      </c>
      <c r="R22" s="27">
        <v>-0.052</v>
      </c>
      <c r="S22" s="27">
        <v>-0.083</v>
      </c>
    </row>
    <row r="23" spans="1:19">
      <c r="A23" s="26">
        <v>46078</v>
      </c>
      <c r="B23" s="27">
        <v>2.68</v>
      </c>
      <c r="C23" s="27">
        <v>2.865</v>
      </c>
      <c r="D23" s="27">
        <v>3.122</v>
      </c>
      <c r="E23" s="27">
        <v>3.382</v>
      </c>
      <c r="F23" s="27">
        <v>3.557</v>
      </c>
      <c r="G23" s="27">
        <v>3.6</v>
      </c>
      <c r="H23" s="27">
        <v>3.525</v>
      </c>
      <c r="I23" s="27">
        <v>0.185</v>
      </c>
      <c r="J23" s="27">
        <v>0.442</v>
      </c>
      <c r="K23" s="27">
        <v>0.257</v>
      </c>
      <c r="L23" s="27">
        <v>0.517</v>
      </c>
      <c r="M23" s="27">
        <v>0.26</v>
      </c>
      <c r="N23" s="27">
        <v>0.435</v>
      </c>
      <c r="O23" s="27">
        <v>0.175</v>
      </c>
      <c r="P23" s="27">
        <v>0.143</v>
      </c>
      <c r="Q23" s="27">
        <v>0.043</v>
      </c>
      <c r="R23" s="27">
        <v>-0.032</v>
      </c>
      <c r="S23" s="27">
        <v>-0.075</v>
      </c>
    </row>
    <row r="24" spans="1:19">
      <c r="A24" s="26">
        <v>46079</v>
      </c>
      <c r="B24" s="27">
        <v>2.686</v>
      </c>
      <c r="C24" s="27">
        <v>2.825</v>
      </c>
      <c r="D24" s="27">
        <v>3.064</v>
      </c>
      <c r="E24" s="27">
        <v>3.315</v>
      </c>
      <c r="F24" s="27">
        <v>3.472</v>
      </c>
      <c r="G24" s="27">
        <v>3.53</v>
      </c>
      <c r="H24" s="27">
        <v>3.442</v>
      </c>
      <c r="I24" s="27">
        <v>0.139</v>
      </c>
      <c r="J24" s="27">
        <v>0.378</v>
      </c>
      <c r="K24" s="27">
        <v>0.239</v>
      </c>
      <c r="L24" s="27">
        <v>0.49</v>
      </c>
      <c r="M24" s="27">
        <v>0.251</v>
      </c>
      <c r="N24" s="27">
        <v>0.408</v>
      </c>
      <c r="O24" s="27">
        <v>0.157</v>
      </c>
      <c r="P24" s="27">
        <v>0.127</v>
      </c>
      <c r="Q24" s="27">
        <v>0.058</v>
      </c>
      <c r="R24" s="27">
        <v>-0.03</v>
      </c>
      <c r="S24" s="27">
        <v>-0.08799999999999999</v>
      </c>
    </row>
    <row r="25" spans="1:19">
      <c r="A25" s="26">
        <v>46080</v>
      </c>
      <c r="B25" s="27">
        <v>2.693</v>
      </c>
      <c r="C25" s="27">
        <v>2.815</v>
      </c>
      <c r="D25" s="27">
        <v>3.04</v>
      </c>
      <c r="E25" s="27">
        <v>3.275</v>
      </c>
      <c r="F25" s="27">
        <v>3.445</v>
      </c>
      <c r="G25" s="27">
        <v>3.51</v>
      </c>
      <c r="H25" s="27">
        <v>3.422</v>
      </c>
      <c r="I25" s="27">
        <v>0.122</v>
      </c>
      <c r="J25" s="27">
        <v>0.347</v>
      </c>
      <c r="K25" s="27">
        <v>0.225</v>
      </c>
      <c r="L25" s="27">
        <v>0.46</v>
      </c>
      <c r="M25" s="27">
        <v>0.235</v>
      </c>
      <c r="N25" s="27">
        <v>0.405</v>
      </c>
      <c r="O25" s="27">
        <v>0.17</v>
      </c>
      <c r="P25" s="27">
        <v>0.147</v>
      </c>
      <c r="Q25" s="27">
        <v>0.065</v>
      </c>
      <c r="R25" s="27">
        <v>-0.023</v>
      </c>
      <c r="S25" s="27">
        <v>-0.08799999999999999</v>
      </c>
    </row>
    <row r="26" spans="1:19">
      <c r="A26" s="26">
        <v>46084</v>
      </c>
      <c r="B26" s="27">
        <v>2.736</v>
      </c>
      <c r="C26" s="27">
        <v>2.969</v>
      </c>
      <c r="D26" s="27">
        <v>3.185</v>
      </c>
      <c r="E26" s="27">
        <v>3.43</v>
      </c>
      <c r="F26" s="27">
        <v>3.62</v>
      </c>
      <c r="G26" s="27">
        <v>3.658</v>
      </c>
      <c r="H26" s="27">
        <v>3.579</v>
      </c>
      <c r="I26" s="27">
        <v>0.233</v>
      </c>
      <c r="J26" s="27">
        <v>0.449</v>
      </c>
      <c r="K26" s="27">
        <v>0.216</v>
      </c>
      <c r="L26" s="27">
        <v>0.461</v>
      </c>
      <c r="M26" s="27">
        <v>0.245</v>
      </c>
      <c r="N26" s="27">
        <v>0.435</v>
      </c>
      <c r="O26" s="27">
        <v>0.19</v>
      </c>
      <c r="P26" s="27">
        <v>0.149</v>
      </c>
      <c r="Q26" s="27">
        <v>0.038</v>
      </c>
      <c r="R26" s="27">
        <v>-0.041</v>
      </c>
      <c r="S26" s="27">
        <v>-0.079</v>
      </c>
    </row>
    <row r="27" spans="1:19">
      <c r="A27" s="26">
        <v>46085</v>
      </c>
      <c r="B27" s="27">
        <v>2.745</v>
      </c>
      <c r="C27" s="27">
        <v>2.978</v>
      </c>
      <c r="D27" s="27">
        <v>3.225</v>
      </c>
      <c r="E27" s="27">
        <v>3.475</v>
      </c>
      <c r="F27" s="27">
        <v>3.637</v>
      </c>
      <c r="G27" s="27">
        <v>3.637</v>
      </c>
      <c r="H27" s="27">
        <v>3.55</v>
      </c>
      <c r="I27" s="27">
        <v>0.233</v>
      </c>
      <c r="J27" s="27">
        <v>0.48</v>
      </c>
      <c r="K27" s="27">
        <v>0.247</v>
      </c>
      <c r="L27" s="27">
        <v>0.497</v>
      </c>
      <c r="M27" s="27">
        <v>0.25</v>
      </c>
      <c r="N27" s="27">
        <v>0.412</v>
      </c>
      <c r="O27" s="27">
        <v>0.162</v>
      </c>
      <c r="P27" s="27">
        <v>0.075</v>
      </c>
      <c r="Q27" s="27">
        <v>0</v>
      </c>
      <c r="R27" s="27">
        <v>-0.08699999999999999</v>
      </c>
      <c r="S27" s="27">
        <v>-0.08699999999999999</v>
      </c>
    </row>
    <row r="28" spans="1:19">
      <c r="A28" s="26">
        <v>46086</v>
      </c>
      <c r="B28" s="27">
        <v>2.74</v>
      </c>
      <c r="C28" s="27">
        <v>2.95</v>
      </c>
      <c r="D28" s="27">
        <v>3.18</v>
      </c>
      <c r="E28" s="27">
        <v>3.425</v>
      </c>
      <c r="F28" s="27">
        <v>3.58</v>
      </c>
      <c r="G28" s="27">
        <v>3.586</v>
      </c>
      <c r="H28" s="27">
        <v>3.49</v>
      </c>
      <c r="I28" s="27">
        <v>0.21</v>
      </c>
      <c r="J28" s="27">
        <v>0.44</v>
      </c>
      <c r="K28" s="27">
        <v>0.23</v>
      </c>
      <c r="L28" s="27">
        <v>0.475</v>
      </c>
      <c r="M28" s="27">
        <v>0.245</v>
      </c>
      <c r="N28" s="27">
        <v>0.4</v>
      </c>
      <c r="O28" s="27">
        <v>0.155</v>
      </c>
      <c r="P28" s="27">
        <v>0.065</v>
      </c>
      <c r="Q28" s="27">
        <v>0.006</v>
      </c>
      <c r="R28" s="27">
        <v>-0.09</v>
      </c>
      <c r="S28" s="27">
        <v>-0.096</v>
      </c>
    </row>
    <row r="29" spans="1:19">
      <c r="A29" s="26">
        <v>46087</v>
      </c>
      <c r="B29" s="27">
        <v>2.76</v>
      </c>
      <c r="C29" s="27">
        <v>2.97</v>
      </c>
      <c r="D29" s="27">
        <v>3.222</v>
      </c>
      <c r="E29" s="27">
        <v>3.472</v>
      </c>
      <c r="F29" s="27">
        <v>3.617</v>
      </c>
      <c r="G29" s="27">
        <v>3.615</v>
      </c>
      <c r="H29" s="27">
        <v>3.517</v>
      </c>
      <c r="I29" s="27">
        <v>0.21</v>
      </c>
      <c r="J29" s="27">
        <v>0.462</v>
      </c>
      <c r="K29" s="27">
        <v>0.252</v>
      </c>
      <c r="L29" s="27">
        <v>0.502</v>
      </c>
      <c r="M29" s="27">
        <v>0.25</v>
      </c>
      <c r="N29" s="27">
        <v>0.395</v>
      </c>
      <c r="O29" s="27">
        <v>0.145</v>
      </c>
      <c r="P29" s="27">
        <v>0.045</v>
      </c>
      <c r="Q29" s="27">
        <v>-0.002</v>
      </c>
      <c r="R29" s="27">
        <v>-0.1</v>
      </c>
      <c r="S29" s="27">
        <v>-0.098</v>
      </c>
    </row>
    <row r="30" spans="1:19">
      <c r="A30" s="26">
        <v>46090</v>
      </c>
      <c r="B30" s="27">
        <v>2.808</v>
      </c>
      <c r="C30" s="27">
        <v>3.098</v>
      </c>
      <c r="D30" s="27">
        <v>3.4</v>
      </c>
      <c r="E30" s="27">
        <v>3.64</v>
      </c>
      <c r="F30" s="27">
        <v>3.742</v>
      </c>
      <c r="G30" s="27">
        <v>3.7</v>
      </c>
      <c r="H30" s="27">
        <v>3.594</v>
      </c>
      <c r="I30" s="27">
        <v>0.29</v>
      </c>
      <c r="J30" s="27">
        <v>0.592</v>
      </c>
      <c r="K30" s="27">
        <v>0.302</v>
      </c>
      <c r="L30" s="27">
        <v>0.542</v>
      </c>
      <c r="M30" s="27">
        <v>0.24</v>
      </c>
      <c r="N30" s="27">
        <v>0.342</v>
      </c>
      <c r="O30" s="27">
        <v>0.102</v>
      </c>
      <c r="P30" s="27">
        <v>-0.046</v>
      </c>
      <c r="Q30" s="27">
        <v>-0.042</v>
      </c>
      <c r="R30" s="27">
        <v>-0.148</v>
      </c>
      <c r="S30" s="27">
        <v>-0.106</v>
      </c>
    </row>
    <row r="31" spans="1:19">
      <c r="A31" s="26">
        <v>46091</v>
      </c>
      <c r="B31" s="27">
        <v>2.833</v>
      </c>
      <c r="C31" s="27">
        <v>3.157</v>
      </c>
      <c r="D31" s="27">
        <v>3.28</v>
      </c>
      <c r="E31" s="27">
        <v>3.505</v>
      </c>
      <c r="F31" s="27">
        <v>3.619</v>
      </c>
      <c r="G31" s="27">
        <v>3.62</v>
      </c>
      <c r="H31" s="27">
        <v>3.505</v>
      </c>
      <c r="I31" s="27">
        <v>0.324</v>
      </c>
      <c r="J31" s="27">
        <v>0.447</v>
      </c>
      <c r="K31" s="27">
        <v>0.123</v>
      </c>
      <c r="L31" s="27">
        <v>0.348</v>
      </c>
      <c r="M31" s="27">
        <v>0.225</v>
      </c>
      <c r="N31" s="27">
        <v>0.339</v>
      </c>
      <c r="O31" s="27">
        <v>0.114</v>
      </c>
      <c r="P31" s="27">
        <v>0</v>
      </c>
      <c r="Q31" s="27">
        <v>0.001</v>
      </c>
      <c r="R31" s="27">
        <v>-0.114</v>
      </c>
      <c r="S31" s="27">
        <v>-0.115</v>
      </c>
    </row>
    <row r="32" spans="1:19">
      <c r="A32" s="26">
        <v>46092</v>
      </c>
      <c r="B32" s="27">
        <v>2.81</v>
      </c>
      <c r="C32" s="27">
        <v>3.126</v>
      </c>
      <c r="D32" s="27">
        <v>3.25</v>
      </c>
      <c r="E32" s="27">
        <v>3.47</v>
      </c>
      <c r="F32" s="27">
        <v>3.612</v>
      </c>
      <c r="G32" s="27">
        <v>3.615</v>
      </c>
      <c r="H32" s="27">
        <v>3.505</v>
      </c>
      <c r="I32" s="27">
        <v>0.316</v>
      </c>
      <c r="J32" s="27">
        <v>0.44</v>
      </c>
      <c r="K32" s="27">
        <v>0.124</v>
      </c>
      <c r="L32" s="27">
        <v>0.344</v>
      </c>
      <c r="M32" s="27">
        <v>0.22</v>
      </c>
      <c r="N32" s="27">
        <v>0.362</v>
      </c>
      <c r="O32" s="27">
        <v>0.142</v>
      </c>
      <c r="P32" s="27">
        <v>0.035</v>
      </c>
      <c r="Q32" s="27">
        <v>0.003</v>
      </c>
      <c r="R32" s="27">
        <v>-0.107</v>
      </c>
      <c r="S32" s="27">
        <v>-0.11</v>
      </c>
    </row>
    <row r="33" spans="1:19">
      <c r="A33" s="26">
        <v>46093</v>
      </c>
      <c r="B33" s="27">
        <v>2.816</v>
      </c>
      <c r="C33" s="27">
        <v>3.135</v>
      </c>
      <c r="D33" s="27">
        <v>3.265</v>
      </c>
      <c r="E33" s="27">
        <v>3.483</v>
      </c>
      <c r="F33" s="27">
        <v>3.649</v>
      </c>
      <c r="G33" s="27">
        <v>3.65</v>
      </c>
      <c r="H33" s="27">
        <v>3.559</v>
      </c>
      <c r="I33" s="27">
        <v>0.319</v>
      </c>
      <c r="J33" s="27">
        <v>0.449</v>
      </c>
      <c r="K33" s="27">
        <v>0.13</v>
      </c>
      <c r="L33" s="27">
        <v>0.348</v>
      </c>
      <c r="M33" s="27">
        <v>0.218</v>
      </c>
      <c r="N33" s="27">
        <v>0.384</v>
      </c>
      <c r="O33" s="27">
        <v>0.166</v>
      </c>
      <c r="P33" s="27">
        <v>0.076</v>
      </c>
      <c r="Q33" s="27">
        <v>0.001</v>
      </c>
      <c r="R33" s="27">
        <v>-0.09</v>
      </c>
      <c r="S33" s="27">
        <v>-0.091</v>
      </c>
    </row>
    <row r="34" spans="1:19">
      <c r="A34" s="26">
        <v>46094</v>
      </c>
      <c r="B34" s="27">
        <v>2.833</v>
      </c>
      <c r="C34" s="27">
        <v>3.19</v>
      </c>
      <c r="D34" s="27">
        <v>3.332</v>
      </c>
      <c r="E34" s="27">
        <v>3.56</v>
      </c>
      <c r="F34" s="27">
        <v>3.7</v>
      </c>
      <c r="G34" s="27">
        <v>3.705</v>
      </c>
      <c r="H34" s="27">
        <v>3.6</v>
      </c>
      <c r="I34" s="27">
        <v>0.357</v>
      </c>
      <c r="J34" s="27">
        <v>0.499</v>
      </c>
      <c r="K34" s="27">
        <v>0.142</v>
      </c>
      <c r="L34" s="27">
        <v>0.37</v>
      </c>
      <c r="M34" s="27">
        <v>0.228</v>
      </c>
      <c r="N34" s="27">
        <v>0.368</v>
      </c>
      <c r="O34" s="27">
        <v>0.14</v>
      </c>
      <c r="P34" s="27">
        <v>0.04</v>
      </c>
      <c r="Q34" s="27">
        <v>0.005</v>
      </c>
      <c r="R34" s="27">
        <v>-0.1</v>
      </c>
      <c r="S34" s="27">
        <v>-0.105</v>
      </c>
    </row>
    <row r="35" spans="1:19">
      <c r="A35" s="26">
        <v>46097</v>
      </c>
      <c r="B35" s="27">
        <v>2.826</v>
      </c>
      <c r="C35" s="27">
        <v>3.175</v>
      </c>
      <c r="D35" s="27">
        <v>3.306</v>
      </c>
      <c r="E35" s="27">
        <v>3.562</v>
      </c>
      <c r="F35" s="27">
        <v>3.68</v>
      </c>
      <c r="G35" s="27">
        <v>3.69</v>
      </c>
      <c r="H35" s="27">
        <v>3.587</v>
      </c>
      <c r="I35" s="27">
        <v>0.349</v>
      </c>
      <c r="J35" s="27">
        <v>0.48</v>
      </c>
      <c r="K35" s="27">
        <v>0.131</v>
      </c>
      <c r="L35" s="27">
        <v>0.387</v>
      </c>
      <c r="M35" s="27">
        <v>0.256</v>
      </c>
      <c r="N35" s="27">
        <v>0.374</v>
      </c>
      <c r="O35" s="27">
        <v>0.118</v>
      </c>
      <c r="P35" s="27">
        <v>0.025</v>
      </c>
      <c r="Q35" s="27">
        <v>0.01</v>
      </c>
      <c r="R35" s="27">
        <v>-0.093</v>
      </c>
      <c r="S35" s="27">
        <v>-0.103</v>
      </c>
    </row>
    <row r="36" spans="1:19">
      <c r="A36" s="26">
        <v>46098</v>
      </c>
      <c r="B36" s="27">
        <v>2.832</v>
      </c>
      <c r="C36" s="27">
        <v>3.185</v>
      </c>
      <c r="D36" s="27">
        <v>3.327</v>
      </c>
      <c r="E36" s="27">
        <v>3.582</v>
      </c>
      <c r="F36" s="27">
        <v>3.7</v>
      </c>
      <c r="G36" s="27">
        <v>3.695</v>
      </c>
      <c r="H36" s="27">
        <v>3.577</v>
      </c>
      <c r="I36" s="27">
        <v>0.353</v>
      </c>
      <c r="J36" s="27">
        <v>0.495</v>
      </c>
      <c r="K36" s="27">
        <v>0.142</v>
      </c>
      <c r="L36" s="27">
        <v>0.397</v>
      </c>
      <c r="M36" s="27">
        <v>0.255</v>
      </c>
      <c r="N36" s="27">
        <v>0.373</v>
      </c>
      <c r="O36" s="27">
        <v>0.118</v>
      </c>
      <c r="P36" s="27">
        <v>-0.005</v>
      </c>
      <c r="Q36" s="27">
        <v>-0.005</v>
      </c>
      <c r="R36" s="27">
        <v>-0.123</v>
      </c>
      <c r="S36" s="27">
        <v>-0.118</v>
      </c>
    </row>
    <row r="37" spans="1:19">
      <c r="A37" s="26">
        <v>46099</v>
      </c>
      <c r="B37" s="27">
        <v>2.829</v>
      </c>
      <c r="C37" s="27">
        <v>3.146</v>
      </c>
      <c r="D37" s="27">
        <v>3.265</v>
      </c>
      <c r="E37" s="27">
        <v>3.517</v>
      </c>
      <c r="F37" s="27">
        <v>3.61</v>
      </c>
      <c r="G37" s="27">
        <v>3.63</v>
      </c>
      <c r="H37" s="27">
        <v>3.506</v>
      </c>
      <c r="I37" s="27">
        <v>0.317</v>
      </c>
      <c r="J37" s="27">
        <v>0.436</v>
      </c>
      <c r="K37" s="27">
        <v>0.119</v>
      </c>
      <c r="L37" s="27">
        <v>0.371</v>
      </c>
      <c r="M37" s="27">
        <v>0.252</v>
      </c>
      <c r="N37" s="27">
        <v>0.345</v>
      </c>
      <c r="O37" s="27">
        <v>0.093</v>
      </c>
      <c r="P37" s="27">
        <v>-0.011</v>
      </c>
      <c r="Q37" s="27">
        <v>0.02</v>
      </c>
      <c r="R37" s="27">
        <v>-0.104</v>
      </c>
      <c r="S37" s="27">
        <v>-0.124</v>
      </c>
    </row>
    <row r="38" spans="1:19">
      <c r="A38" s="26">
        <v>46100</v>
      </c>
      <c r="B38" s="27">
        <v>2.881</v>
      </c>
      <c r="C38" s="27">
        <v>3.213</v>
      </c>
      <c r="D38" s="27">
        <v>3.328</v>
      </c>
      <c r="E38" s="27">
        <v>3.58</v>
      </c>
      <c r="F38" s="27">
        <v>3.685</v>
      </c>
      <c r="G38" s="27">
        <v>3.671</v>
      </c>
      <c r="H38" s="27">
        <v>3.557</v>
      </c>
      <c r="I38" s="27">
        <v>0.332</v>
      </c>
      <c r="J38" s="27">
        <v>0.447</v>
      </c>
      <c r="K38" s="27">
        <v>0.115</v>
      </c>
      <c r="L38" s="27">
        <v>0.367</v>
      </c>
      <c r="M38" s="27">
        <v>0.252</v>
      </c>
      <c r="N38" s="27">
        <v>0.357</v>
      </c>
      <c r="O38" s="27">
        <v>0.105</v>
      </c>
      <c r="P38" s="27">
        <v>-0.023</v>
      </c>
      <c r="Q38" s="27">
        <v>-0.014</v>
      </c>
      <c r="R38" s="27">
        <v>-0.128</v>
      </c>
      <c r="S38" s="27">
        <v>-0.114</v>
      </c>
    </row>
    <row r="39" spans="1:19">
      <c r="A39" s="26">
        <v>46101</v>
      </c>
      <c r="B39" s="27">
        <v>2.957</v>
      </c>
      <c r="C39" s="27">
        <v>3.31</v>
      </c>
      <c r="D39" s="27">
        <v>3.412</v>
      </c>
      <c r="E39" s="27">
        <v>3.615</v>
      </c>
      <c r="F39" s="27">
        <v>3.735</v>
      </c>
      <c r="G39" s="27">
        <v>3.698</v>
      </c>
      <c r="H39" s="27">
        <v>3.585</v>
      </c>
      <c r="I39" s="27">
        <v>0.353</v>
      </c>
      <c r="J39" s="27">
        <v>0.455</v>
      </c>
      <c r="K39" s="27">
        <v>0.102</v>
      </c>
      <c r="L39" s="27">
        <v>0.305</v>
      </c>
      <c r="M39" s="27">
        <v>0.203</v>
      </c>
      <c r="N39" s="27">
        <v>0.323</v>
      </c>
      <c r="O39" s="27">
        <v>0.12</v>
      </c>
      <c r="P39" s="27">
        <v>-0.03</v>
      </c>
      <c r="Q39" s="27">
        <v>-0.037</v>
      </c>
      <c r="R39" s="27">
        <v>-0.15</v>
      </c>
      <c r="S39" s="27">
        <v>-0.113</v>
      </c>
    </row>
    <row r="40" spans="1:19">
      <c r="A40" s="26">
        <v>46104</v>
      </c>
      <c r="B40" s="27">
        <v>3.027</v>
      </c>
      <c r="C40" s="27">
        <v>3.52</v>
      </c>
      <c r="D40" s="27">
        <v>3.63</v>
      </c>
      <c r="E40" s="27">
        <v>3.84</v>
      </c>
      <c r="F40" s="27">
        <v>3.885</v>
      </c>
      <c r="G40" s="27">
        <v>3.835</v>
      </c>
      <c r="H40" s="27">
        <v>3.725</v>
      </c>
      <c r="I40" s="27">
        <v>0.493</v>
      </c>
      <c r="J40" s="27">
        <v>0.603</v>
      </c>
      <c r="K40" s="27">
        <v>0.11</v>
      </c>
      <c r="L40" s="27">
        <v>0.32</v>
      </c>
      <c r="M40" s="27">
        <v>0.21</v>
      </c>
      <c r="N40" s="27">
        <v>0.255</v>
      </c>
      <c r="O40" s="27">
        <v>0.045</v>
      </c>
      <c r="P40" s="27">
        <v>-0.115</v>
      </c>
      <c r="Q40" s="27">
        <v>-0.05</v>
      </c>
      <c r="R40" s="27">
        <v>-0.16</v>
      </c>
      <c r="S40" s="27">
        <v>-0.11</v>
      </c>
    </row>
    <row r="41" spans="1:19">
      <c r="A41" s="26">
        <v>46105</v>
      </c>
      <c r="B41" s="27">
        <v>3.009</v>
      </c>
      <c r="C41" s="27">
        <v>3.446</v>
      </c>
      <c r="D41" s="27">
        <v>3.532</v>
      </c>
      <c r="E41" s="27">
        <v>3.755</v>
      </c>
      <c r="F41" s="27">
        <v>3.838</v>
      </c>
      <c r="G41" s="27">
        <v>3.822</v>
      </c>
      <c r="H41" s="27">
        <v>3.702</v>
      </c>
      <c r="I41" s="27">
        <v>0.437</v>
      </c>
      <c r="J41" s="27">
        <v>0.523</v>
      </c>
      <c r="K41" s="27">
        <v>0.08599999999999999</v>
      </c>
      <c r="L41" s="27">
        <v>0.309</v>
      </c>
      <c r="M41" s="27">
        <v>0.223</v>
      </c>
      <c r="N41" s="27">
        <v>0.306</v>
      </c>
      <c r="O41" s="27">
        <v>0.083</v>
      </c>
      <c r="P41" s="27">
        <v>-0.053</v>
      </c>
      <c r="Q41" s="27">
        <v>-0.016</v>
      </c>
      <c r="R41" s="27">
        <v>-0.136</v>
      </c>
      <c r="S41" s="27">
        <v>-0.12</v>
      </c>
    </row>
    <row r="42" spans="1:19">
      <c r="A42" s="26">
        <v>46106</v>
      </c>
      <c r="B42" s="27">
        <v>3.039</v>
      </c>
      <c r="C42" s="27">
        <v>3.475</v>
      </c>
      <c r="D42" s="27">
        <v>3.555</v>
      </c>
      <c r="E42" s="27">
        <v>3.782</v>
      </c>
      <c r="F42" s="27">
        <v>3.855</v>
      </c>
      <c r="G42" s="27">
        <v>3.835</v>
      </c>
      <c r="H42" s="27">
        <v>3.717</v>
      </c>
      <c r="I42" s="27">
        <v>0.436</v>
      </c>
      <c r="J42" s="27">
        <v>0.516</v>
      </c>
      <c r="K42" s="27">
        <v>0.08</v>
      </c>
      <c r="L42" s="27">
        <v>0.307</v>
      </c>
      <c r="M42" s="27">
        <v>0.227</v>
      </c>
      <c r="N42" s="27">
        <v>0.3</v>
      </c>
      <c r="O42" s="27">
        <v>0.073</v>
      </c>
      <c r="P42" s="27">
        <v>-0.065</v>
      </c>
      <c r="Q42" s="27">
        <v>-0.02</v>
      </c>
      <c r="R42" s="27">
        <v>-0.138</v>
      </c>
      <c r="S42" s="27">
        <v>-0.118</v>
      </c>
    </row>
    <row r="43" spans="1:19">
      <c r="A43" s="26">
        <v>46107</v>
      </c>
      <c r="B43" s="27">
        <v>3.049</v>
      </c>
      <c r="C43" s="27">
        <v>3.455</v>
      </c>
      <c r="D43" s="27">
        <v>3.545</v>
      </c>
      <c r="E43" s="27">
        <v>3.788</v>
      </c>
      <c r="F43" s="27">
        <v>3.85</v>
      </c>
      <c r="G43" s="27">
        <v>3.875</v>
      </c>
      <c r="H43" s="27">
        <v>3.76</v>
      </c>
      <c r="I43" s="27">
        <v>0.406</v>
      </c>
      <c r="J43" s="27">
        <v>0.496</v>
      </c>
      <c r="K43" s="27">
        <v>0.09</v>
      </c>
      <c r="L43" s="27">
        <v>0.333</v>
      </c>
      <c r="M43" s="27">
        <v>0.243</v>
      </c>
      <c r="N43" s="27">
        <v>0.305</v>
      </c>
      <c r="O43" s="27">
        <v>0.062</v>
      </c>
      <c r="P43" s="27">
        <v>-0.028</v>
      </c>
      <c r="Q43" s="27">
        <v>0.025</v>
      </c>
      <c r="R43" s="27">
        <v>-0.09</v>
      </c>
      <c r="S43" s="27">
        <v>-0.115</v>
      </c>
    </row>
    <row r="44" spans="1:19">
      <c r="A44" s="26">
        <v>46108</v>
      </c>
      <c r="B44" s="27">
        <v>3.068</v>
      </c>
      <c r="C44" s="27">
        <v>3.507</v>
      </c>
      <c r="D44" s="27">
        <v>3.592</v>
      </c>
      <c r="E44" s="27">
        <v>3.84</v>
      </c>
      <c r="F44" s="27">
        <v>3.925</v>
      </c>
      <c r="G44" s="27">
        <v>3.932</v>
      </c>
      <c r="H44" s="27">
        <v>3.82</v>
      </c>
      <c r="I44" s="27">
        <v>0.439</v>
      </c>
      <c r="J44" s="27">
        <v>0.524</v>
      </c>
      <c r="K44" s="27">
        <v>0.08500000000000001</v>
      </c>
      <c r="L44" s="27">
        <v>0.333</v>
      </c>
      <c r="M44" s="27">
        <v>0.248</v>
      </c>
      <c r="N44" s="27">
        <v>0.333</v>
      </c>
      <c r="O44" s="27">
        <v>0.08500000000000001</v>
      </c>
      <c r="P44" s="27">
        <v>-0.02</v>
      </c>
      <c r="Q44" s="27">
        <v>0.007</v>
      </c>
      <c r="R44" s="27">
        <v>-0.105</v>
      </c>
      <c r="S44" s="27">
        <v>-0.112</v>
      </c>
    </row>
    <row r="45" spans="1:19">
      <c r="A45" s="26">
        <v>46111</v>
      </c>
      <c r="B45" s="27">
        <v>3.062</v>
      </c>
      <c r="C45" s="27">
        <v>3.47</v>
      </c>
      <c r="D45" s="27">
        <v>3.542</v>
      </c>
      <c r="E45" s="27">
        <v>3.8</v>
      </c>
      <c r="F45" s="27">
        <v>3.895</v>
      </c>
      <c r="G45" s="27">
        <v>3.895</v>
      </c>
      <c r="H45" s="27">
        <v>3.79</v>
      </c>
      <c r="I45" s="27">
        <v>0.408</v>
      </c>
      <c r="J45" s="27">
        <v>0.48</v>
      </c>
      <c r="K45" s="27">
        <v>0.07199999999999999</v>
      </c>
      <c r="L45" s="27">
        <v>0.33</v>
      </c>
      <c r="M45" s="27">
        <v>0.258</v>
      </c>
      <c r="N45" s="27">
        <v>0.353</v>
      </c>
      <c r="O45" s="27">
        <v>0.095</v>
      </c>
      <c r="P45" s="27">
        <v>-0.01</v>
      </c>
      <c r="Q45" s="27">
        <v>0</v>
      </c>
      <c r="R45" s="27">
        <v>-0.105</v>
      </c>
      <c r="S45" s="27">
        <v>-0.105</v>
      </c>
    </row>
    <row r="46" spans="1:19">
      <c r="A46" s="26">
        <v>46112</v>
      </c>
      <c r="B46" s="27">
        <v>3.055</v>
      </c>
      <c r="C46" s="27">
        <v>3.485</v>
      </c>
      <c r="D46" s="27">
        <v>3.555</v>
      </c>
      <c r="E46" s="27">
        <v>3.77</v>
      </c>
      <c r="F46" s="27">
        <v>3.877</v>
      </c>
      <c r="G46" s="27">
        <v>3.862</v>
      </c>
      <c r="H46" s="27">
        <v>3.77</v>
      </c>
      <c r="I46" s="27">
        <v>0.43</v>
      </c>
      <c r="J46" s="27">
        <v>0.5</v>
      </c>
      <c r="K46" s="27">
        <v>0.07000000000000001</v>
      </c>
      <c r="L46" s="27">
        <v>0.285</v>
      </c>
      <c r="M46" s="27">
        <v>0.215</v>
      </c>
      <c r="N46" s="27">
        <v>0.322</v>
      </c>
      <c r="O46" s="27">
        <v>0.107</v>
      </c>
      <c r="P46" s="27">
        <v>0</v>
      </c>
      <c r="Q46" s="27">
        <v>-0.015</v>
      </c>
      <c r="R46" s="27">
        <v>-0.107</v>
      </c>
      <c r="S46" s="27">
        <v>-0.092</v>
      </c>
    </row>
    <row r="47" spans="1:19">
      <c r="A47" s="26">
        <v>46113</v>
      </c>
      <c r="B47" s="27">
        <v>2.999</v>
      </c>
      <c r="C47" s="27">
        <v>3.325</v>
      </c>
      <c r="D47" s="27">
        <v>3.37</v>
      </c>
      <c r="E47" s="27">
        <v>3.568</v>
      </c>
      <c r="F47" s="27">
        <v>3.69</v>
      </c>
      <c r="G47" s="27">
        <v>3.68</v>
      </c>
      <c r="H47" s="27">
        <v>3.61</v>
      </c>
      <c r="I47" s="27">
        <v>0.326</v>
      </c>
      <c r="J47" s="27">
        <v>0.371</v>
      </c>
      <c r="K47" s="27">
        <v>0.045</v>
      </c>
      <c r="L47" s="27">
        <v>0.243</v>
      </c>
      <c r="M47" s="27">
        <v>0.198</v>
      </c>
      <c r="N47" s="27">
        <v>0.32</v>
      </c>
      <c r="O47" s="27">
        <v>0.122</v>
      </c>
      <c r="P47" s="27">
        <v>0.042</v>
      </c>
      <c r="Q47" s="27">
        <v>-0.01</v>
      </c>
      <c r="R47" s="27">
        <v>-0.08</v>
      </c>
      <c r="S47" s="27">
        <v>-0.07000000000000001</v>
      </c>
    </row>
    <row r="48" spans="1:19">
      <c r="A48" s="26">
        <v>46114</v>
      </c>
      <c r="B48" s="27">
        <v>3.019</v>
      </c>
      <c r="C48" s="27">
        <v>3.39</v>
      </c>
      <c r="D48" s="27">
        <v>3.475</v>
      </c>
      <c r="E48" s="27">
        <v>3.67</v>
      </c>
      <c r="F48" s="27">
        <v>3.795</v>
      </c>
      <c r="G48" s="27">
        <v>3.75</v>
      </c>
      <c r="H48" s="27">
        <v>3.702</v>
      </c>
      <c r="I48" s="27">
        <v>0.371</v>
      </c>
      <c r="J48" s="27">
        <v>0.456</v>
      </c>
      <c r="K48" s="27">
        <v>0.08500000000000001</v>
      </c>
      <c r="L48" s="27">
        <v>0.28</v>
      </c>
      <c r="M48" s="27">
        <v>0.195</v>
      </c>
      <c r="N48" s="27">
        <v>0.32</v>
      </c>
      <c r="O48" s="27">
        <v>0.125</v>
      </c>
      <c r="P48" s="27">
        <v>0.032</v>
      </c>
      <c r="Q48" s="27">
        <v>-0.045</v>
      </c>
      <c r="R48" s="27">
        <v>-0.093</v>
      </c>
      <c r="S48" s="27">
        <v>-0.048</v>
      </c>
    </row>
    <row r="49" spans="1:19">
      <c r="A49" s="26">
        <v>46115</v>
      </c>
      <c r="B49" s="27">
        <v>3.009</v>
      </c>
      <c r="C49" s="27">
        <v>3.36</v>
      </c>
      <c r="D49" s="27">
        <v>3.445</v>
      </c>
      <c r="E49" s="27">
        <v>3.618</v>
      </c>
      <c r="F49" s="27">
        <v>3.744</v>
      </c>
      <c r="G49" s="27">
        <v>3.69</v>
      </c>
      <c r="H49" s="27">
        <v>3.622</v>
      </c>
      <c r="I49" s="27">
        <v>0.351</v>
      </c>
      <c r="J49" s="27">
        <v>0.436</v>
      </c>
      <c r="K49" s="27">
        <v>0.08500000000000001</v>
      </c>
      <c r="L49" s="27">
        <v>0.258</v>
      </c>
      <c r="M49" s="27">
        <v>0.173</v>
      </c>
      <c r="N49" s="27">
        <v>0.299</v>
      </c>
      <c r="O49" s="27">
        <v>0.126</v>
      </c>
      <c r="P49" s="27">
        <v>0.004</v>
      </c>
      <c r="Q49" s="27">
        <v>-0.054</v>
      </c>
      <c r="R49" s="27">
        <v>-0.122</v>
      </c>
      <c r="S49" s="27">
        <v>-0.068</v>
      </c>
    </row>
    <row r="50" spans="1:19">
      <c r="A50" s="26">
        <v>46118</v>
      </c>
      <c r="B50" s="27">
        <v>2.999</v>
      </c>
      <c r="C50" s="27">
        <v>3.337</v>
      </c>
      <c r="D50" s="27">
        <v>3.43</v>
      </c>
      <c r="E50" s="27">
        <v>3.592</v>
      </c>
      <c r="F50" s="27">
        <v>3.725</v>
      </c>
      <c r="G50" s="27">
        <v>3.687</v>
      </c>
      <c r="H50" s="27">
        <v>3.611</v>
      </c>
      <c r="I50" s="27">
        <v>0.338</v>
      </c>
      <c r="J50" s="27">
        <v>0.431</v>
      </c>
      <c r="K50" s="27">
        <v>0.093</v>
      </c>
      <c r="L50" s="27">
        <v>0.255</v>
      </c>
      <c r="M50" s="27">
        <v>0.162</v>
      </c>
      <c r="N50" s="27">
        <v>0.295</v>
      </c>
      <c r="O50" s="27">
        <v>0.133</v>
      </c>
      <c r="P50" s="27">
        <v>0.019</v>
      </c>
      <c r="Q50" s="27">
        <v>-0.038</v>
      </c>
      <c r="R50" s="27">
        <v>-0.114</v>
      </c>
      <c r="S50" s="27">
        <v>-0.076</v>
      </c>
    </row>
    <row r="51" spans="1:19">
      <c r="A51" s="26">
        <v>46119</v>
      </c>
      <c r="B51" s="27">
        <v>2.994</v>
      </c>
      <c r="C51" s="27">
        <v>3.332</v>
      </c>
      <c r="D51" s="27">
        <v>3.446</v>
      </c>
      <c r="E51" s="27">
        <v>3.617</v>
      </c>
      <c r="F51" s="27">
        <v>3.755</v>
      </c>
      <c r="G51" s="27">
        <v>3.725</v>
      </c>
      <c r="H51" s="27">
        <v>3.638</v>
      </c>
      <c r="I51" s="27">
        <v>0.338</v>
      </c>
      <c r="J51" s="27">
        <v>0.452</v>
      </c>
      <c r="K51" s="27">
        <v>0.114</v>
      </c>
      <c r="L51" s="27">
        <v>0.285</v>
      </c>
      <c r="M51" s="27">
        <v>0.171</v>
      </c>
      <c r="N51" s="27">
        <v>0.309</v>
      </c>
      <c r="O51" s="27">
        <v>0.138</v>
      </c>
      <c r="P51" s="27">
        <v>0.021</v>
      </c>
      <c r="Q51" s="27">
        <v>-0.03</v>
      </c>
      <c r="R51" s="27">
        <v>-0.117</v>
      </c>
      <c r="S51" s="27">
        <v>-0.08699999999999999</v>
      </c>
    </row>
    <row r="52" spans="1:19">
      <c r="A52" s="26">
        <v>46120</v>
      </c>
      <c r="B52" s="27">
        <v>2.907</v>
      </c>
      <c r="C52" s="27">
        <v>3.202</v>
      </c>
      <c r="D52" s="27">
        <v>3.32</v>
      </c>
      <c r="E52" s="27">
        <v>3.48</v>
      </c>
      <c r="F52" s="27">
        <v>3.632</v>
      </c>
      <c r="G52" s="27">
        <v>3.612</v>
      </c>
      <c r="H52" s="27">
        <v>3.53</v>
      </c>
      <c r="I52" s="27">
        <v>0.295</v>
      </c>
      <c r="J52" s="27">
        <v>0.413</v>
      </c>
      <c r="K52" s="27">
        <v>0.118</v>
      </c>
      <c r="L52" s="27">
        <v>0.278</v>
      </c>
      <c r="M52" s="27">
        <v>0.16</v>
      </c>
      <c r="N52" s="27">
        <v>0.312</v>
      </c>
      <c r="O52" s="27">
        <v>0.152</v>
      </c>
      <c r="P52" s="27">
        <v>0.05</v>
      </c>
      <c r="Q52" s="27">
        <v>-0.02</v>
      </c>
      <c r="R52" s="27">
        <v>-0.102</v>
      </c>
      <c r="S52" s="27">
        <v>-0.082</v>
      </c>
    </row>
    <row r="53" spans="1:19">
      <c r="A53" s="26">
        <v>46121</v>
      </c>
      <c r="B53" s="27">
        <v>2.909</v>
      </c>
      <c r="C53" s="27">
        <v>3.2</v>
      </c>
      <c r="D53" s="27">
        <v>3.33</v>
      </c>
      <c r="E53" s="27">
        <v>3.484</v>
      </c>
      <c r="F53" s="27">
        <v>3.655</v>
      </c>
      <c r="G53" s="27">
        <v>3.641</v>
      </c>
      <c r="H53" s="27">
        <v>3.572</v>
      </c>
      <c r="I53" s="27">
        <v>0.291</v>
      </c>
      <c r="J53" s="27">
        <v>0.421</v>
      </c>
      <c r="K53" s="27">
        <v>0.13</v>
      </c>
      <c r="L53" s="27">
        <v>0.284</v>
      </c>
      <c r="M53" s="27">
        <v>0.154</v>
      </c>
      <c r="N53" s="27">
        <v>0.325</v>
      </c>
      <c r="O53" s="27">
        <v>0.171</v>
      </c>
      <c r="P53" s="27">
        <v>0.08799999999999999</v>
      </c>
      <c r="Q53" s="27">
        <v>-0.014</v>
      </c>
      <c r="R53" s="27">
        <v>-0.083</v>
      </c>
      <c r="S53" s="27">
        <v>-0.06900000000000001</v>
      </c>
    </row>
    <row r="54" spans="1:19">
      <c r="A54" s="26">
        <v>46122</v>
      </c>
      <c r="B54" s="27">
        <v>2.916</v>
      </c>
      <c r="C54" s="27">
        <v>3.225</v>
      </c>
      <c r="D54" s="27">
        <v>3.357</v>
      </c>
      <c r="E54" s="27">
        <v>3.515</v>
      </c>
      <c r="F54" s="27">
        <v>3.685</v>
      </c>
      <c r="G54" s="27">
        <v>3.645</v>
      </c>
      <c r="H54" s="27">
        <v>3.57</v>
      </c>
      <c r="I54" s="27">
        <v>0.309</v>
      </c>
      <c r="J54" s="27">
        <v>0.441</v>
      </c>
      <c r="K54" s="27">
        <v>0.132</v>
      </c>
      <c r="L54" s="27">
        <v>0.29</v>
      </c>
      <c r="M54" s="27">
        <v>0.158</v>
      </c>
      <c r="N54" s="27">
        <v>0.328</v>
      </c>
      <c r="O54" s="27">
        <v>0.17</v>
      </c>
      <c r="P54" s="27">
        <v>0.055</v>
      </c>
      <c r="Q54" s="27">
        <v>-0.04</v>
      </c>
      <c r="R54" s="27">
        <v>-0.115</v>
      </c>
      <c r="S54" s="27">
        <v>-0.075</v>
      </c>
    </row>
    <row r="55" spans="1:19">
      <c r="A55" s="26">
        <v>46125</v>
      </c>
      <c r="B55" s="27">
        <v>2.921</v>
      </c>
      <c r="C55" s="27">
        <v>3.242</v>
      </c>
      <c r="D55" s="27">
        <v>3.38</v>
      </c>
      <c r="E55" s="27">
        <v>3.55</v>
      </c>
      <c r="F55" s="27">
        <v>3.712</v>
      </c>
      <c r="G55" s="27">
        <v>3.677</v>
      </c>
      <c r="H55" s="27">
        <v>3.602</v>
      </c>
      <c r="I55" s="27">
        <v>0.321</v>
      </c>
      <c r="J55" s="27">
        <v>0.459</v>
      </c>
      <c r="K55" s="27">
        <v>0.138</v>
      </c>
      <c r="L55" s="27">
        <v>0.308</v>
      </c>
      <c r="M55" s="27">
        <v>0.17</v>
      </c>
      <c r="N55" s="27">
        <v>0.332</v>
      </c>
      <c r="O55" s="27">
        <v>0.162</v>
      </c>
      <c r="P55" s="27">
        <v>0.052</v>
      </c>
      <c r="Q55" s="27">
        <v>-0.035</v>
      </c>
      <c r="R55" s="27">
        <v>-0.11</v>
      </c>
      <c r="S55" s="27">
        <v>-0.075</v>
      </c>
    </row>
    <row r="56" spans="1:19">
      <c r="A56" s="26">
        <v>46126</v>
      </c>
      <c r="B56" s="27">
        <v>2.916</v>
      </c>
      <c r="C56" s="27">
        <v>3.203</v>
      </c>
      <c r="D56" s="27">
        <v>3.337</v>
      </c>
      <c r="E56" s="27">
        <v>3.516</v>
      </c>
      <c r="F56" s="27">
        <v>3.652</v>
      </c>
      <c r="G56" s="27">
        <v>3.63</v>
      </c>
      <c r="H56" s="27">
        <v>3.537</v>
      </c>
      <c r="I56" s="27">
        <v>0.287</v>
      </c>
      <c r="J56" s="27">
        <v>0.421</v>
      </c>
      <c r="K56" s="27">
        <v>0.134</v>
      </c>
      <c r="L56" s="27">
        <v>0.313</v>
      </c>
      <c r="M56" s="27">
        <v>0.179</v>
      </c>
      <c r="N56" s="27">
        <v>0.315</v>
      </c>
      <c r="O56" s="27">
        <v>0.136</v>
      </c>
      <c r="P56" s="27">
        <v>0.021</v>
      </c>
      <c r="Q56" s="27">
        <v>-0.022</v>
      </c>
      <c r="R56" s="27">
        <v>-0.115</v>
      </c>
      <c r="S56" s="27">
        <v>-0.093</v>
      </c>
    </row>
    <row r="57" spans="1:19">
      <c r="A57" s="26">
        <v>46127</v>
      </c>
      <c r="B57" s="27">
        <v>2.925</v>
      </c>
      <c r="C57" s="27">
        <v>3.2</v>
      </c>
      <c r="D57" s="27">
        <v>3.333</v>
      </c>
      <c r="E57" s="27">
        <v>3.52</v>
      </c>
      <c r="F57" s="27">
        <v>3.655</v>
      </c>
      <c r="G57" s="27">
        <v>3.622</v>
      </c>
      <c r="H57" s="27">
        <v>3.532</v>
      </c>
      <c r="I57" s="27">
        <v>0.275</v>
      </c>
      <c r="J57" s="27">
        <v>0.408</v>
      </c>
      <c r="K57" s="27">
        <v>0.133</v>
      </c>
      <c r="L57" s="27">
        <v>0.32</v>
      </c>
      <c r="M57" s="27">
        <v>0.187</v>
      </c>
      <c r="N57" s="27">
        <v>0.322</v>
      </c>
      <c r="O57" s="27">
        <v>0.135</v>
      </c>
      <c r="P57" s="27">
        <v>0.012</v>
      </c>
      <c r="Q57" s="27">
        <v>-0.033</v>
      </c>
      <c r="R57" s="27">
        <v>-0.123</v>
      </c>
      <c r="S57" s="27">
        <v>-0.09</v>
      </c>
    </row>
    <row r="58" spans="1:19">
      <c r="A58" s="26">
        <v>46128</v>
      </c>
      <c r="B58" s="27">
        <v>2.926</v>
      </c>
      <c r="C58" s="27">
        <v>3.2</v>
      </c>
      <c r="D58" s="27">
        <v>3.337</v>
      </c>
      <c r="E58" s="27">
        <v>3.54</v>
      </c>
      <c r="F58" s="27">
        <v>3.672</v>
      </c>
      <c r="G58" s="27">
        <v>3.632</v>
      </c>
      <c r="H58" s="27">
        <v>3.54</v>
      </c>
      <c r="I58" s="27">
        <v>0.274</v>
      </c>
      <c r="J58" s="27">
        <v>0.411</v>
      </c>
      <c r="K58" s="27">
        <v>0.137</v>
      </c>
      <c r="L58" s="27">
        <v>0.34</v>
      </c>
      <c r="M58" s="27">
        <v>0.203</v>
      </c>
      <c r="N58" s="27">
        <v>0.335</v>
      </c>
      <c r="O58" s="27">
        <v>0.132</v>
      </c>
      <c r="P58" s="27">
        <v>0</v>
      </c>
      <c r="Q58" s="27">
        <v>-0.04</v>
      </c>
      <c r="R58" s="27">
        <v>-0.132</v>
      </c>
      <c r="S58" s="27">
        <v>-0.092</v>
      </c>
    </row>
    <row r="59" spans="1:19">
      <c r="A59" s="26">
        <v>46129</v>
      </c>
      <c r="B59" s="27">
        <v>2.93</v>
      </c>
      <c r="C59" s="27">
        <v>3.23</v>
      </c>
      <c r="D59" s="27">
        <v>3.37</v>
      </c>
      <c r="E59" s="27">
        <v>3.578</v>
      </c>
      <c r="F59" s="27">
        <v>3.715</v>
      </c>
      <c r="G59" s="27">
        <v>3.677</v>
      </c>
      <c r="H59" s="27">
        <v>3.58</v>
      </c>
      <c r="I59" s="27">
        <v>0.3</v>
      </c>
      <c r="J59" s="27">
        <v>0.44</v>
      </c>
      <c r="K59" s="27">
        <v>0.14</v>
      </c>
      <c r="L59" s="27">
        <v>0.348</v>
      </c>
      <c r="M59" s="27">
        <v>0.208</v>
      </c>
      <c r="N59" s="27">
        <v>0.345</v>
      </c>
      <c r="O59" s="27">
        <v>0.137</v>
      </c>
      <c r="P59" s="27">
        <v>0.002</v>
      </c>
      <c r="Q59" s="27">
        <v>-0.038</v>
      </c>
      <c r="R59" s="27">
        <v>-0.135</v>
      </c>
      <c r="S59" s="27">
        <v>-0.097</v>
      </c>
    </row>
    <row r="60" spans="1:19">
      <c r="A60" s="26">
        <v>46132</v>
      </c>
      <c r="B60" s="27">
        <v>2.925</v>
      </c>
      <c r="C60" s="27">
        <v>3.216</v>
      </c>
      <c r="D60" s="27">
        <v>3.347</v>
      </c>
      <c r="E60" s="27">
        <v>3.567</v>
      </c>
      <c r="F60" s="27">
        <v>3.685</v>
      </c>
      <c r="G60" s="27">
        <v>3.65</v>
      </c>
      <c r="H60" s="27">
        <v>3.567</v>
      </c>
      <c r="I60" s="27">
        <v>0.291</v>
      </c>
      <c r="J60" s="27">
        <v>0.422</v>
      </c>
      <c r="K60" s="27">
        <v>0.131</v>
      </c>
      <c r="L60" s="27">
        <v>0.351</v>
      </c>
      <c r="M60" s="27">
        <v>0.22</v>
      </c>
      <c r="N60" s="27">
        <v>0.338</v>
      </c>
      <c r="O60" s="27">
        <v>0.118</v>
      </c>
      <c r="P60" s="27">
        <v>0</v>
      </c>
      <c r="Q60" s="27">
        <v>-0.035</v>
      </c>
      <c r="R60" s="27">
        <v>-0.118</v>
      </c>
      <c r="S60" s="27">
        <v>-0.083</v>
      </c>
    </row>
    <row r="61" spans="1:19">
      <c r="A61" s="26">
        <v>46133</v>
      </c>
      <c r="B61" s="27">
        <v>2.926</v>
      </c>
      <c r="C61" s="27">
        <v>3.207</v>
      </c>
      <c r="D61" s="27">
        <v>3.335</v>
      </c>
      <c r="E61" s="27">
        <v>3.54</v>
      </c>
      <c r="F61" s="27">
        <v>3.656</v>
      </c>
      <c r="G61" s="27">
        <v>3.62</v>
      </c>
      <c r="H61" s="27">
        <v>3.535</v>
      </c>
      <c r="I61" s="27">
        <v>0.281</v>
      </c>
      <c r="J61" s="27">
        <v>0.409</v>
      </c>
      <c r="K61" s="27">
        <v>0.128</v>
      </c>
      <c r="L61" s="27">
        <v>0.333</v>
      </c>
      <c r="M61" s="27">
        <v>0.205</v>
      </c>
      <c r="N61" s="27">
        <v>0.321</v>
      </c>
      <c r="O61" s="27">
        <v>0.116</v>
      </c>
      <c r="P61" s="27">
        <v>-0.005</v>
      </c>
      <c r="Q61" s="27">
        <v>-0.036</v>
      </c>
      <c r="R61" s="27">
        <v>-0.121</v>
      </c>
      <c r="S61" s="27">
        <v>-0.08500000000000001</v>
      </c>
    </row>
    <row r="62" spans="1:19">
      <c r="A62" s="26">
        <v>46134</v>
      </c>
      <c r="B62" s="27">
        <v>2.936</v>
      </c>
      <c r="C62" s="27">
        <v>3.24</v>
      </c>
      <c r="D62" s="27">
        <v>3.364</v>
      </c>
      <c r="E62" s="27">
        <v>3.562</v>
      </c>
      <c r="F62" s="27">
        <v>3.697</v>
      </c>
      <c r="G62" s="27">
        <v>3.645</v>
      </c>
      <c r="H62" s="27">
        <v>3.57</v>
      </c>
      <c r="I62" s="27">
        <v>0.304</v>
      </c>
      <c r="J62" s="27">
        <v>0.428</v>
      </c>
      <c r="K62" s="27">
        <v>0.124</v>
      </c>
      <c r="L62" s="27">
        <v>0.322</v>
      </c>
      <c r="M62" s="27">
        <v>0.198</v>
      </c>
      <c r="N62" s="27">
        <v>0.333</v>
      </c>
      <c r="O62" s="27">
        <v>0.135</v>
      </c>
      <c r="P62" s="27">
        <v>0.008</v>
      </c>
      <c r="Q62" s="27">
        <v>-0.052</v>
      </c>
      <c r="R62" s="27">
        <v>-0.127</v>
      </c>
      <c r="S62" s="27">
        <v>-0.075</v>
      </c>
    </row>
    <row r="63" spans="1:19">
      <c r="A63" s="26">
        <v>46135</v>
      </c>
      <c r="B63" s="27">
        <v>2.965</v>
      </c>
      <c r="C63" s="27">
        <v>3.331</v>
      </c>
      <c r="D63" s="27">
        <v>3.453</v>
      </c>
      <c r="E63" s="27">
        <v>3.65</v>
      </c>
      <c r="F63" s="27">
        <v>3.787</v>
      </c>
      <c r="G63" s="27">
        <v>3.729</v>
      </c>
      <c r="H63" s="27">
        <v>3.651</v>
      </c>
      <c r="I63" s="27">
        <v>0.366</v>
      </c>
      <c r="J63" s="27">
        <v>0.488</v>
      </c>
      <c r="K63" s="27">
        <v>0.122</v>
      </c>
      <c r="L63" s="27">
        <v>0.319</v>
      </c>
      <c r="M63" s="27">
        <v>0.197</v>
      </c>
      <c r="N63" s="27">
        <v>0.334</v>
      </c>
      <c r="O63" s="27">
        <v>0.137</v>
      </c>
      <c r="P63" s="27">
        <v>0.001</v>
      </c>
      <c r="Q63" s="27">
        <v>-0.058</v>
      </c>
      <c r="R63" s="27">
        <v>-0.136</v>
      </c>
      <c r="S63" s="27">
        <v>-0.078</v>
      </c>
    </row>
    <row r="64" spans="1:19">
      <c r="A64" s="26">
        <v>46136</v>
      </c>
      <c r="B64" s="27">
        <v>2.985</v>
      </c>
      <c r="C64" s="27">
        <v>3.384</v>
      </c>
      <c r="D64" s="27">
        <v>3.495</v>
      </c>
      <c r="E64" s="27">
        <v>3.681</v>
      </c>
      <c r="F64" s="27">
        <v>3.815</v>
      </c>
      <c r="G64" s="27">
        <v>3.755</v>
      </c>
      <c r="H64" s="27">
        <v>3.672</v>
      </c>
      <c r="I64" s="27">
        <v>0.399</v>
      </c>
      <c r="J64" s="27">
        <v>0.51</v>
      </c>
      <c r="K64" s="27">
        <v>0.111</v>
      </c>
      <c r="L64" s="27">
        <v>0.297</v>
      </c>
      <c r="M64" s="27">
        <v>0.186</v>
      </c>
      <c r="N64" s="27">
        <v>0.32</v>
      </c>
      <c r="O64" s="27">
        <v>0.134</v>
      </c>
      <c r="P64" s="27">
        <v>-0.008999999999999999</v>
      </c>
      <c r="Q64" s="27">
        <v>-0.06</v>
      </c>
      <c r="R64" s="27">
        <v>-0.143</v>
      </c>
      <c r="S64" s="27">
        <v>-0.083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64"/>
  <sheetViews>
    <sheetView workbookViewId="0"/>
  </sheetViews>
  <sheetFormatPr defaultRowHeight="15"/>
  <cols>
    <col min="1" max="1" width="12.7109375" customWidth="1"/>
    <col min="2" max="20" width="8.7109375" customWidth="1"/>
  </cols>
  <sheetData>
    <row r="1" spans="1:19">
      <c r="A1" s="28" t="s">
        <v>334</v>
      </c>
      <c r="B1" s="28" t="s">
        <v>23</v>
      </c>
      <c r="C1" s="28" t="s">
        <v>24</v>
      </c>
      <c r="D1" s="28" t="s">
        <v>25</v>
      </c>
      <c r="E1" s="28" t="s">
        <v>26</v>
      </c>
      <c r="F1" s="28" t="s">
        <v>27</v>
      </c>
      <c r="G1" s="28" t="s">
        <v>28</v>
      </c>
      <c r="H1" s="28" t="s">
        <v>29</v>
      </c>
      <c r="I1" s="28" t="s">
        <v>34</v>
      </c>
      <c r="J1" s="28" t="s">
        <v>35</v>
      </c>
      <c r="K1" s="28" t="s">
        <v>36</v>
      </c>
      <c r="L1" s="28" t="s">
        <v>37</v>
      </c>
      <c r="M1" s="28" t="s">
        <v>38</v>
      </c>
      <c r="N1" s="28" t="s">
        <v>39</v>
      </c>
      <c r="O1" s="28" t="s">
        <v>40</v>
      </c>
      <c r="P1" s="28" t="s">
        <v>41</v>
      </c>
      <c r="Q1" s="28" t="s">
        <v>42</v>
      </c>
      <c r="R1" s="28" t="s">
        <v>43</v>
      </c>
      <c r="S1" s="28" t="s">
        <v>44</v>
      </c>
    </row>
    <row r="2" spans="1:19">
      <c r="A2" s="26">
        <v>46044</v>
      </c>
      <c r="B2" s="29">
        <v>1.2</v>
      </c>
      <c r="C2" s="29">
        <v>2.87</v>
      </c>
      <c r="D2" s="29">
        <v>4.09</v>
      </c>
      <c r="E2" s="29">
        <v>4.64</v>
      </c>
      <c r="F2" s="29">
        <v>4.48</v>
      </c>
      <c r="G2" s="29">
        <v>4.43</v>
      </c>
      <c r="H2" s="29">
        <v>4.34</v>
      </c>
      <c r="I2" s="29">
        <v>2.69</v>
      </c>
      <c r="J2" s="29">
        <v>3.76</v>
      </c>
      <c r="K2" s="29">
        <v>1.56</v>
      </c>
      <c r="L2" s="29">
        <v>2.35</v>
      </c>
      <c r="M2" s="29">
        <v>1.58</v>
      </c>
      <c r="N2" s="29">
        <v>1.86</v>
      </c>
      <c r="O2" s="29">
        <v>1.4</v>
      </c>
      <c r="P2" s="29">
        <v>2.19</v>
      </c>
      <c r="Q2" s="29">
        <v>1.84</v>
      </c>
      <c r="R2" s="29">
        <v>2.18</v>
      </c>
      <c r="S2" s="29">
        <v>0.7</v>
      </c>
    </row>
    <row r="3" spans="1:19">
      <c r="A3" s="26">
        <v>46045</v>
      </c>
      <c r="B3" s="29">
        <v>1.28</v>
      </c>
      <c r="C3" s="29">
        <v>2.86</v>
      </c>
      <c r="D3" s="29">
        <v>3.97</v>
      </c>
      <c r="E3" s="29">
        <v>4.45</v>
      </c>
      <c r="F3" s="29">
        <v>4.32</v>
      </c>
      <c r="G3" s="29">
        <v>4.34</v>
      </c>
      <c r="H3" s="29">
        <v>4.23</v>
      </c>
      <c r="I3" s="29">
        <v>2.58</v>
      </c>
      <c r="J3" s="29">
        <v>3.59</v>
      </c>
      <c r="K3" s="29">
        <v>1.49</v>
      </c>
      <c r="L3" s="29">
        <v>2.27</v>
      </c>
      <c r="M3" s="29">
        <v>1.54</v>
      </c>
      <c r="N3" s="29">
        <v>1.78</v>
      </c>
      <c r="O3" s="29">
        <v>1.35</v>
      </c>
      <c r="P3" s="29">
        <v>2.13</v>
      </c>
      <c r="Q3" s="29">
        <v>1.8</v>
      </c>
      <c r="R3" s="29">
        <v>2.09</v>
      </c>
      <c r="S3" s="29">
        <v>0.6899999999999999</v>
      </c>
    </row>
    <row r="4" spans="1:19">
      <c r="A4" s="26">
        <v>46048</v>
      </c>
      <c r="B4" s="29">
        <v>1.24</v>
      </c>
      <c r="C4" s="29">
        <v>2.82</v>
      </c>
      <c r="D4" s="29">
        <v>4.03</v>
      </c>
      <c r="E4" s="29">
        <v>4.41</v>
      </c>
      <c r="F4" s="29">
        <v>4.33</v>
      </c>
      <c r="G4" s="29">
        <v>4.18</v>
      </c>
      <c r="H4" s="29">
        <v>4.06</v>
      </c>
      <c r="I4" s="29">
        <v>2.64</v>
      </c>
      <c r="J4" s="29">
        <v>3.79</v>
      </c>
      <c r="K4" s="29">
        <v>1.57</v>
      </c>
      <c r="L4" s="29">
        <v>2.22</v>
      </c>
      <c r="M4" s="29">
        <v>1.48</v>
      </c>
      <c r="N4" s="29">
        <v>1.7</v>
      </c>
      <c r="O4" s="29">
        <v>1.29</v>
      </c>
      <c r="P4" s="29">
        <v>2.14</v>
      </c>
      <c r="Q4" s="29">
        <v>1.88</v>
      </c>
      <c r="R4" s="29">
        <v>2.16</v>
      </c>
      <c r="S4" s="29">
        <v>0.66</v>
      </c>
    </row>
    <row r="5" spans="1:19">
      <c r="A5" s="26">
        <v>46049</v>
      </c>
      <c r="B5" s="29">
        <v>1.3</v>
      </c>
      <c r="C5" s="29">
        <v>2.69</v>
      </c>
      <c r="D5" s="29">
        <v>3.85</v>
      </c>
      <c r="E5" s="29">
        <v>4.22</v>
      </c>
      <c r="F5" s="29">
        <v>4.2</v>
      </c>
      <c r="G5" s="29">
        <v>4.18</v>
      </c>
      <c r="H5" s="29">
        <v>3.95</v>
      </c>
      <c r="I5" s="29">
        <v>2.58</v>
      </c>
      <c r="J5" s="29">
        <v>3.69</v>
      </c>
      <c r="K5" s="29">
        <v>1.51</v>
      </c>
      <c r="L5" s="29">
        <v>2.15</v>
      </c>
      <c r="M5" s="29">
        <v>1.42</v>
      </c>
      <c r="N5" s="29">
        <v>1.7</v>
      </c>
      <c r="O5" s="29">
        <v>1.28</v>
      </c>
      <c r="P5" s="29">
        <v>2.07</v>
      </c>
      <c r="Q5" s="29">
        <v>1.87</v>
      </c>
      <c r="R5" s="29">
        <v>2.06</v>
      </c>
      <c r="S5" s="29">
        <v>0.79</v>
      </c>
    </row>
    <row r="6" spans="1:19">
      <c r="A6" s="26">
        <v>46050</v>
      </c>
      <c r="B6" s="29">
        <v>1.31</v>
      </c>
      <c r="C6" s="29">
        <v>2.61</v>
      </c>
      <c r="D6" s="29">
        <v>3.76</v>
      </c>
      <c r="E6" s="29">
        <v>4.09</v>
      </c>
      <c r="F6" s="29">
        <v>4.03</v>
      </c>
      <c r="G6" s="29">
        <v>4.05</v>
      </c>
      <c r="H6" s="29">
        <v>3.78</v>
      </c>
      <c r="I6" s="29">
        <v>2.46</v>
      </c>
      <c r="J6" s="29">
        <v>3.54</v>
      </c>
      <c r="K6" s="29">
        <v>1.48</v>
      </c>
      <c r="L6" s="29">
        <v>2.07</v>
      </c>
      <c r="M6" s="29">
        <v>1.36</v>
      </c>
      <c r="N6" s="29">
        <v>1.67</v>
      </c>
      <c r="O6" s="29">
        <v>1.26</v>
      </c>
      <c r="P6" s="29">
        <v>2.01</v>
      </c>
      <c r="Q6" s="29">
        <v>1.8</v>
      </c>
      <c r="R6" s="29">
        <v>1.97</v>
      </c>
      <c r="S6" s="29">
        <v>0.83</v>
      </c>
    </row>
    <row r="7" spans="1:19">
      <c r="A7" s="26">
        <v>46051</v>
      </c>
      <c r="B7" s="29">
        <v>1.25</v>
      </c>
      <c r="C7" s="29">
        <v>2.69</v>
      </c>
      <c r="D7" s="29">
        <v>3.76</v>
      </c>
      <c r="E7" s="29">
        <v>4.07</v>
      </c>
      <c r="F7" s="29">
        <v>4.03</v>
      </c>
      <c r="G7" s="29">
        <v>4</v>
      </c>
      <c r="H7" s="29">
        <v>3.82</v>
      </c>
      <c r="I7" s="29">
        <v>2.58</v>
      </c>
      <c r="J7" s="29">
        <v>3.58</v>
      </c>
      <c r="K7" s="29">
        <v>1.41</v>
      </c>
      <c r="L7" s="29">
        <v>1.97</v>
      </c>
      <c r="M7" s="29">
        <v>1.3</v>
      </c>
      <c r="N7" s="29">
        <v>1.59</v>
      </c>
      <c r="O7" s="29">
        <v>1.2</v>
      </c>
      <c r="P7" s="29">
        <v>1.92</v>
      </c>
      <c r="Q7" s="29">
        <v>1.73</v>
      </c>
      <c r="R7" s="29">
        <v>1.88</v>
      </c>
      <c r="S7" s="29">
        <v>0.82</v>
      </c>
    </row>
    <row r="8" spans="1:19">
      <c r="A8" s="26">
        <v>46052</v>
      </c>
      <c r="B8" s="29">
        <v>1.2</v>
      </c>
      <c r="C8" s="29">
        <v>2.68</v>
      </c>
      <c r="D8" s="29">
        <v>3.71</v>
      </c>
      <c r="E8" s="29">
        <v>4.04</v>
      </c>
      <c r="F8" s="29">
        <v>4.03</v>
      </c>
      <c r="G8" s="29">
        <v>3.84</v>
      </c>
      <c r="H8" s="29">
        <v>3.72</v>
      </c>
      <c r="I8" s="29">
        <v>2.6</v>
      </c>
      <c r="J8" s="29">
        <v>3.57</v>
      </c>
      <c r="K8" s="29">
        <v>1.36</v>
      </c>
      <c r="L8" s="29">
        <v>1.92</v>
      </c>
      <c r="M8" s="29">
        <v>1.25</v>
      </c>
      <c r="N8" s="29">
        <v>1.55</v>
      </c>
      <c r="O8" s="29">
        <v>1.15</v>
      </c>
      <c r="P8" s="29">
        <v>1.87</v>
      </c>
      <c r="Q8" s="29">
        <v>1.83</v>
      </c>
      <c r="R8" s="29">
        <v>1.85</v>
      </c>
      <c r="S8" s="29">
        <v>0.85</v>
      </c>
    </row>
    <row r="9" spans="1:19">
      <c r="A9" s="26">
        <v>46055</v>
      </c>
      <c r="B9" s="29">
        <v>1.15</v>
      </c>
      <c r="C9" s="29">
        <v>2.57</v>
      </c>
      <c r="D9" s="29">
        <v>3.54</v>
      </c>
      <c r="E9" s="29">
        <v>3.85</v>
      </c>
      <c r="F9" s="29">
        <v>3.88</v>
      </c>
      <c r="G9" s="29">
        <v>3.66</v>
      </c>
      <c r="H9" s="29">
        <v>3.57</v>
      </c>
      <c r="I9" s="29">
        <v>2.51</v>
      </c>
      <c r="J9" s="29">
        <v>3.41</v>
      </c>
      <c r="K9" s="29">
        <v>1.3</v>
      </c>
      <c r="L9" s="29">
        <v>1.87</v>
      </c>
      <c r="M9" s="29">
        <v>1.21</v>
      </c>
      <c r="N9" s="29">
        <v>1.61</v>
      </c>
      <c r="O9" s="29">
        <v>1.18</v>
      </c>
      <c r="P9" s="29">
        <v>1.81</v>
      </c>
      <c r="Q9" s="29">
        <v>1.83</v>
      </c>
      <c r="R9" s="29">
        <v>1.76</v>
      </c>
      <c r="S9" s="29">
        <v>0.92</v>
      </c>
    </row>
    <row r="10" spans="1:19">
      <c r="A10" s="26">
        <v>46056</v>
      </c>
      <c r="B10" s="29">
        <v>1.1</v>
      </c>
      <c r="C10" s="29">
        <v>2.61</v>
      </c>
      <c r="D10" s="29">
        <v>3.47</v>
      </c>
      <c r="E10" s="29">
        <v>3.79</v>
      </c>
      <c r="F10" s="29">
        <v>3.95</v>
      </c>
      <c r="G10" s="29">
        <v>3.83</v>
      </c>
      <c r="H10" s="29">
        <v>3.72</v>
      </c>
      <c r="I10" s="29">
        <v>2.59</v>
      </c>
      <c r="J10" s="29">
        <v>3.36</v>
      </c>
      <c r="K10" s="29">
        <v>1.25</v>
      </c>
      <c r="L10" s="29">
        <v>1.78</v>
      </c>
      <c r="M10" s="29">
        <v>1.16</v>
      </c>
      <c r="N10" s="29">
        <v>1.66</v>
      </c>
      <c r="O10" s="29">
        <v>1.22</v>
      </c>
      <c r="P10" s="29">
        <v>1.81</v>
      </c>
      <c r="Q10" s="29">
        <v>1.75</v>
      </c>
      <c r="R10" s="29">
        <v>1.68</v>
      </c>
      <c r="S10" s="29">
        <v>0.88</v>
      </c>
    </row>
    <row r="11" spans="1:19">
      <c r="A11" s="26">
        <v>46057</v>
      </c>
      <c r="B11" s="29">
        <v>1.06</v>
      </c>
      <c r="C11" s="29">
        <v>2.51</v>
      </c>
      <c r="D11" s="29">
        <v>3.36</v>
      </c>
      <c r="E11" s="29">
        <v>3.72</v>
      </c>
      <c r="F11" s="29">
        <v>3.99</v>
      </c>
      <c r="G11" s="29">
        <v>3.74</v>
      </c>
      <c r="H11" s="29">
        <v>3.62</v>
      </c>
      <c r="I11" s="29">
        <v>2.53</v>
      </c>
      <c r="J11" s="29">
        <v>3.31</v>
      </c>
      <c r="K11" s="29">
        <v>1.22</v>
      </c>
      <c r="L11" s="29">
        <v>1.78</v>
      </c>
      <c r="M11" s="29">
        <v>1.14</v>
      </c>
      <c r="N11" s="29">
        <v>1.72</v>
      </c>
      <c r="O11" s="29">
        <v>1.23</v>
      </c>
      <c r="P11" s="29">
        <v>1.74</v>
      </c>
      <c r="Q11" s="29">
        <v>1.73</v>
      </c>
      <c r="R11" s="29">
        <v>1.71</v>
      </c>
      <c r="S11" s="29">
        <v>0.85</v>
      </c>
    </row>
    <row r="12" spans="1:19">
      <c r="A12" s="26">
        <v>46058</v>
      </c>
      <c r="B12" s="29">
        <v>1.03</v>
      </c>
      <c r="C12" s="29">
        <v>2.54</v>
      </c>
      <c r="D12" s="29">
        <v>3.32</v>
      </c>
      <c r="E12" s="29">
        <v>3.79</v>
      </c>
      <c r="F12" s="29">
        <v>4.04</v>
      </c>
      <c r="G12" s="29">
        <v>3.71</v>
      </c>
      <c r="H12" s="29">
        <v>3.66</v>
      </c>
      <c r="I12" s="29">
        <v>2.49</v>
      </c>
      <c r="J12" s="29">
        <v>3.23</v>
      </c>
      <c r="K12" s="29">
        <v>1.17</v>
      </c>
      <c r="L12" s="29">
        <v>1.77</v>
      </c>
      <c r="M12" s="29">
        <v>1.19</v>
      </c>
      <c r="N12" s="29">
        <v>1.71</v>
      </c>
      <c r="O12" s="29">
        <v>1.18</v>
      </c>
      <c r="P12" s="29">
        <v>1.66</v>
      </c>
      <c r="Q12" s="29">
        <v>1.69</v>
      </c>
      <c r="R12" s="29">
        <v>1.63</v>
      </c>
      <c r="S12" s="29">
        <v>0.84</v>
      </c>
    </row>
    <row r="13" spans="1:19">
      <c r="A13" s="26">
        <v>46059</v>
      </c>
      <c r="B13" s="29">
        <v>1.02</v>
      </c>
      <c r="C13" s="29">
        <v>2.47</v>
      </c>
      <c r="D13" s="29">
        <v>3.26</v>
      </c>
      <c r="E13" s="29">
        <v>3.64</v>
      </c>
      <c r="F13" s="29">
        <v>3.86</v>
      </c>
      <c r="G13" s="29">
        <v>3.54</v>
      </c>
      <c r="H13" s="29">
        <v>3.5</v>
      </c>
      <c r="I13" s="29">
        <v>2.5</v>
      </c>
      <c r="J13" s="29">
        <v>3.25</v>
      </c>
      <c r="K13" s="29">
        <v>1.14</v>
      </c>
      <c r="L13" s="29">
        <v>1.69</v>
      </c>
      <c r="M13" s="29">
        <v>1.19</v>
      </c>
      <c r="N13" s="29">
        <v>1.68</v>
      </c>
      <c r="O13" s="29">
        <v>1.12</v>
      </c>
      <c r="P13" s="29">
        <v>1.72</v>
      </c>
      <c r="Q13" s="29">
        <v>1.64</v>
      </c>
      <c r="R13" s="29">
        <v>1.67</v>
      </c>
      <c r="S13" s="29">
        <v>0.85</v>
      </c>
    </row>
    <row r="14" spans="1:19">
      <c r="A14" s="26">
        <v>46062</v>
      </c>
      <c r="B14" s="29">
        <v>1</v>
      </c>
      <c r="C14" s="29">
        <v>2.42</v>
      </c>
      <c r="D14" s="29">
        <v>3.14</v>
      </c>
      <c r="E14" s="29">
        <v>3.5</v>
      </c>
      <c r="F14" s="29">
        <v>3.78</v>
      </c>
      <c r="G14" s="29">
        <v>3.38</v>
      </c>
      <c r="H14" s="29">
        <v>3.37</v>
      </c>
      <c r="I14" s="29">
        <v>2.41</v>
      </c>
      <c r="J14" s="29">
        <v>3.17</v>
      </c>
      <c r="K14" s="29">
        <v>1.48</v>
      </c>
      <c r="L14" s="29">
        <v>1.89</v>
      </c>
      <c r="M14" s="29">
        <v>1.13</v>
      </c>
      <c r="N14" s="29">
        <v>1.65</v>
      </c>
      <c r="O14" s="29">
        <v>1.15</v>
      </c>
      <c r="P14" s="29">
        <v>1.64</v>
      </c>
      <c r="Q14" s="29">
        <v>1.69</v>
      </c>
      <c r="R14" s="29">
        <v>1.64</v>
      </c>
      <c r="S14" s="29">
        <v>0.84</v>
      </c>
    </row>
    <row r="15" spans="1:19">
      <c r="A15" s="26">
        <v>46063</v>
      </c>
      <c r="B15" s="29">
        <v>1.09</v>
      </c>
      <c r="C15" s="29">
        <v>2.97</v>
      </c>
      <c r="D15" s="29">
        <v>3.49</v>
      </c>
      <c r="E15" s="29">
        <v>4.12</v>
      </c>
      <c r="F15" s="29">
        <v>4.61</v>
      </c>
      <c r="G15" s="29">
        <v>3.63</v>
      </c>
      <c r="H15" s="29">
        <v>3.6</v>
      </c>
      <c r="I15" s="29">
        <v>2.66</v>
      </c>
      <c r="J15" s="29">
        <v>3.28</v>
      </c>
      <c r="K15" s="29">
        <v>1.41</v>
      </c>
      <c r="L15" s="29">
        <v>1.89</v>
      </c>
      <c r="M15" s="29">
        <v>1.25</v>
      </c>
      <c r="N15" s="29">
        <v>1.91</v>
      </c>
      <c r="O15" s="29">
        <v>1.18</v>
      </c>
      <c r="P15" s="29">
        <v>1.76</v>
      </c>
      <c r="Q15" s="29">
        <v>2.01</v>
      </c>
      <c r="R15" s="29">
        <v>2.01</v>
      </c>
      <c r="S15" s="29">
        <v>0.8</v>
      </c>
    </row>
    <row r="16" spans="1:19">
      <c r="A16" s="26">
        <v>46064</v>
      </c>
      <c r="B16" s="29">
        <v>1.13</v>
      </c>
      <c r="C16" s="29">
        <v>2.91</v>
      </c>
      <c r="D16" s="29">
        <v>3.45</v>
      </c>
      <c r="E16" s="29">
        <v>4.1</v>
      </c>
      <c r="F16" s="29">
        <v>4.68</v>
      </c>
      <c r="G16" s="29">
        <v>3.62</v>
      </c>
      <c r="H16" s="29">
        <v>3.55</v>
      </c>
      <c r="I16" s="29">
        <v>2.55</v>
      </c>
      <c r="J16" s="29">
        <v>3.16</v>
      </c>
      <c r="K16" s="29">
        <v>1.37</v>
      </c>
      <c r="L16" s="29">
        <v>1.87</v>
      </c>
      <c r="M16" s="29">
        <v>1.22</v>
      </c>
      <c r="N16" s="29">
        <v>1.95</v>
      </c>
      <c r="O16" s="29">
        <v>1.21</v>
      </c>
      <c r="P16" s="29">
        <v>1.69</v>
      </c>
      <c r="Q16" s="29">
        <v>1.99</v>
      </c>
      <c r="R16" s="29">
        <v>2.03</v>
      </c>
      <c r="S16" s="29">
        <v>0.78</v>
      </c>
    </row>
    <row r="17" spans="1:19">
      <c r="A17" s="26">
        <v>46065</v>
      </c>
      <c r="B17" s="29">
        <v>1.14</v>
      </c>
      <c r="C17" s="29">
        <v>2.9</v>
      </c>
      <c r="D17" s="29">
        <v>3.67</v>
      </c>
      <c r="E17" s="29">
        <v>4.08</v>
      </c>
      <c r="F17" s="29">
        <v>4.51</v>
      </c>
      <c r="G17" s="29">
        <v>3.59</v>
      </c>
      <c r="H17" s="29">
        <v>3.49</v>
      </c>
      <c r="I17" s="29">
        <v>2.47</v>
      </c>
      <c r="J17" s="29">
        <v>3.26</v>
      </c>
      <c r="K17" s="29">
        <v>1.52</v>
      </c>
      <c r="L17" s="29">
        <v>1.82</v>
      </c>
      <c r="M17" s="29">
        <v>1.25</v>
      </c>
      <c r="N17" s="29">
        <v>2.09</v>
      </c>
      <c r="O17" s="29">
        <v>1.25</v>
      </c>
      <c r="P17" s="29">
        <v>1.65</v>
      </c>
      <c r="Q17" s="29">
        <v>1.91</v>
      </c>
      <c r="R17" s="29">
        <v>1.94</v>
      </c>
      <c r="S17" s="29">
        <v>0.75</v>
      </c>
    </row>
    <row r="18" spans="1:19">
      <c r="A18" s="26">
        <v>46066</v>
      </c>
      <c r="B18" s="29">
        <v>1.23</v>
      </c>
      <c r="C18" s="29">
        <v>2.79</v>
      </c>
      <c r="D18" s="29">
        <v>3.51</v>
      </c>
      <c r="E18" s="29">
        <v>3.99</v>
      </c>
      <c r="F18" s="29">
        <v>4.56</v>
      </c>
      <c r="G18" s="29">
        <v>3.87</v>
      </c>
      <c r="H18" s="29">
        <v>3.78</v>
      </c>
      <c r="I18" s="29">
        <v>2.37</v>
      </c>
      <c r="J18" s="29">
        <v>3.12</v>
      </c>
      <c r="K18" s="29">
        <v>1.45</v>
      </c>
      <c r="L18" s="29">
        <v>1.8</v>
      </c>
      <c r="M18" s="29">
        <v>1.32</v>
      </c>
      <c r="N18" s="29">
        <v>2.33</v>
      </c>
      <c r="O18" s="29">
        <v>1.36</v>
      </c>
      <c r="P18" s="29">
        <v>1.83</v>
      </c>
      <c r="Q18" s="29">
        <v>1.85</v>
      </c>
      <c r="R18" s="29">
        <v>1.87</v>
      </c>
      <c r="S18" s="29">
        <v>0.72</v>
      </c>
    </row>
    <row r="19" spans="1:19">
      <c r="A19" s="26">
        <v>46072</v>
      </c>
      <c r="B19" s="29">
        <v>1.19</v>
      </c>
      <c r="C19" s="29">
        <v>2.84</v>
      </c>
      <c r="D19" s="29">
        <v>3.52</v>
      </c>
      <c r="E19" s="29">
        <v>3.97</v>
      </c>
      <c r="F19" s="29">
        <v>4.4</v>
      </c>
      <c r="G19" s="29">
        <v>3.74</v>
      </c>
      <c r="H19" s="29">
        <v>3.65</v>
      </c>
      <c r="I19" s="29">
        <v>2.4</v>
      </c>
      <c r="J19" s="29">
        <v>3.11</v>
      </c>
      <c r="K19" s="29">
        <v>1.39</v>
      </c>
      <c r="L19" s="29">
        <v>1.72</v>
      </c>
      <c r="M19" s="29">
        <v>1.26</v>
      </c>
      <c r="N19" s="29">
        <v>2.25</v>
      </c>
      <c r="O19" s="29">
        <v>1.37</v>
      </c>
      <c r="P19" s="29">
        <v>1.83</v>
      </c>
      <c r="Q19" s="29">
        <v>1.76</v>
      </c>
      <c r="R19" s="29">
        <v>1.79</v>
      </c>
      <c r="S19" s="29">
        <v>0.6899999999999999</v>
      </c>
    </row>
    <row r="20" spans="1:19">
      <c r="A20" s="26">
        <v>46073</v>
      </c>
      <c r="B20" s="29">
        <v>1.13</v>
      </c>
      <c r="C20" s="29">
        <v>2.84</v>
      </c>
      <c r="D20" s="29">
        <v>3.54</v>
      </c>
      <c r="E20" s="29">
        <v>3.95</v>
      </c>
      <c r="F20" s="29">
        <v>4.42</v>
      </c>
      <c r="G20" s="29">
        <v>3.89</v>
      </c>
      <c r="H20" s="29">
        <v>3.95</v>
      </c>
      <c r="I20" s="29">
        <v>2.44</v>
      </c>
      <c r="J20" s="29">
        <v>3.17</v>
      </c>
      <c r="K20" s="29">
        <v>1.35</v>
      </c>
      <c r="L20" s="29">
        <v>1.66</v>
      </c>
      <c r="M20" s="29">
        <v>1.2</v>
      </c>
      <c r="N20" s="29">
        <v>2.16</v>
      </c>
      <c r="O20" s="29">
        <v>1.33</v>
      </c>
      <c r="P20" s="29">
        <v>1.89</v>
      </c>
      <c r="Q20" s="29">
        <v>1.69</v>
      </c>
      <c r="R20" s="29">
        <v>1.77</v>
      </c>
      <c r="S20" s="29">
        <v>0.73</v>
      </c>
    </row>
    <row r="21" spans="1:19">
      <c r="A21" s="26">
        <v>46076</v>
      </c>
      <c r="B21" s="29">
        <v>1.09</v>
      </c>
      <c r="C21" s="29">
        <v>2.74</v>
      </c>
      <c r="D21" s="29">
        <v>3.41</v>
      </c>
      <c r="E21" s="29">
        <v>3.81</v>
      </c>
      <c r="F21" s="29">
        <v>4.42</v>
      </c>
      <c r="G21" s="29">
        <v>3.84</v>
      </c>
      <c r="H21" s="29">
        <v>3.96</v>
      </c>
      <c r="I21" s="29">
        <v>2.34</v>
      </c>
      <c r="J21" s="29">
        <v>3.05</v>
      </c>
      <c r="K21" s="29">
        <v>1.29</v>
      </c>
      <c r="L21" s="29">
        <v>1.6</v>
      </c>
      <c r="M21" s="29">
        <v>1.16</v>
      </c>
      <c r="N21" s="29">
        <v>2.24</v>
      </c>
      <c r="O21" s="29">
        <v>1.45</v>
      </c>
      <c r="P21" s="29">
        <v>1.9</v>
      </c>
      <c r="Q21" s="29">
        <v>1.64</v>
      </c>
      <c r="R21" s="29">
        <v>1.7</v>
      </c>
      <c r="S21" s="29">
        <v>0.73</v>
      </c>
    </row>
    <row r="22" spans="1:19">
      <c r="A22" s="26">
        <v>46077</v>
      </c>
      <c r="B22" s="29">
        <v>1.1</v>
      </c>
      <c r="C22" s="29">
        <v>2.61</v>
      </c>
      <c r="D22" s="29">
        <v>3.25</v>
      </c>
      <c r="E22" s="29">
        <v>3.64</v>
      </c>
      <c r="F22" s="29">
        <v>4.23</v>
      </c>
      <c r="G22" s="29">
        <v>3.71</v>
      </c>
      <c r="H22" s="29">
        <v>3.85</v>
      </c>
      <c r="I22" s="29">
        <v>2.25</v>
      </c>
      <c r="J22" s="29">
        <v>2.93</v>
      </c>
      <c r="K22" s="29">
        <v>1.24</v>
      </c>
      <c r="L22" s="29">
        <v>1.52</v>
      </c>
      <c r="M22" s="29">
        <v>1.11</v>
      </c>
      <c r="N22" s="29">
        <v>2.17</v>
      </c>
      <c r="O22" s="29">
        <v>1.42</v>
      </c>
      <c r="P22" s="29">
        <v>1.92</v>
      </c>
      <c r="Q22" s="29">
        <v>1.58</v>
      </c>
      <c r="R22" s="29">
        <v>1.65</v>
      </c>
      <c r="S22" s="29">
        <v>0.7</v>
      </c>
    </row>
    <row r="23" spans="1:19">
      <c r="A23" s="26">
        <v>46078</v>
      </c>
      <c r="B23" s="29">
        <v>1.19</v>
      </c>
      <c r="C23" s="29">
        <v>2.52</v>
      </c>
      <c r="D23" s="29">
        <v>3.26</v>
      </c>
      <c r="E23" s="29">
        <v>3.54</v>
      </c>
      <c r="F23" s="29">
        <v>4.14</v>
      </c>
      <c r="G23" s="29">
        <v>3.6</v>
      </c>
      <c r="H23" s="29">
        <v>3.69</v>
      </c>
      <c r="I23" s="29">
        <v>2.35</v>
      </c>
      <c r="J23" s="29">
        <v>3.2</v>
      </c>
      <c r="K23" s="29">
        <v>1.33</v>
      </c>
      <c r="L23" s="29">
        <v>1.49</v>
      </c>
      <c r="M23" s="29">
        <v>1.09</v>
      </c>
      <c r="N23" s="29">
        <v>2.07</v>
      </c>
      <c r="O23" s="29">
        <v>1.37</v>
      </c>
      <c r="P23" s="29">
        <v>1.85</v>
      </c>
      <c r="Q23" s="29">
        <v>1.54</v>
      </c>
      <c r="R23" s="29">
        <v>1.65</v>
      </c>
      <c r="S23" s="29">
        <v>0.7</v>
      </c>
    </row>
    <row r="24" spans="1:19">
      <c r="A24" s="26">
        <v>46079</v>
      </c>
      <c r="B24" s="29">
        <v>1.14</v>
      </c>
      <c r="C24" s="29">
        <v>2.64</v>
      </c>
      <c r="D24" s="29">
        <v>3.51</v>
      </c>
      <c r="E24" s="29">
        <v>3.86</v>
      </c>
      <c r="F24" s="29">
        <v>4.63</v>
      </c>
      <c r="G24" s="29">
        <v>4</v>
      </c>
      <c r="H24" s="29">
        <v>4.31</v>
      </c>
      <c r="I24" s="29">
        <v>2.53</v>
      </c>
      <c r="J24" s="29">
        <v>3.51</v>
      </c>
      <c r="K24" s="29">
        <v>1.38</v>
      </c>
      <c r="L24" s="29">
        <v>1.63</v>
      </c>
      <c r="M24" s="29">
        <v>1.07</v>
      </c>
      <c r="N24" s="29">
        <v>2.12</v>
      </c>
      <c r="O24" s="29">
        <v>1.41</v>
      </c>
      <c r="P24" s="29">
        <v>1.86</v>
      </c>
      <c r="Q24" s="29">
        <v>1.51</v>
      </c>
      <c r="R24" s="29">
        <v>1.58</v>
      </c>
      <c r="S24" s="29">
        <v>0.8</v>
      </c>
    </row>
    <row r="25" spans="1:19">
      <c r="A25" s="26">
        <v>46080</v>
      </c>
      <c r="B25" s="29">
        <v>1.09</v>
      </c>
      <c r="C25" s="29">
        <v>2.52</v>
      </c>
      <c r="D25" s="29">
        <v>3.38</v>
      </c>
      <c r="E25" s="29">
        <v>3.8</v>
      </c>
      <c r="F25" s="29">
        <v>4.44</v>
      </c>
      <c r="G25" s="29">
        <v>3.83</v>
      </c>
      <c r="H25" s="29">
        <v>4.13</v>
      </c>
      <c r="I25" s="29">
        <v>2.43</v>
      </c>
      <c r="J25" s="29">
        <v>3.4</v>
      </c>
      <c r="K25" s="29">
        <v>1.37</v>
      </c>
      <c r="L25" s="29">
        <v>1.75</v>
      </c>
      <c r="M25" s="29">
        <v>1.11</v>
      </c>
      <c r="N25" s="29">
        <v>2.03</v>
      </c>
      <c r="O25" s="29">
        <v>1.41</v>
      </c>
      <c r="P25" s="29">
        <v>1.85</v>
      </c>
      <c r="Q25" s="29">
        <v>1.44</v>
      </c>
      <c r="R25" s="29">
        <v>1.51</v>
      </c>
      <c r="S25" s="29">
        <v>0.76</v>
      </c>
    </row>
    <row r="26" spans="1:19">
      <c r="A26" s="26">
        <v>46084</v>
      </c>
      <c r="B26" s="29">
        <v>1.57</v>
      </c>
      <c r="C26" s="29">
        <v>5.31</v>
      </c>
      <c r="D26" s="29">
        <v>5.56</v>
      </c>
      <c r="E26" s="29">
        <v>6.1</v>
      </c>
      <c r="F26" s="29">
        <v>6.95</v>
      </c>
      <c r="G26" s="29">
        <v>5.87</v>
      </c>
      <c r="H26" s="29">
        <v>6.24</v>
      </c>
      <c r="I26" s="29">
        <v>4.25</v>
      </c>
      <c r="J26" s="29">
        <v>4.67</v>
      </c>
      <c r="K26" s="29">
        <v>1.32</v>
      </c>
      <c r="L26" s="29">
        <v>1.68</v>
      </c>
      <c r="M26" s="29">
        <v>1.12</v>
      </c>
      <c r="N26" s="29">
        <v>2.16</v>
      </c>
      <c r="O26" s="29">
        <v>1.47</v>
      </c>
      <c r="P26" s="29">
        <v>1.77</v>
      </c>
      <c r="Q26" s="29">
        <v>1.65</v>
      </c>
      <c r="R26" s="29">
        <v>1.58</v>
      </c>
      <c r="S26" s="29">
        <v>0.77</v>
      </c>
    </row>
    <row r="27" spans="1:19">
      <c r="A27" s="26">
        <v>46085</v>
      </c>
      <c r="B27" s="29">
        <v>1.5</v>
      </c>
      <c r="C27" s="29">
        <v>5.06</v>
      </c>
      <c r="D27" s="29">
        <v>5.4</v>
      </c>
      <c r="E27" s="29">
        <v>5.95</v>
      </c>
      <c r="F27" s="29">
        <v>6.63</v>
      </c>
      <c r="G27" s="29">
        <v>5.65</v>
      </c>
      <c r="H27" s="29">
        <v>6.05</v>
      </c>
      <c r="I27" s="29">
        <v>4.05</v>
      </c>
      <c r="J27" s="29">
        <v>4.56</v>
      </c>
      <c r="K27" s="29">
        <v>1.61</v>
      </c>
      <c r="L27" s="29">
        <v>1.99</v>
      </c>
      <c r="M27" s="29">
        <v>1.09</v>
      </c>
      <c r="N27" s="29">
        <v>2.17</v>
      </c>
      <c r="O27" s="29">
        <v>1.65</v>
      </c>
      <c r="P27" s="29">
        <v>2.85</v>
      </c>
      <c r="Q27" s="29">
        <v>1.95</v>
      </c>
      <c r="R27" s="29">
        <v>2.07</v>
      </c>
      <c r="S27" s="29">
        <v>0.78</v>
      </c>
    </row>
    <row r="28" spans="1:19">
      <c r="A28" s="26">
        <v>46086</v>
      </c>
      <c r="B28" s="29">
        <v>1.47</v>
      </c>
      <c r="C28" s="29">
        <v>4.94</v>
      </c>
      <c r="D28" s="29">
        <v>5.39</v>
      </c>
      <c r="E28" s="29">
        <v>5.91</v>
      </c>
      <c r="F28" s="29">
        <v>6.59</v>
      </c>
      <c r="G28" s="29">
        <v>5.62</v>
      </c>
      <c r="H28" s="29">
        <v>6.07</v>
      </c>
      <c r="I28" s="29">
        <v>3.93</v>
      </c>
      <c r="J28" s="29">
        <v>4.51</v>
      </c>
      <c r="K28" s="29">
        <v>1.62</v>
      </c>
      <c r="L28" s="29">
        <v>2</v>
      </c>
      <c r="M28" s="29">
        <v>1.04</v>
      </c>
      <c r="N28" s="29">
        <v>2.09</v>
      </c>
      <c r="O28" s="29">
        <v>1.59</v>
      </c>
      <c r="P28" s="29">
        <v>2.72</v>
      </c>
      <c r="Q28" s="29">
        <v>1.88</v>
      </c>
      <c r="R28" s="29">
        <v>1.98</v>
      </c>
      <c r="S28" s="29">
        <v>0.79</v>
      </c>
    </row>
    <row r="29" spans="1:19">
      <c r="A29" s="26">
        <v>46087</v>
      </c>
      <c r="B29" s="29">
        <v>1.46</v>
      </c>
      <c r="C29" s="29">
        <v>4.73</v>
      </c>
      <c r="D29" s="29">
        <v>5.26</v>
      </c>
      <c r="E29" s="29">
        <v>5.79</v>
      </c>
      <c r="F29" s="29">
        <v>6.38</v>
      </c>
      <c r="G29" s="29">
        <v>5.44</v>
      </c>
      <c r="H29" s="29">
        <v>5.85</v>
      </c>
      <c r="I29" s="29">
        <v>3.75</v>
      </c>
      <c r="J29" s="29">
        <v>4.36</v>
      </c>
      <c r="K29" s="29">
        <v>1.68</v>
      </c>
      <c r="L29" s="29">
        <v>2.1</v>
      </c>
      <c r="M29" s="29">
        <v>1.01</v>
      </c>
      <c r="N29" s="29">
        <v>1.99</v>
      </c>
      <c r="O29" s="29">
        <v>1.53</v>
      </c>
      <c r="P29" s="29">
        <v>2.64</v>
      </c>
      <c r="Q29" s="29">
        <v>1.8</v>
      </c>
      <c r="R29" s="29">
        <v>1.9</v>
      </c>
      <c r="S29" s="29">
        <v>0.75</v>
      </c>
    </row>
    <row r="30" spans="1:19">
      <c r="A30" s="26">
        <v>46090</v>
      </c>
      <c r="B30" s="29">
        <v>1.84</v>
      </c>
      <c r="C30" s="29">
        <v>5.77</v>
      </c>
      <c r="D30" s="29">
        <v>7.11</v>
      </c>
      <c r="E30" s="29">
        <v>7.3</v>
      </c>
      <c r="F30" s="29">
        <v>7.05</v>
      </c>
      <c r="G30" s="29">
        <v>5.74</v>
      </c>
      <c r="H30" s="29">
        <v>6.01</v>
      </c>
      <c r="I30" s="29">
        <v>4.3</v>
      </c>
      <c r="J30" s="29">
        <v>5.66</v>
      </c>
      <c r="K30" s="29">
        <v>2.16</v>
      </c>
      <c r="L30" s="29">
        <v>2.32</v>
      </c>
      <c r="M30" s="29">
        <v>1</v>
      </c>
      <c r="N30" s="29">
        <v>2.4</v>
      </c>
      <c r="O30" s="29">
        <v>1.89</v>
      </c>
      <c r="P30" s="29">
        <v>3.57</v>
      </c>
      <c r="Q30" s="29">
        <v>2.05</v>
      </c>
      <c r="R30" s="29">
        <v>2.25</v>
      </c>
      <c r="S30" s="29">
        <v>0.75</v>
      </c>
    </row>
    <row r="31" spans="1:19">
      <c r="A31" s="26">
        <v>46091</v>
      </c>
      <c r="B31" s="29">
        <v>1.8</v>
      </c>
      <c r="C31" s="29">
        <v>5.64</v>
      </c>
      <c r="D31" s="29">
        <v>7.97</v>
      </c>
      <c r="E31" s="29">
        <v>8.34</v>
      </c>
      <c r="F31" s="29">
        <v>7.85</v>
      </c>
      <c r="G31" s="29">
        <v>6.07</v>
      </c>
      <c r="H31" s="29">
        <v>6.4</v>
      </c>
      <c r="I31" s="29">
        <v>4.18</v>
      </c>
      <c r="J31" s="29">
        <v>7.1</v>
      </c>
      <c r="K31" s="29">
        <v>5.81</v>
      </c>
      <c r="L31" s="29">
        <v>6.23</v>
      </c>
      <c r="M31" s="29">
        <v>1.03</v>
      </c>
      <c r="N31" s="29">
        <v>2.29</v>
      </c>
      <c r="O31" s="29">
        <v>1.88</v>
      </c>
      <c r="P31" s="29">
        <v>3.82</v>
      </c>
      <c r="Q31" s="29">
        <v>2.42</v>
      </c>
      <c r="R31" s="29">
        <v>2.46</v>
      </c>
      <c r="S31" s="29">
        <v>0.75</v>
      </c>
    </row>
    <row r="32" spans="1:19">
      <c r="A32" s="26">
        <v>46092</v>
      </c>
      <c r="B32" s="29">
        <v>2.01</v>
      </c>
      <c r="C32" s="29">
        <v>5.59</v>
      </c>
      <c r="D32" s="29">
        <v>7.69</v>
      </c>
      <c r="E32" s="29">
        <v>8.039999999999999</v>
      </c>
      <c r="F32" s="29">
        <v>7.49</v>
      </c>
      <c r="G32" s="29">
        <v>5.79</v>
      </c>
      <c r="H32" s="29">
        <v>6.1</v>
      </c>
      <c r="I32" s="29">
        <v>4.02</v>
      </c>
      <c r="J32" s="29">
        <v>6.77</v>
      </c>
      <c r="K32" s="29">
        <v>5.55</v>
      </c>
      <c r="L32" s="29">
        <v>5.95</v>
      </c>
      <c r="M32" s="29">
        <v>0.99</v>
      </c>
      <c r="N32" s="29">
        <v>2.36</v>
      </c>
      <c r="O32" s="29">
        <v>2.03</v>
      </c>
      <c r="P32" s="29">
        <v>3.85</v>
      </c>
      <c r="Q32" s="29">
        <v>2.31</v>
      </c>
      <c r="R32" s="29">
        <v>2.36</v>
      </c>
      <c r="S32" s="29">
        <v>0.74</v>
      </c>
    </row>
    <row r="33" spans="1:19">
      <c r="A33" s="26">
        <v>46093</v>
      </c>
      <c r="B33" s="29">
        <v>1.92</v>
      </c>
      <c r="C33" s="29">
        <v>5.33</v>
      </c>
      <c r="D33" s="29">
        <v>7.34</v>
      </c>
      <c r="E33" s="29">
        <v>7.67</v>
      </c>
      <c r="F33" s="29">
        <v>7.22</v>
      </c>
      <c r="G33" s="29">
        <v>5.61</v>
      </c>
      <c r="H33" s="29">
        <v>6.04</v>
      </c>
      <c r="I33" s="29">
        <v>3.83</v>
      </c>
      <c r="J33" s="29">
        <v>6.46</v>
      </c>
      <c r="K33" s="29">
        <v>5.31</v>
      </c>
      <c r="L33" s="29">
        <v>5.69</v>
      </c>
      <c r="M33" s="29">
        <v>0.9399999999999999</v>
      </c>
      <c r="N33" s="29">
        <v>2.38</v>
      </c>
      <c r="O33" s="29">
        <v>2.07</v>
      </c>
      <c r="P33" s="29">
        <v>3.9</v>
      </c>
      <c r="Q33" s="29">
        <v>2.2</v>
      </c>
      <c r="R33" s="29">
        <v>2.32</v>
      </c>
      <c r="S33" s="29">
        <v>0.93</v>
      </c>
    </row>
    <row r="34" spans="1:19">
      <c r="A34" s="26">
        <v>46094</v>
      </c>
      <c r="B34" s="29">
        <v>1.84</v>
      </c>
      <c r="C34" s="29">
        <v>5.22</v>
      </c>
      <c r="D34" s="29">
        <v>7.22</v>
      </c>
      <c r="E34" s="29">
        <v>7.63</v>
      </c>
      <c r="F34" s="29">
        <v>7.02</v>
      </c>
      <c r="G34" s="29">
        <v>5.56</v>
      </c>
      <c r="H34" s="29">
        <v>5.86</v>
      </c>
      <c r="I34" s="29">
        <v>3.77</v>
      </c>
      <c r="J34" s="29">
        <v>6.35</v>
      </c>
      <c r="K34" s="29">
        <v>5.1</v>
      </c>
      <c r="L34" s="29">
        <v>5.52</v>
      </c>
      <c r="M34" s="29">
        <v>0.98</v>
      </c>
      <c r="N34" s="29">
        <v>2.31</v>
      </c>
      <c r="O34" s="29">
        <v>2.13</v>
      </c>
      <c r="P34" s="29">
        <v>3.87</v>
      </c>
      <c r="Q34" s="29">
        <v>2.11</v>
      </c>
      <c r="R34" s="29">
        <v>2.23</v>
      </c>
      <c r="S34" s="29">
        <v>0.98</v>
      </c>
    </row>
    <row r="35" spans="1:19">
      <c r="A35" s="26">
        <v>46097</v>
      </c>
      <c r="B35" s="29">
        <v>1.82</v>
      </c>
      <c r="C35" s="29">
        <v>5.07</v>
      </c>
      <c r="D35" s="29">
        <v>6.97</v>
      </c>
      <c r="E35" s="29">
        <v>7.28</v>
      </c>
      <c r="F35" s="29">
        <v>6.75</v>
      </c>
      <c r="G35" s="29">
        <v>5.35</v>
      </c>
      <c r="H35" s="29">
        <v>5.62</v>
      </c>
      <c r="I35" s="29">
        <v>3.63</v>
      </c>
      <c r="J35" s="29">
        <v>6.09</v>
      </c>
      <c r="K35" s="29">
        <v>4.87</v>
      </c>
      <c r="L35" s="29">
        <v>5.32</v>
      </c>
      <c r="M35" s="29">
        <v>1.28</v>
      </c>
      <c r="N35" s="29">
        <v>2.22</v>
      </c>
      <c r="O35" s="29">
        <v>2.12</v>
      </c>
      <c r="P35" s="29">
        <v>3.71</v>
      </c>
      <c r="Q35" s="29">
        <v>2.01</v>
      </c>
      <c r="R35" s="29">
        <v>2.14</v>
      </c>
      <c r="S35" s="29">
        <v>0.9399999999999999</v>
      </c>
    </row>
    <row r="36" spans="1:19">
      <c r="A36" s="26">
        <v>46098</v>
      </c>
      <c r="B36" s="29">
        <v>1.74</v>
      </c>
      <c r="C36" s="29">
        <v>4.84</v>
      </c>
      <c r="D36" s="29">
        <v>6.66</v>
      </c>
      <c r="E36" s="29">
        <v>6.94</v>
      </c>
      <c r="F36" s="29">
        <v>6.45</v>
      </c>
      <c r="G36" s="29">
        <v>5.1</v>
      </c>
      <c r="H36" s="29">
        <v>5.38</v>
      </c>
      <c r="I36" s="29">
        <v>3.46</v>
      </c>
      <c r="J36" s="29">
        <v>5.82</v>
      </c>
      <c r="K36" s="29">
        <v>4.67</v>
      </c>
      <c r="L36" s="29">
        <v>5.09</v>
      </c>
      <c r="M36" s="29">
        <v>1.22</v>
      </c>
      <c r="N36" s="29">
        <v>2.12</v>
      </c>
      <c r="O36" s="29">
        <v>2.02</v>
      </c>
      <c r="P36" s="29">
        <v>3.62</v>
      </c>
      <c r="Q36" s="29">
        <v>1.97</v>
      </c>
      <c r="R36" s="29">
        <v>2.22</v>
      </c>
      <c r="S36" s="29">
        <v>0.99</v>
      </c>
    </row>
    <row r="37" spans="1:19">
      <c r="A37" s="26">
        <v>46099</v>
      </c>
      <c r="B37" s="29">
        <v>1.69</v>
      </c>
      <c r="C37" s="29">
        <v>4.89</v>
      </c>
      <c r="D37" s="29">
        <v>6.69</v>
      </c>
      <c r="E37" s="29">
        <v>6.99</v>
      </c>
      <c r="F37" s="29">
        <v>6.78</v>
      </c>
      <c r="G37" s="29">
        <v>5.29</v>
      </c>
      <c r="H37" s="29">
        <v>5.59</v>
      </c>
      <c r="I37" s="29">
        <v>3.54</v>
      </c>
      <c r="J37" s="29">
        <v>5.83</v>
      </c>
      <c r="K37" s="29">
        <v>4.48</v>
      </c>
      <c r="L37" s="29">
        <v>4.89</v>
      </c>
      <c r="M37" s="29">
        <v>1.17</v>
      </c>
      <c r="N37" s="29">
        <v>2.15</v>
      </c>
      <c r="O37" s="29">
        <v>2.03</v>
      </c>
      <c r="P37" s="29">
        <v>3.45</v>
      </c>
      <c r="Q37" s="29">
        <v>2.03</v>
      </c>
      <c r="R37" s="29">
        <v>2.22</v>
      </c>
      <c r="S37" s="29">
        <v>0.95</v>
      </c>
    </row>
    <row r="38" spans="1:19">
      <c r="A38" s="26">
        <v>46100</v>
      </c>
      <c r="B38" s="29">
        <v>2.09</v>
      </c>
      <c r="C38" s="29">
        <v>4.95</v>
      </c>
      <c r="D38" s="29">
        <v>6.62</v>
      </c>
      <c r="E38" s="29">
        <v>6.89</v>
      </c>
      <c r="F38" s="29">
        <v>6.85</v>
      </c>
      <c r="G38" s="29">
        <v>5.19</v>
      </c>
      <c r="H38" s="29">
        <v>5.56</v>
      </c>
      <c r="I38" s="29">
        <v>3.39</v>
      </c>
      <c r="J38" s="29">
        <v>5.58</v>
      </c>
      <c r="K38" s="29">
        <v>4.28</v>
      </c>
      <c r="L38" s="29">
        <v>4.67</v>
      </c>
      <c r="M38" s="29">
        <v>1.11</v>
      </c>
      <c r="N38" s="29">
        <v>2.11</v>
      </c>
      <c r="O38" s="29">
        <v>2</v>
      </c>
      <c r="P38" s="29">
        <v>3.29</v>
      </c>
      <c r="Q38" s="29">
        <v>2.2</v>
      </c>
      <c r="R38" s="29">
        <v>2.22</v>
      </c>
      <c r="S38" s="29">
        <v>0.98</v>
      </c>
    </row>
    <row r="39" spans="1:19">
      <c r="A39" s="26">
        <v>46101</v>
      </c>
      <c r="B39" s="29">
        <v>2.76</v>
      </c>
      <c r="C39" s="29">
        <v>5.29</v>
      </c>
      <c r="D39" s="29">
        <v>6.69</v>
      </c>
      <c r="E39" s="29">
        <v>6.61</v>
      </c>
      <c r="F39" s="29">
        <v>6.66</v>
      </c>
      <c r="G39" s="29">
        <v>5</v>
      </c>
      <c r="H39" s="29">
        <v>5.35</v>
      </c>
      <c r="I39" s="29">
        <v>3.27</v>
      </c>
      <c r="J39" s="29">
        <v>5.33</v>
      </c>
      <c r="K39" s="29">
        <v>4.08</v>
      </c>
      <c r="L39" s="29">
        <v>4.74</v>
      </c>
      <c r="M39" s="29">
        <v>1.8</v>
      </c>
      <c r="N39" s="29">
        <v>2.21</v>
      </c>
      <c r="O39" s="29">
        <v>1.99</v>
      </c>
      <c r="P39" s="29">
        <v>3.14</v>
      </c>
      <c r="Q39" s="29">
        <v>2.18</v>
      </c>
      <c r="R39" s="29">
        <v>2.18</v>
      </c>
      <c r="S39" s="29">
        <v>0.9399999999999999</v>
      </c>
    </row>
    <row r="40" spans="1:19">
      <c r="A40" s="26">
        <v>46104</v>
      </c>
      <c r="B40" s="29">
        <v>3.06</v>
      </c>
      <c r="C40" s="29">
        <v>7.47</v>
      </c>
      <c r="D40" s="29">
        <v>8.73</v>
      </c>
      <c r="E40" s="29">
        <v>8.9</v>
      </c>
      <c r="F40" s="29">
        <v>7.58</v>
      </c>
      <c r="G40" s="29">
        <v>6.14</v>
      </c>
      <c r="H40" s="29">
        <v>6.48</v>
      </c>
      <c r="I40" s="29">
        <v>5.03</v>
      </c>
      <c r="J40" s="29">
        <v>6.72</v>
      </c>
      <c r="K40" s="29">
        <v>3.92</v>
      </c>
      <c r="L40" s="29">
        <v>4.59</v>
      </c>
      <c r="M40" s="29">
        <v>1.75</v>
      </c>
      <c r="N40" s="29">
        <v>2.79</v>
      </c>
      <c r="O40" s="29">
        <v>2.87</v>
      </c>
      <c r="P40" s="29">
        <v>3.77</v>
      </c>
      <c r="Q40" s="29">
        <v>2.1</v>
      </c>
      <c r="R40" s="29">
        <v>2.09</v>
      </c>
      <c r="S40" s="29">
        <v>0.9</v>
      </c>
    </row>
    <row r="41" spans="1:19">
      <c r="A41" s="26">
        <v>46105</v>
      </c>
      <c r="B41" s="29">
        <v>3.15</v>
      </c>
      <c r="C41" s="29">
        <v>7.87</v>
      </c>
      <c r="D41" s="29">
        <v>9.19</v>
      </c>
      <c r="E41" s="29">
        <v>9.15</v>
      </c>
      <c r="F41" s="29">
        <v>7.51</v>
      </c>
      <c r="G41" s="29">
        <v>5.92</v>
      </c>
      <c r="H41" s="29">
        <v>6.29</v>
      </c>
      <c r="I41" s="29">
        <v>5.27</v>
      </c>
      <c r="J41" s="29">
        <v>6.96</v>
      </c>
      <c r="K41" s="29">
        <v>3.77</v>
      </c>
      <c r="L41" s="29">
        <v>4.37</v>
      </c>
      <c r="M41" s="29">
        <v>1.73</v>
      </c>
      <c r="N41" s="29">
        <v>3.24</v>
      </c>
      <c r="O41" s="29">
        <v>3.06</v>
      </c>
      <c r="P41" s="29">
        <v>4.24</v>
      </c>
      <c r="Q41" s="29">
        <v>2.3</v>
      </c>
      <c r="R41" s="29">
        <v>2.17</v>
      </c>
      <c r="S41" s="29">
        <v>0.9</v>
      </c>
    </row>
    <row r="42" spans="1:19">
      <c r="A42" s="26">
        <v>46106</v>
      </c>
      <c r="B42" s="29">
        <v>3.02</v>
      </c>
      <c r="C42" s="29">
        <v>7.51</v>
      </c>
      <c r="D42" s="29">
        <v>8.76</v>
      </c>
      <c r="E42" s="29">
        <v>8.73</v>
      </c>
      <c r="F42" s="29">
        <v>7.16</v>
      </c>
      <c r="G42" s="29">
        <v>5.65</v>
      </c>
      <c r="H42" s="29">
        <v>5.99</v>
      </c>
      <c r="I42" s="29">
        <v>5.04</v>
      </c>
      <c r="J42" s="29">
        <v>6.64</v>
      </c>
      <c r="K42" s="29">
        <v>3.6</v>
      </c>
      <c r="L42" s="29">
        <v>4.18</v>
      </c>
      <c r="M42" s="29">
        <v>1.66</v>
      </c>
      <c r="N42" s="29">
        <v>3.09</v>
      </c>
      <c r="O42" s="29">
        <v>2.92</v>
      </c>
      <c r="P42" s="29">
        <v>4.04</v>
      </c>
      <c r="Q42" s="29">
        <v>2.2</v>
      </c>
      <c r="R42" s="29">
        <v>2.07</v>
      </c>
      <c r="S42" s="29">
        <v>0.87</v>
      </c>
    </row>
    <row r="43" spans="1:19">
      <c r="A43" s="26">
        <v>46107</v>
      </c>
      <c r="B43" s="29">
        <v>2.89</v>
      </c>
      <c r="C43" s="29">
        <v>7.31</v>
      </c>
      <c r="D43" s="29">
        <v>8.41</v>
      </c>
      <c r="E43" s="29">
        <v>8.33</v>
      </c>
      <c r="F43" s="29">
        <v>6.85</v>
      </c>
      <c r="G43" s="29">
        <v>5.44</v>
      </c>
      <c r="H43" s="29">
        <v>5.78</v>
      </c>
      <c r="I43" s="29">
        <v>4.95</v>
      </c>
      <c r="J43" s="29">
        <v>6.37</v>
      </c>
      <c r="K43" s="29">
        <v>3.47</v>
      </c>
      <c r="L43" s="29">
        <v>4.11</v>
      </c>
      <c r="M43" s="29">
        <v>1.66</v>
      </c>
      <c r="N43" s="29">
        <v>2.96</v>
      </c>
      <c r="O43" s="29">
        <v>2.79</v>
      </c>
      <c r="P43" s="29">
        <v>4.07</v>
      </c>
      <c r="Q43" s="29">
        <v>2.51</v>
      </c>
      <c r="R43" s="29">
        <v>2.48</v>
      </c>
      <c r="S43" s="29">
        <v>0.83</v>
      </c>
    </row>
    <row r="44" spans="1:19">
      <c r="A44" s="26">
        <v>46108</v>
      </c>
      <c r="B44" s="29">
        <v>2.76</v>
      </c>
      <c r="C44" s="29">
        <v>7.01</v>
      </c>
      <c r="D44" s="29">
        <v>8.06</v>
      </c>
      <c r="E44" s="29">
        <v>8</v>
      </c>
      <c r="F44" s="29">
        <v>6.78</v>
      </c>
      <c r="G44" s="29">
        <v>5.32</v>
      </c>
      <c r="H44" s="29">
        <v>5.66</v>
      </c>
      <c r="I44" s="29">
        <v>4.78</v>
      </c>
      <c r="J44" s="29">
        <v>6.13</v>
      </c>
      <c r="K44" s="29">
        <v>3.31</v>
      </c>
      <c r="L44" s="29">
        <v>3.92</v>
      </c>
      <c r="M44" s="29">
        <v>1.59</v>
      </c>
      <c r="N44" s="29">
        <v>2.98</v>
      </c>
      <c r="O44" s="29">
        <v>2.79</v>
      </c>
      <c r="P44" s="29">
        <v>3.9</v>
      </c>
      <c r="Q44" s="29">
        <v>2.46</v>
      </c>
      <c r="R44" s="29">
        <v>2.41</v>
      </c>
      <c r="S44" s="29">
        <v>0.8</v>
      </c>
    </row>
    <row r="45" spans="1:19">
      <c r="A45" s="26">
        <v>46111</v>
      </c>
      <c r="B45" s="29">
        <v>2.73</v>
      </c>
      <c r="C45" s="29">
        <v>6.95</v>
      </c>
      <c r="D45" s="29">
        <v>7.97</v>
      </c>
      <c r="E45" s="29">
        <v>7.85</v>
      </c>
      <c r="F45" s="29">
        <v>6.62</v>
      </c>
      <c r="G45" s="29">
        <v>5.34</v>
      </c>
      <c r="H45" s="29">
        <v>5.6</v>
      </c>
      <c r="I45" s="29">
        <v>4.71</v>
      </c>
      <c r="J45" s="29">
        <v>6</v>
      </c>
      <c r="K45" s="29">
        <v>3.16</v>
      </c>
      <c r="L45" s="29">
        <v>3.74</v>
      </c>
      <c r="M45" s="29">
        <v>1.54</v>
      </c>
      <c r="N45" s="29">
        <v>2.92</v>
      </c>
      <c r="O45" s="29">
        <v>2.69</v>
      </c>
      <c r="P45" s="29">
        <v>3.74</v>
      </c>
      <c r="Q45" s="29">
        <v>2.36</v>
      </c>
      <c r="R45" s="29">
        <v>2.3</v>
      </c>
      <c r="S45" s="29">
        <v>0.8</v>
      </c>
    </row>
    <row r="46" spans="1:19">
      <c r="A46" s="26">
        <v>46112</v>
      </c>
      <c r="B46" s="29">
        <v>2.69</v>
      </c>
      <c r="C46" s="29">
        <v>6.63</v>
      </c>
      <c r="D46" s="29">
        <v>7.6</v>
      </c>
      <c r="E46" s="29">
        <v>7.61</v>
      </c>
      <c r="F46" s="29">
        <v>6.39</v>
      </c>
      <c r="G46" s="29">
        <v>5.29</v>
      </c>
      <c r="H46" s="29">
        <v>5.44</v>
      </c>
      <c r="I46" s="29">
        <v>4.52</v>
      </c>
      <c r="J46" s="29">
        <v>5.76</v>
      </c>
      <c r="K46" s="29">
        <v>3.02</v>
      </c>
      <c r="L46" s="29">
        <v>3.76</v>
      </c>
      <c r="M46" s="29">
        <v>1.97</v>
      </c>
      <c r="N46" s="29">
        <v>2.93</v>
      </c>
      <c r="O46" s="29">
        <v>2.59</v>
      </c>
      <c r="P46" s="29">
        <v>3.58</v>
      </c>
      <c r="Q46" s="29">
        <v>2.29</v>
      </c>
      <c r="R46" s="29">
        <v>2.19</v>
      </c>
      <c r="S46" s="29">
        <v>0.85</v>
      </c>
    </row>
    <row r="47" spans="1:19">
      <c r="A47" s="26">
        <v>46113</v>
      </c>
      <c r="B47" s="29">
        <v>3.29</v>
      </c>
      <c r="C47" s="29">
        <v>8.27</v>
      </c>
      <c r="D47" s="29">
        <v>9.34</v>
      </c>
      <c r="E47" s="29">
        <v>9.619999999999999</v>
      </c>
      <c r="F47" s="29">
        <v>8.460000000000001</v>
      </c>
      <c r="G47" s="29">
        <v>7.6</v>
      </c>
      <c r="H47" s="29">
        <v>7.26</v>
      </c>
      <c r="I47" s="29">
        <v>5.41</v>
      </c>
      <c r="J47" s="29">
        <v>6.69</v>
      </c>
      <c r="K47" s="29">
        <v>2.93</v>
      </c>
      <c r="L47" s="29">
        <v>3.72</v>
      </c>
      <c r="M47" s="29">
        <v>1.93</v>
      </c>
      <c r="N47" s="29">
        <v>2.79</v>
      </c>
      <c r="O47" s="29">
        <v>2.51</v>
      </c>
      <c r="P47" s="29">
        <v>3.63</v>
      </c>
      <c r="Q47" s="29">
        <v>2.2</v>
      </c>
      <c r="R47" s="29">
        <v>2.24</v>
      </c>
      <c r="S47" s="29">
        <v>1.01</v>
      </c>
    </row>
    <row r="48" spans="1:19">
      <c r="A48" s="26">
        <v>46114</v>
      </c>
      <c r="B48" s="29">
        <v>3.16</v>
      </c>
      <c r="C48" s="29">
        <v>8.08</v>
      </c>
      <c r="D48" s="29">
        <v>9.449999999999999</v>
      </c>
      <c r="E48" s="29">
        <v>9.720000000000001</v>
      </c>
      <c r="F48" s="29">
        <v>8.699999999999999</v>
      </c>
      <c r="G48" s="29">
        <v>7.59</v>
      </c>
      <c r="H48" s="29">
        <v>7.47</v>
      </c>
      <c r="I48" s="29">
        <v>5.35</v>
      </c>
      <c r="J48" s="29">
        <v>6.98</v>
      </c>
      <c r="K48" s="29">
        <v>3.13</v>
      </c>
      <c r="L48" s="29">
        <v>3.82</v>
      </c>
      <c r="M48" s="29">
        <v>1.84</v>
      </c>
      <c r="N48" s="29">
        <v>2.66</v>
      </c>
      <c r="O48" s="29">
        <v>2.4</v>
      </c>
      <c r="P48" s="29">
        <v>3.48</v>
      </c>
      <c r="Q48" s="29">
        <v>2.32</v>
      </c>
      <c r="R48" s="29">
        <v>2.18</v>
      </c>
      <c r="S48" s="29">
        <v>1.11</v>
      </c>
    </row>
    <row r="49" spans="1:19">
      <c r="A49" s="26">
        <v>46115</v>
      </c>
      <c r="B49" s="29">
        <v>3.06</v>
      </c>
      <c r="C49" s="29">
        <v>7.8</v>
      </c>
      <c r="D49" s="29">
        <v>9.08</v>
      </c>
      <c r="E49" s="29">
        <v>9.41</v>
      </c>
      <c r="F49" s="29">
        <v>8.460000000000001</v>
      </c>
      <c r="G49" s="29">
        <v>7.45</v>
      </c>
      <c r="H49" s="29">
        <v>7.55</v>
      </c>
      <c r="I49" s="29">
        <v>5.14</v>
      </c>
      <c r="J49" s="29">
        <v>6.67</v>
      </c>
      <c r="K49" s="29">
        <v>2.98</v>
      </c>
      <c r="L49" s="29">
        <v>3.67</v>
      </c>
      <c r="M49" s="29">
        <v>1.83</v>
      </c>
      <c r="N49" s="29">
        <v>2.6</v>
      </c>
      <c r="O49" s="29">
        <v>2.29</v>
      </c>
      <c r="P49" s="29">
        <v>3.44</v>
      </c>
      <c r="Q49" s="29">
        <v>2.22</v>
      </c>
      <c r="R49" s="29">
        <v>2.26</v>
      </c>
      <c r="S49" s="29">
        <v>1.29</v>
      </c>
    </row>
    <row r="50" spans="1:19">
      <c r="A50" s="26">
        <v>46118</v>
      </c>
      <c r="B50" s="29">
        <v>2.96</v>
      </c>
      <c r="C50" s="29">
        <v>7.49</v>
      </c>
      <c r="D50" s="29">
        <v>8.67</v>
      </c>
      <c r="E50" s="29">
        <v>9</v>
      </c>
      <c r="F50" s="29">
        <v>8.08</v>
      </c>
      <c r="G50" s="29">
        <v>7.1</v>
      </c>
      <c r="H50" s="29">
        <v>7.2</v>
      </c>
      <c r="I50" s="29">
        <v>4.91</v>
      </c>
      <c r="J50" s="29">
        <v>6.36</v>
      </c>
      <c r="K50" s="29">
        <v>2.86</v>
      </c>
      <c r="L50" s="29">
        <v>3.5</v>
      </c>
      <c r="M50" s="29">
        <v>1.76</v>
      </c>
      <c r="N50" s="29">
        <v>2.48</v>
      </c>
      <c r="O50" s="29">
        <v>2.19</v>
      </c>
      <c r="P50" s="29">
        <v>3.31</v>
      </c>
      <c r="Q50" s="29">
        <v>2.2</v>
      </c>
      <c r="R50" s="29">
        <v>2.17</v>
      </c>
      <c r="S50" s="29">
        <v>1.27</v>
      </c>
    </row>
    <row r="51" spans="1:19">
      <c r="A51" s="26">
        <v>46119</v>
      </c>
      <c r="B51" s="29">
        <v>2.84</v>
      </c>
      <c r="C51" s="29">
        <v>7.14</v>
      </c>
      <c r="D51" s="29">
        <v>8.279999999999999</v>
      </c>
      <c r="E51" s="29">
        <v>8.619999999999999</v>
      </c>
      <c r="F51" s="29">
        <v>7.76</v>
      </c>
      <c r="G51" s="29">
        <v>6.89</v>
      </c>
      <c r="H51" s="29">
        <v>6.92</v>
      </c>
      <c r="I51" s="29">
        <v>4.68</v>
      </c>
      <c r="J51" s="29">
        <v>6.11</v>
      </c>
      <c r="K51" s="29">
        <v>2.81</v>
      </c>
      <c r="L51" s="29">
        <v>3.52</v>
      </c>
      <c r="M51" s="29">
        <v>1.73</v>
      </c>
      <c r="N51" s="29">
        <v>2.42</v>
      </c>
      <c r="O51" s="29">
        <v>2.09</v>
      </c>
      <c r="P51" s="29">
        <v>3.16</v>
      </c>
      <c r="Q51" s="29">
        <v>2.12</v>
      </c>
      <c r="R51" s="29">
        <v>2.07</v>
      </c>
      <c r="S51" s="29">
        <v>1.27</v>
      </c>
    </row>
    <row r="52" spans="1:19">
      <c r="A52" s="26">
        <v>46120</v>
      </c>
      <c r="B52" s="29">
        <v>3.82</v>
      </c>
      <c r="C52" s="29">
        <v>7.86</v>
      </c>
      <c r="D52" s="29">
        <v>8.76</v>
      </c>
      <c r="E52" s="29">
        <v>9.140000000000001</v>
      </c>
      <c r="F52" s="29">
        <v>8.25</v>
      </c>
      <c r="G52" s="29">
        <v>7.35</v>
      </c>
      <c r="H52" s="29">
        <v>7.32</v>
      </c>
      <c r="I52" s="29">
        <v>4.63</v>
      </c>
      <c r="J52" s="29">
        <v>5.93</v>
      </c>
      <c r="K52" s="29">
        <v>2.69</v>
      </c>
      <c r="L52" s="29">
        <v>3.36</v>
      </c>
      <c r="M52" s="29">
        <v>1.66</v>
      </c>
      <c r="N52" s="29">
        <v>2.31</v>
      </c>
      <c r="O52" s="29">
        <v>2.02</v>
      </c>
      <c r="P52" s="29">
        <v>3.12</v>
      </c>
      <c r="Q52" s="29">
        <v>2.05</v>
      </c>
      <c r="R52" s="29">
        <v>2.03</v>
      </c>
      <c r="S52" s="29">
        <v>1.21</v>
      </c>
    </row>
    <row r="53" spans="1:19">
      <c r="A53" s="26">
        <v>46121</v>
      </c>
      <c r="B53" s="29">
        <v>3.65</v>
      </c>
      <c r="C53" s="29">
        <v>7.49</v>
      </c>
      <c r="D53" s="29">
        <v>8.369999999999999</v>
      </c>
      <c r="E53" s="29">
        <v>8.73</v>
      </c>
      <c r="F53" s="29">
        <v>7.93</v>
      </c>
      <c r="G53" s="29">
        <v>7.11</v>
      </c>
      <c r="H53" s="29">
        <v>7.15</v>
      </c>
      <c r="I53" s="29">
        <v>4.41</v>
      </c>
      <c r="J53" s="29">
        <v>5.67</v>
      </c>
      <c r="K53" s="29">
        <v>2.58</v>
      </c>
      <c r="L53" s="29">
        <v>3.22</v>
      </c>
      <c r="M53" s="29">
        <v>1.59</v>
      </c>
      <c r="N53" s="29">
        <v>2.25</v>
      </c>
      <c r="O53" s="29">
        <v>1.98</v>
      </c>
      <c r="P53" s="29">
        <v>3.14</v>
      </c>
      <c r="Q53" s="29">
        <v>1.96</v>
      </c>
      <c r="R53" s="29">
        <v>2.01</v>
      </c>
      <c r="S53" s="29">
        <v>1.21</v>
      </c>
    </row>
    <row r="54" spans="1:19">
      <c r="A54" s="26">
        <v>46122</v>
      </c>
      <c r="B54" s="29">
        <v>3.49</v>
      </c>
      <c r="C54" s="29">
        <v>7.21</v>
      </c>
      <c r="D54" s="29">
        <v>8.050000000000001</v>
      </c>
      <c r="E54" s="29">
        <v>8.42</v>
      </c>
      <c r="F54" s="29">
        <v>7.64</v>
      </c>
      <c r="G54" s="29">
        <v>6.79</v>
      </c>
      <c r="H54" s="29">
        <v>6.82</v>
      </c>
      <c r="I54" s="29">
        <v>4.26</v>
      </c>
      <c r="J54" s="29">
        <v>5.45</v>
      </c>
      <c r="K54" s="29">
        <v>2.46</v>
      </c>
      <c r="L54" s="29">
        <v>3.08</v>
      </c>
      <c r="M54" s="29">
        <v>1.54</v>
      </c>
      <c r="N54" s="29">
        <v>2.15</v>
      </c>
      <c r="O54" s="29">
        <v>1.9</v>
      </c>
      <c r="P54" s="29">
        <v>3.22</v>
      </c>
      <c r="Q54" s="29">
        <v>2.02</v>
      </c>
      <c r="R54" s="29">
        <v>2.17</v>
      </c>
      <c r="S54" s="29">
        <v>1.18</v>
      </c>
    </row>
    <row r="55" spans="1:19">
      <c r="A55" s="26">
        <v>46125</v>
      </c>
      <c r="B55" s="29">
        <v>3.34</v>
      </c>
      <c r="C55" s="29">
        <v>6.91</v>
      </c>
      <c r="D55" s="29">
        <v>7.71</v>
      </c>
      <c r="E55" s="29">
        <v>8.130000000000001</v>
      </c>
      <c r="F55" s="29">
        <v>7.34</v>
      </c>
      <c r="G55" s="29">
        <v>6.57</v>
      </c>
      <c r="H55" s="29">
        <v>6.59</v>
      </c>
      <c r="I55" s="29">
        <v>4.09</v>
      </c>
      <c r="J55" s="29">
        <v>5.23</v>
      </c>
      <c r="K55" s="29">
        <v>2.35</v>
      </c>
      <c r="L55" s="29">
        <v>3</v>
      </c>
      <c r="M55" s="29">
        <v>1.54</v>
      </c>
      <c r="N55" s="29">
        <v>2.05</v>
      </c>
      <c r="O55" s="29">
        <v>1.84</v>
      </c>
      <c r="P55" s="29">
        <v>3.07</v>
      </c>
      <c r="Q55" s="29">
        <v>1.94</v>
      </c>
      <c r="R55" s="29">
        <v>2.07</v>
      </c>
      <c r="S55" s="29">
        <v>1.13</v>
      </c>
    </row>
    <row r="56" spans="1:19">
      <c r="A56" s="26">
        <v>46126</v>
      </c>
      <c r="B56" s="29">
        <v>3.18</v>
      </c>
      <c r="C56" s="29">
        <v>6.67</v>
      </c>
      <c r="D56" s="29">
        <v>7.45</v>
      </c>
      <c r="E56" s="29">
        <v>7.8</v>
      </c>
      <c r="F56" s="29">
        <v>7.21</v>
      </c>
      <c r="G56" s="29">
        <v>6.4</v>
      </c>
      <c r="H56" s="29">
        <v>6.56</v>
      </c>
      <c r="I56" s="29">
        <v>4.01</v>
      </c>
      <c r="J56" s="29">
        <v>5.11</v>
      </c>
      <c r="K56" s="29">
        <v>2.25</v>
      </c>
      <c r="L56" s="29">
        <v>2.87</v>
      </c>
      <c r="M56" s="29">
        <v>1.51</v>
      </c>
      <c r="N56" s="29">
        <v>2.02</v>
      </c>
      <c r="O56" s="29">
        <v>1.95</v>
      </c>
      <c r="P56" s="29">
        <v>3.09</v>
      </c>
      <c r="Q56" s="29">
        <v>1.9</v>
      </c>
      <c r="R56" s="29">
        <v>1.98</v>
      </c>
      <c r="S56" s="29">
        <v>1.21</v>
      </c>
    </row>
    <row r="57" spans="1:19">
      <c r="A57" s="26">
        <v>46127</v>
      </c>
      <c r="B57" s="29">
        <v>3.05</v>
      </c>
      <c r="C57" s="29">
        <v>6.36</v>
      </c>
      <c r="D57" s="29">
        <v>7.11</v>
      </c>
      <c r="E57" s="29">
        <v>7.44</v>
      </c>
      <c r="F57" s="29">
        <v>6.88</v>
      </c>
      <c r="G57" s="29">
        <v>6.1</v>
      </c>
      <c r="H57" s="29">
        <v>6.25</v>
      </c>
      <c r="I57" s="29">
        <v>3.83</v>
      </c>
      <c r="J57" s="29">
        <v>4.88</v>
      </c>
      <c r="K57" s="29">
        <v>2.15</v>
      </c>
      <c r="L57" s="29">
        <v>2.74</v>
      </c>
      <c r="M57" s="29">
        <v>1.47</v>
      </c>
      <c r="N57" s="29">
        <v>1.94</v>
      </c>
      <c r="O57" s="29">
        <v>1.86</v>
      </c>
      <c r="P57" s="29">
        <v>2.96</v>
      </c>
      <c r="Q57" s="29">
        <v>1.84</v>
      </c>
      <c r="R57" s="29">
        <v>1.9</v>
      </c>
      <c r="S57" s="29">
        <v>1.16</v>
      </c>
    </row>
    <row r="58" spans="1:19">
      <c r="A58" s="26">
        <v>46128</v>
      </c>
      <c r="B58" s="29">
        <v>2.91</v>
      </c>
      <c r="C58" s="29">
        <v>6.07</v>
      </c>
      <c r="D58" s="29">
        <v>6.78</v>
      </c>
      <c r="E58" s="29">
        <v>7.14</v>
      </c>
      <c r="F58" s="29">
        <v>6.59</v>
      </c>
      <c r="G58" s="29">
        <v>5.84</v>
      </c>
      <c r="H58" s="29">
        <v>5.98</v>
      </c>
      <c r="I58" s="29">
        <v>3.66</v>
      </c>
      <c r="J58" s="29">
        <v>4.66</v>
      </c>
      <c r="K58" s="29">
        <v>2.05</v>
      </c>
      <c r="L58" s="29">
        <v>2.68</v>
      </c>
      <c r="M58" s="29">
        <v>1.49</v>
      </c>
      <c r="N58" s="29">
        <v>1.9</v>
      </c>
      <c r="O58" s="29">
        <v>1.78</v>
      </c>
      <c r="P58" s="29">
        <v>2.84</v>
      </c>
      <c r="Q58" s="29">
        <v>1.76</v>
      </c>
      <c r="R58" s="29">
        <v>1.83</v>
      </c>
      <c r="S58" s="29">
        <v>1.11</v>
      </c>
    </row>
    <row r="59" spans="1:19">
      <c r="A59" s="26">
        <v>46129</v>
      </c>
      <c r="B59" s="29">
        <v>2.78</v>
      </c>
      <c r="C59" s="29">
        <v>5.88</v>
      </c>
      <c r="D59" s="29">
        <v>6.56</v>
      </c>
      <c r="E59" s="29">
        <v>6.92</v>
      </c>
      <c r="F59" s="29">
        <v>6.44</v>
      </c>
      <c r="G59" s="29">
        <v>5.76</v>
      </c>
      <c r="H59" s="29">
        <v>5.86</v>
      </c>
      <c r="I59" s="29">
        <v>3.6</v>
      </c>
      <c r="J59" s="29">
        <v>4.54</v>
      </c>
      <c r="K59" s="29">
        <v>1.95</v>
      </c>
      <c r="L59" s="29">
        <v>2.56</v>
      </c>
      <c r="M59" s="29">
        <v>1.42</v>
      </c>
      <c r="N59" s="29">
        <v>1.83</v>
      </c>
      <c r="O59" s="29">
        <v>1.7</v>
      </c>
      <c r="P59" s="29">
        <v>2.71</v>
      </c>
      <c r="Q59" s="29">
        <v>1.68</v>
      </c>
      <c r="R59" s="29">
        <v>1.74</v>
      </c>
      <c r="S59" s="29">
        <v>1.07</v>
      </c>
    </row>
    <row r="60" spans="1:19">
      <c r="A60" s="26">
        <v>46132</v>
      </c>
      <c r="B60" s="29">
        <v>2.65</v>
      </c>
      <c r="C60" s="29">
        <v>5.62</v>
      </c>
      <c r="D60" s="29">
        <v>6.29</v>
      </c>
      <c r="E60" s="29">
        <v>6.6</v>
      </c>
      <c r="F60" s="29">
        <v>6.2</v>
      </c>
      <c r="G60" s="29">
        <v>5.55</v>
      </c>
      <c r="H60" s="29">
        <v>5.59</v>
      </c>
      <c r="I60" s="29">
        <v>3.44</v>
      </c>
      <c r="J60" s="29">
        <v>4.36</v>
      </c>
      <c r="K60" s="29">
        <v>1.89</v>
      </c>
      <c r="L60" s="29">
        <v>2.44</v>
      </c>
      <c r="M60" s="29">
        <v>1.39</v>
      </c>
      <c r="N60" s="29">
        <v>1.76</v>
      </c>
      <c r="O60" s="29">
        <v>1.72</v>
      </c>
      <c r="P60" s="29">
        <v>2.58</v>
      </c>
      <c r="Q60" s="29">
        <v>1.61</v>
      </c>
      <c r="R60" s="29">
        <v>1.76</v>
      </c>
      <c r="S60" s="29">
        <v>1.11</v>
      </c>
    </row>
    <row r="61" spans="1:19">
      <c r="A61" s="26">
        <v>46133</v>
      </c>
      <c r="B61" s="29">
        <v>2.53</v>
      </c>
      <c r="C61" s="29">
        <v>5.36</v>
      </c>
      <c r="D61" s="29">
        <v>6</v>
      </c>
      <c r="E61" s="29">
        <v>6.34</v>
      </c>
      <c r="F61" s="29">
        <v>5.97</v>
      </c>
      <c r="G61" s="29">
        <v>5.35</v>
      </c>
      <c r="H61" s="29">
        <v>5.4</v>
      </c>
      <c r="I61" s="29">
        <v>3.29</v>
      </c>
      <c r="J61" s="29">
        <v>4.17</v>
      </c>
      <c r="K61" s="29">
        <v>1.8</v>
      </c>
      <c r="L61" s="29">
        <v>2.41</v>
      </c>
      <c r="M61" s="29">
        <v>1.42</v>
      </c>
      <c r="N61" s="29">
        <v>1.76</v>
      </c>
      <c r="O61" s="29">
        <v>1.64</v>
      </c>
      <c r="P61" s="29">
        <v>2.47</v>
      </c>
      <c r="Q61" s="29">
        <v>1.54</v>
      </c>
      <c r="R61" s="29">
        <v>1.68</v>
      </c>
      <c r="S61" s="29">
        <v>1.06</v>
      </c>
    </row>
    <row r="62" spans="1:19">
      <c r="A62" s="26">
        <v>46134</v>
      </c>
      <c r="B62" s="29">
        <v>2.43</v>
      </c>
      <c r="C62" s="29">
        <v>5.22</v>
      </c>
      <c r="D62" s="29">
        <v>5.8</v>
      </c>
      <c r="E62" s="29">
        <v>6.09</v>
      </c>
      <c r="F62" s="29">
        <v>5.84</v>
      </c>
      <c r="G62" s="29">
        <v>5.18</v>
      </c>
      <c r="H62" s="29">
        <v>5.29</v>
      </c>
      <c r="I62" s="29">
        <v>3.23</v>
      </c>
      <c r="J62" s="29">
        <v>4.03</v>
      </c>
      <c r="K62" s="29">
        <v>1.72</v>
      </c>
      <c r="L62" s="29">
        <v>2.32</v>
      </c>
      <c r="M62" s="29">
        <v>1.37</v>
      </c>
      <c r="N62" s="29">
        <v>1.72</v>
      </c>
      <c r="O62" s="29">
        <v>1.68</v>
      </c>
      <c r="P62" s="29">
        <v>2.39</v>
      </c>
      <c r="Q62" s="29">
        <v>1.53</v>
      </c>
      <c r="R62" s="29">
        <v>1.6</v>
      </c>
      <c r="S62" s="29">
        <v>1.05</v>
      </c>
    </row>
    <row r="63" spans="1:19">
      <c r="A63" s="26">
        <v>46135</v>
      </c>
      <c r="B63" s="29">
        <v>2.47</v>
      </c>
      <c r="C63" s="29">
        <v>5.66</v>
      </c>
      <c r="D63" s="29">
        <v>6.13</v>
      </c>
      <c r="E63" s="29">
        <v>6.37</v>
      </c>
      <c r="F63" s="29">
        <v>6.18</v>
      </c>
      <c r="G63" s="29">
        <v>5.56</v>
      </c>
      <c r="H63" s="29">
        <v>5.6</v>
      </c>
      <c r="I63" s="29">
        <v>3.6</v>
      </c>
      <c r="J63" s="29">
        <v>4.24</v>
      </c>
      <c r="K63" s="29">
        <v>1.65</v>
      </c>
      <c r="L63" s="29">
        <v>2.21</v>
      </c>
      <c r="M63" s="29">
        <v>1.31</v>
      </c>
      <c r="N63" s="29">
        <v>1.64</v>
      </c>
      <c r="O63" s="29">
        <v>1.6</v>
      </c>
      <c r="P63" s="29">
        <v>2.29</v>
      </c>
      <c r="Q63" s="29">
        <v>1.46</v>
      </c>
      <c r="R63" s="29">
        <v>1.55</v>
      </c>
      <c r="S63" s="29">
        <v>1.01</v>
      </c>
    </row>
    <row r="64" spans="1:19">
      <c r="A64" s="26">
        <v>46136</v>
      </c>
      <c r="B64" s="29">
        <v>2.41</v>
      </c>
      <c r="C64" s="29">
        <v>5.56</v>
      </c>
      <c r="D64" s="29">
        <v>5.94</v>
      </c>
      <c r="E64" s="29">
        <v>6.12</v>
      </c>
      <c r="F64" s="29">
        <v>5.92</v>
      </c>
      <c r="G64" s="29">
        <v>5.34</v>
      </c>
      <c r="H64" s="29">
        <v>5.36</v>
      </c>
      <c r="I64" s="29">
        <v>3.53</v>
      </c>
      <c r="J64" s="29">
        <v>4.08</v>
      </c>
      <c r="K64" s="29">
        <v>1.6</v>
      </c>
      <c r="L64" s="29">
        <v>2.2</v>
      </c>
      <c r="M64" s="29">
        <v>1.29</v>
      </c>
      <c r="N64" s="29">
        <v>1.62</v>
      </c>
      <c r="O64" s="29">
        <v>1.53</v>
      </c>
      <c r="P64" s="29">
        <v>2.2</v>
      </c>
      <c r="Q64" s="29">
        <v>1.39</v>
      </c>
      <c r="R64" s="29">
        <v>1.48</v>
      </c>
      <c r="S64" s="29">
        <v>0.97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64"/>
  <sheetViews>
    <sheetView workbookViewId="0"/>
  </sheetViews>
  <sheetFormatPr defaultRowHeight="15"/>
  <cols>
    <col min="1" max="1" width="12.7109375" customWidth="1"/>
    <col min="2" max="18" width="8.7109375" customWidth="1"/>
  </cols>
  <sheetData>
    <row r="1" spans="1:17">
      <c r="A1" s="30" t="s">
        <v>334</v>
      </c>
      <c r="B1" s="30" t="s">
        <v>15</v>
      </c>
      <c r="C1" s="30" t="s">
        <v>49</v>
      </c>
      <c r="D1" s="30" t="s">
        <v>23</v>
      </c>
      <c r="E1" s="30" t="s">
        <v>50</v>
      </c>
      <c r="F1" s="30" t="s">
        <v>24</v>
      </c>
      <c r="G1" s="30" t="s">
        <v>25</v>
      </c>
      <c r="H1" s="30" t="s">
        <v>51</v>
      </c>
      <c r="I1" s="30" t="s">
        <v>26</v>
      </c>
      <c r="J1" s="30" t="s">
        <v>335</v>
      </c>
      <c r="K1" s="30" t="s">
        <v>336</v>
      </c>
      <c r="L1" s="30" t="s">
        <v>337</v>
      </c>
      <c r="M1" s="30" t="s">
        <v>338</v>
      </c>
      <c r="N1" s="30" t="s">
        <v>339</v>
      </c>
      <c r="O1" s="30" t="s">
        <v>340</v>
      </c>
      <c r="P1" s="30" t="s">
        <v>341</v>
      </c>
      <c r="Q1" s="30" t="s">
        <v>342</v>
      </c>
    </row>
    <row r="2" spans="1:17">
      <c r="A2" s="26">
        <v>46045</v>
      </c>
      <c r="B2" s="27">
        <v>2.7375</v>
      </c>
      <c r="C2" s="27">
        <v>2.7875</v>
      </c>
      <c r="D2" s="27">
        <v>2.845</v>
      </c>
      <c r="E2" s="27">
        <v>2.95</v>
      </c>
      <c r="F2" s="27">
        <v>3.05</v>
      </c>
      <c r="G2" s="27">
        <v>3.19</v>
      </c>
      <c r="H2" s="27">
        <v>3.275</v>
      </c>
      <c r="I2" s="27">
        <v>3.34</v>
      </c>
      <c r="J2" s="29">
        <v>1.74</v>
      </c>
      <c r="K2" s="29">
        <v>2.35</v>
      </c>
      <c r="L2" s="29">
        <v>2.96</v>
      </c>
      <c r="M2" s="29">
        <v>3.52</v>
      </c>
      <c r="N2" s="29">
        <v>3.98</v>
      </c>
      <c r="O2" s="29">
        <v>4.23</v>
      </c>
      <c r="P2" s="29">
        <v>4.33</v>
      </c>
      <c r="Q2" s="29">
        <v>4.6</v>
      </c>
    </row>
    <row r="3" spans="1:17">
      <c r="A3" s="26">
        <v>46048</v>
      </c>
      <c r="B3" s="27">
        <v>2.74</v>
      </c>
      <c r="C3" s="27">
        <v>2.7825</v>
      </c>
      <c r="D3" s="27">
        <v>2.84</v>
      </c>
      <c r="E3" s="27">
        <v>2.9375</v>
      </c>
      <c r="F3" s="27">
        <v>3.025</v>
      </c>
      <c r="G3" s="27">
        <v>3.1575</v>
      </c>
      <c r="H3" s="27">
        <v>3.24</v>
      </c>
      <c r="I3" s="27">
        <v>3.3</v>
      </c>
      <c r="J3" s="29">
        <v>1.66</v>
      </c>
      <c r="K3" s="29">
        <v>2.25</v>
      </c>
      <c r="L3" s="29">
        <v>2.84</v>
      </c>
      <c r="M3" s="29">
        <v>3.4</v>
      </c>
      <c r="N3" s="29">
        <v>3.91</v>
      </c>
      <c r="O3" s="29">
        <v>4.21</v>
      </c>
      <c r="P3" s="29">
        <v>4.32</v>
      </c>
      <c r="Q3" s="29">
        <v>4.61</v>
      </c>
    </row>
    <row r="4" spans="1:17">
      <c r="A4" s="26">
        <v>46049</v>
      </c>
      <c r="B4" s="27">
        <v>2.74</v>
      </c>
      <c r="C4" s="27">
        <v>2.7875</v>
      </c>
      <c r="D4" s="27">
        <v>2.85</v>
      </c>
      <c r="E4" s="27">
        <v>2.945</v>
      </c>
      <c r="F4" s="27">
        <v>3.0325</v>
      </c>
      <c r="G4" s="27">
        <v>3.1575</v>
      </c>
      <c r="H4" s="27">
        <v>3.235</v>
      </c>
      <c r="I4" s="27">
        <v>3.29</v>
      </c>
      <c r="J4" s="29">
        <v>1.59</v>
      </c>
      <c r="K4" s="29">
        <v>2.15</v>
      </c>
      <c r="L4" s="29">
        <v>2.71</v>
      </c>
      <c r="M4" s="29">
        <v>3.24</v>
      </c>
      <c r="N4" s="29">
        <v>3.73</v>
      </c>
      <c r="O4" s="29">
        <v>4.01</v>
      </c>
      <c r="P4" s="29">
        <v>4.13</v>
      </c>
      <c r="Q4" s="29">
        <v>4.42</v>
      </c>
    </row>
    <row r="5" spans="1:17">
      <c r="A5" s="26">
        <v>46050</v>
      </c>
      <c r="B5" s="27">
        <v>2.725</v>
      </c>
      <c r="C5" s="27">
        <v>2.765</v>
      </c>
      <c r="D5" s="27">
        <v>2.825</v>
      </c>
      <c r="E5" s="27">
        <v>2.92</v>
      </c>
      <c r="F5" s="27">
        <v>3.005</v>
      </c>
      <c r="G5" s="27">
        <v>3.1275</v>
      </c>
      <c r="H5" s="27">
        <v>3.2075</v>
      </c>
      <c r="I5" s="27">
        <v>3.2675</v>
      </c>
      <c r="J5" s="29">
        <v>1.59</v>
      </c>
      <c r="K5" s="29">
        <v>2.18</v>
      </c>
      <c r="L5" s="29">
        <v>2.73</v>
      </c>
      <c r="M5" s="29">
        <v>3.21</v>
      </c>
      <c r="N5" s="29">
        <v>3.67</v>
      </c>
      <c r="O5" s="29">
        <v>3.95</v>
      </c>
      <c r="P5" s="29">
        <v>4.04</v>
      </c>
      <c r="Q5" s="29">
        <v>4.28</v>
      </c>
    </row>
    <row r="6" spans="1:17">
      <c r="A6" s="26">
        <v>46051</v>
      </c>
      <c r="B6" s="27">
        <v>2.735</v>
      </c>
      <c r="C6" s="27">
        <v>2.775</v>
      </c>
      <c r="D6" s="27">
        <v>2.84</v>
      </c>
      <c r="E6" s="27">
        <v>2.9425</v>
      </c>
      <c r="F6" s="27">
        <v>3.0475</v>
      </c>
      <c r="G6" s="27">
        <v>3.1775</v>
      </c>
      <c r="H6" s="27">
        <v>3.2575</v>
      </c>
      <c r="I6" s="27">
        <v>3.315</v>
      </c>
      <c r="J6" s="29">
        <v>1.54</v>
      </c>
      <c r="K6" s="29">
        <v>2.1</v>
      </c>
      <c r="L6" s="29">
        <v>2.63</v>
      </c>
      <c r="M6" s="29">
        <v>3.12</v>
      </c>
      <c r="N6" s="29">
        <v>3.71</v>
      </c>
      <c r="O6" s="29">
        <v>4.04</v>
      </c>
      <c r="P6" s="29">
        <v>4.12</v>
      </c>
      <c r="Q6" s="29">
        <v>4.3</v>
      </c>
    </row>
    <row r="7" spans="1:17">
      <c r="A7" s="26">
        <v>46052</v>
      </c>
      <c r="B7" s="27">
        <v>2.7575</v>
      </c>
      <c r="C7" s="27">
        <v>2.805</v>
      </c>
      <c r="D7" s="27">
        <v>2.87</v>
      </c>
      <c r="E7" s="27">
        <v>2.9825</v>
      </c>
      <c r="F7" s="27">
        <v>3.09</v>
      </c>
      <c r="G7" s="27">
        <v>3.23</v>
      </c>
      <c r="H7" s="27">
        <v>3.3125</v>
      </c>
      <c r="I7" s="27">
        <v>3.375</v>
      </c>
      <c r="J7" s="29">
        <v>1.61</v>
      </c>
      <c r="K7" s="29">
        <v>2.17</v>
      </c>
      <c r="L7" s="29">
        <v>2.63</v>
      </c>
      <c r="M7" s="29">
        <v>3.16</v>
      </c>
      <c r="N7" s="29">
        <v>3.71</v>
      </c>
      <c r="O7" s="29">
        <v>4.1</v>
      </c>
      <c r="P7" s="29">
        <v>4.19</v>
      </c>
      <c r="Q7" s="29">
        <v>4.41</v>
      </c>
    </row>
    <row r="8" spans="1:17">
      <c r="A8" s="26">
        <v>46055</v>
      </c>
      <c r="B8" s="27">
        <v>2.7575</v>
      </c>
      <c r="C8" s="27">
        <v>2.805</v>
      </c>
      <c r="D8" s="27">
        <v>2.87</v>
      </c>
      <c r="E8" s="27">
        <v>2.9825</v>
      </c>
      <c r="F8" s="27">
        <v>3.0925</v>
      </c>
      <c r="G8" s="27">
        <v>3.2325</v>
      </c>
      <c r="H8" s="27">
        <v>3.315</v>
      </c>
      <c r="I8" s="27">
        <v>3.3775</v>
      </c>
      <c r="J8" s="29">
        <v>1.53</v>
      </c>
      <c r="K8" s="29">
        <v>2.07</v>
      </c>
      <c r="L8" s="29">
        <v>2.51</v>
      </c>
      <c r="M8" s="29">
        <v>3.02</v>
      </c>
      <c r="N8" s="29">
        <v>3.54</v>
      </c>
      <c r="O8" s="29">
        <v>3.91</v>
      </c>
      <c r="P8" s="29">
        <v>4</v>
      </c>
      <c r="Q8" s="29">
        <v>4.21</v>
      </c>
    </row>
    <row r="9" spans="1:17">
      <c r="A9" s="26">
        <v>46056</v>
      </c>
      <c r="B9" s="27">
        <v>2.765</v>
      </c>
      <c r="C9" s="27">
        <v>2.8125</v>
      </c>
      <c r="D9" s="27">
        <v>2.8825</v>
      </c>
      <c r="E9" s="27">
        <v>3.005</v>
      </c>
      <c r="F9" s="27">
        <v>3.125</v>
      </c>
      <c r="G9" s="27">
        <v>3.2775</v>
      </c>
      <c r="H9" s="27">
        <v>3.3625</v>
      </c>
      <c r="I9" s="27">
        <v>3.425</v>
      </c>
      <c r="J9" s="29">
        <v>1.47</v>
      </c>
      <c r="K9" s="29">
        <v>1.98</v>
      </c>
      <c r="L9" s="29">
        <v>2.41</v>
      </c>
      <c r="M9" s="29">
        <v>2.92</v>
      </c>
      <c r="N9" s="29">
        <v>3.45</v>
      </c>
      <c r="O9" s="29">
        <v>3.88</v>
      </c>
      <c r="P9" s="29">
        <v>3.98</v>
      </c>
      <c r="Q9" s="29">
        <v>4.17</v>
      </c>
    </row>
    <row r="10" spans="1:17">
      <c r="A10" s="26">
        <v>46057</v>
      </c>
      <c r="B10" s="27">
        <v>2.7825</v>
      </c>
      <c r="C10" s="27">
        <v>2.83</v>
      </c>
      <c r="D10" s="27">
        <v>2.9</v>
      </c>
      <c r="E10" s="27">
        <v>3.0325</v>
      </c>
      <c r="F10" s="27">
        <v>3.155</v>
      </c>
      <c r="G10" s="27">
        <v>3.31</v>
      </c>
      <c r="H10" s="27">
        <v>3.4</v>
      </c>
      <c r="I10" s="27">
        <v>3.465</v>
      </c>
      <c r="J10" s="29">
        <v>1.47</v>
      </c>
      <c r="K10" s="29">
        <v>1.93</v>
      </c>
      <c r="L10" s="29">
        <v>2.32</v>
      </c>
      <c r="M10" s="29">
        <v>2.85</v>
      </c>
      <c r="N10" s="29">
        <v>3.34</v>
      </c>
      <c r="O10" s="29">
        <v>3.75</v>
      </c>
      <c r="P10" s="29">
        <v>3.87</v>
      </c>
      <c r="Q10" s="29">
        <v>4.06</v>
      </c>
    </row>
    <row r="11" spans="1:17">
      <c r="A11" s="26">
        <v>46058</v>
      </c>
      <c r="B11" s="27">
        <v>2.79</v>
      </c>
      <c r="C11" s="27">
        <v>2.8375</v>
      </c>
      <c r="D11" s="27">
        <v>2.915</v>
      </c>
      <c r="E11" s="27">
        <v>3.04</v>
      </c>
      <c r="F11" s="27">
        <v>3.14</v>
      </c>
      <c r="G11" s="27">
        <v>3.285</v>
      </c>
      <c r="H11" s="27">
        <v>3.3675</v>
      </c>
      <c r="I11" s="27">
        <v>3.4275</v>
      </c>
      <c r="J11" s="29">
        <v>1.4</v>
      </c>
      <c r="K11" s="29">
        <v>1.84</v>
      </c>
      <c r="L11" s="29">
        <v>2.23</v>
      </c>
      <c r="M11" s="29">
        <v>2.71</v>
      </c>
      <c r="N11" s="29">
        <v>3.28</v>
      </c>
      <c r="O11" s="29">
        <v>3.75</v>
      </c>
      <c r="P11" s="29">
        <v>3.94</v>
      </c>
      <c r="Q11" s="29">
        <v>4.17</v>
      </c>
    </row>
    <row r="12" spans="1:17">
      <c r="A12" s="26">
        <v>46059</v>
      </c>
      <c r="B12" s="27">
        <v>2.82</v>
      </c>
      <c r="C12" s="27">
        <v>2.87</v>
      </c>
      <c r="D12" s="27">
        <v>2.9475</v>
      </c>
      <c r="E12" s="27">
        <v>3.0825</v>
      </c>
      <c r="F12" s="27">
        <v>3.185</v>
      </c>
      <c r="G12" s="27">
        <v>3.3225</v>
      </c>
      <c r="H12" s="27">
        <v>3.4025</v>
      </c>
      <c r="I12" s="27">
        <v>3.46</v>
      </c>
      <c r="J12" s="29">
        <v>1.53</v>
      </c>
      <c r="K12" s="29">
        <v>1.93</v>
      </c>
      <c r="L12" s="29">
        <v>2.25</v>
      </c>
      <c r="M12" s="29">
        <v>2.77</v>
      </c>
      <c r="N12" s="29">
        <v>3.3</v>
      </c>
      <c r="O12" s="29">
        <v>3.67</v>
      </c>
      <c r="P12" s="29">
        <v>3.83</v>
      </c>
      <c r="Q12" s="29">
        <v>4.03</v>
      </c>
    </row>
    <row r="13" spans="1:17">
      <c r="A13" s="26">
        <v>46062</v>
      </c>
      <c r="B13" s="27">
        <v>2.8125</v>
      </c>
      <c r="C13" s="27">
        <v>2.8725</v>
      </c>
      <c r="D13" s="27">
        <v>2.95</v>
      </c>
      <c r="E13" s="27">
        <v>3.0675</v>
      </c>
      <c r="F13" s="27">
        <v>3.17</v>
      </c>
      <c r="G13" s="27">
        <v>3.3225</v>
      </c>
      <c r="H13" s="27">
        <v>3.4075</v>
      </c>
      <c r="I13" s="27">
        <v>3.47</v>
      </c>
      <c r="J13" s="29">
        <v>1.52</v>
      </c>
      <c r="K13" s="29">
        <v>1.84</v>
      </c>
      <c r="L13" s="29">
        <v>2.16</v>
      </c>
      <c r="M13" s="29">
        <v>2.76</v>
      </c>
      <c r="N13" s="29">
        <v>3.25</v>
      </c>
      <c r="O13" s="29">
        <v>3.52</v>
      </c>
      <c r="P13" s="29">
        <v>3.66</v>
      </c>
      <c r="Q13" s="29">
        <v>3.84</v>
      </c>
    </row>
    <row r="14" spans="1:17">
      <c r="A14" s="26">
        <v>46063</v>
      </c>
      <c r="B14" s="27">
        <v>2.795</v>
      </c>
      <c r="C14" s="27">
        <v>2.8475</v>
      </c>
      <c r="D14" s="27">
        <v>2.92</v>
      </c>
      <c r="E14" s="27">
        <v>3.025</v>
      </c>
      <c r="F14" s="27">
        <v>3.1175</v>
      </c>
      <c r="G14" s="27">
        <v>3.265</v>
      </c>
      <c r="H14" s="27">
        <v>3.35</v>
      </c>
      <c r="I14" s="27">
        <v>3.41</v>
      </c>
      <c r="J14" s="29">
        <v>1.6</v>
      </c>
      <c r="K14" s="29">
        <v>2</v>
      </c>
      <c r="L14" s="29">
        <v>2.35</v>
      </c>
      <c r="M14" s="29">
        <v>3.05</v>
      </c>
      <c r="N14" s="29">
        <v>3.61</v>
      </c>
      <c r="O14" s="29">
        <v>3.92</v>
      </c>
      <c r="P14" s="29">
        <v>4.04</v>
      </c>
      <c r="Q14" s="29">
        <v>4.24</v>
      </c>
    </row>
    <row r="15" spans="1:17">
      <c r="A15" s="26">
        <v>46064</v>
      </c>
      <c r="B15" s="27">
        <v>2.785</v>
      </c>
      <c r="C15" s="27">
        <v>2.8325</v>
      </c>
      <c r="D15" s="27">
        <v>2.905</v>
      </c>
      <c r="E15" s="27">
        <v>3.005</v>
      </c>
      <c r="F15" s="27">
        <v>3.105</v>
      </c>
      <c r="G15" s="27">
        <v>3.24</v>
      </c>
      <c r="H15" s="27">
        <v>3.3175</v>
      </c>
      <c r="I15" s="27">
        <v>3.3725</v>
      </c>
      <c r="J15" s="29">
        <v>1.58</v>
      </c>
      <c r="K15" s="29">
        <v>1.99</v>
      </c>
      <c r="L15" s="29">
        <v>2.33</v>
      </c>
      <c r="M15" s="29">
        <v>3</v>
      </c>
      <c r="N15" s="29">
        <v>3.47</v>
      </c>
      <c r="O15" s="29">
        <v>3.85</v>
      </c>
      <c r="P15" s="29">
        <v>4.01</v>
      </c>
      <c r="Q15" s="29">
        <v>4.23</v>
      </c>
    </row>
    <row r="16" spans="1:17">
      <c r="A16" s="26">
        <v>46065</v>
      </c>
      <c r="B16" s="27">
        <v>2.785</v>
      </c>
      <c r="C16" s="27">
        <v>2.8275</v>
      </c>
      <c r="D16" s="27">
        <v>2.895</v>
      </c>
      <c r="E16" s="27">
        <v>2.9925</v>
      </c>
      <c r="F16" s="27">
        <v>3.0875</v>
      </c>
      <c r="G16" s="27">
        <v>3.21</v>
      </c>
      <c r="H16" s="27">
        <v>3.29</v>
      </c>
      <c r="I16" s="27">
        <v>3.345</v>
      </c>
      <c r="J16" s="29">
        <v>1.5</v>
      </c>
      <c r="K16" s="29">
        <v>1.91</v>
      </c>
      <c r="L16" s="29">
        <v>2.25</v>
      </c>
      <c r="M16" s="29">
        <v>2.9</v>
      </c>
      <c r="N16" s="29">
        <v>3.37</v>
      </c>
      <c r="O16" s="29">
        <v>3.79</v>
      </c>
      <c r="P16" s="29">
        <v>3.93</v>
      </c>
      <c r="Q16" s="29">
        <v>4.13</v>
      </c>
    </row>
    <row r="17" spans="1:17">
      <c r="A17" s="26">
        <v>46066</v>
      </c>
      <c r="B17" s="27">
        <v>2.7875</v>
      </c>
      <c r="C17" s="27">
        <v>2.825</v>
      </c>
      <c r="D17" s="27">
        <v>2.8875</v>
      </c>
      <c r="E17" s="27">
        <v>2.9825</v>
      </c>
      <c r="F17" s="27">
        <v>3.0725</v>
      </c>
      <c r="G17" s="27">
        <v>3.19</v>
      </c>
      <c r="H17" s="27">
        <v>3.2625</v>
      </c>
      <c r="I17" s="27">
        <v>3.3125</v>
      </c>
      <c r="J17" s="29">
        <v>1.43</v>
      </c>
      <c r="K17" s="29">
        <v>1.83</v>
      </c>
      <c r="L17" s="29">
        <v>2.17</v>
      </c>
      <c r="M17" s="29">
        <v>2.78</v>
      </c>
      <c r="N17" s="29">
        <v>3.24</v>
      </c>
      <c r="O17" s="29">
        <v>3.66</v>
      </c>
      <c r="P17" s="29">
        <v>3.83</v>
      </c>
      <c r="Q17" s="29">
        <v>4.04</v>
      </c>
    </row>
    <row r="18" spans="1:17">
      <c r="A18" s="26">
        <v>46072</v>
      </c>
      <c r="B18" s="27">
        <v>2.79</v>
      </c>
      <c r="C18" s="27">
        <v>2.8275</v>
      </c>
      <c r="D18" s="27">
        <v>2.89</v>
      </c>
      <c r="E18" s="27">
        <v>2.9975</v>
      </c>
      <c r="F18" s="27">
        <v>3.1025</v>
      </c>
      <c r="G18" s="27">
        <v>3.22</v>
      </c>
      <c r="H18" s="27">
        <v>3.29</v>
      </c>
      <c r="I18" s="27">
        <v>3.34</v>
      </c>
      <c r="J18" s="29">
        <v>1.37</v>
      </c>
      <c r="K18" s="29">
        <v>1.74</v>
      </c>
      <c r="L18" s="29">
        <v>2.07</v>
      </c>
      <c r="M18" s="29">
        <v>2.69</v>
      </c>
      <c r="N18" s="29">
        <v>3.22</v>
      </c>
      <c r="O18" s="29">
        <v>3.62</v>
      </c>
      <c r="P18" s="29">
        <v>3.76</v>
      </c>
      <c r="Q18" s="29">
        <v>3.96</v>
      </c>
    </row>
    <row r="19" spans="1:17">
      <c r="A19" s="26">
        <v>46073</v>
      </c>
      <c r="B19" s="27">
        <v>2.785</v>
      </c>
      <c r="C19" s="27">
        <v>2.8225</v>
      </c>
      <c r="D19" s="27">
        <v>2.885</v>
      </c>
      <c r="E19" s="27">
        <v>2.98</v>
      </c>
      <c r="F19" s="27">
        <v>3.0725</v>
      </c>
      <c r="G19" s="27">
        <v>3.1875</v>
      </c>
      <c r="H19" s="27">
        <v>3.255</v>
      </c>
      <c r="I19" s="27">
        <v>3.305</v>
      </c>
      <c r="J19" s="29">
        <v>1.32</v>
      </c>
      <c r="K19" s="29">
        <v>1.67</v>
      </c>
      <c r="L19" s="29">
        <v>1.98</v>
      </c>
      <c r="M19" s="29">
        <v>2.62</v>
      </c>
      <c r="N19" s="29">
        <v>3.22</v>
      </c>
      <c r="O19" s="29">
        <v>3.58</v>
      </c>
      <c r="P19" s="29">
        <v>3.73</v>
      </c>
      <c r="Q19" s="29">
        <v>3.91</v>
      </c>
    </row>
    <row r="20" spans="1:17">
      <c r="A20" s="26">
        <v>46076</v>
      </c>
      <c r="B20" s="27">
        <v>2.795</v>
      </c>
      <c r="C20" s="27">
        <v>2.8325</v>
      </c>
      <c r="D20" s="27">
        <v>2.895</v>
      </c>
      <c r="E20" s="27">
        <v>2.99</v>
      </c>
      <c r="F20" s="27">
        <v>3.0825</v>
      </c>
      <c r="G20" s="27">
        <v>3.2025</v>
      </c>
      <c r="H20" s="27">
        <v>3.2775</v>
      </c>
      <c r="I20" s="27">
        <v>3.3325</v>
      </c>
      <c r="J20" s="29">
        <v>1.28</v>
      </c>
      <c r="K20" s="29">
        <v>1.62</v>
      </c>
      <c r="L20" s="29">
        <v>1.91</v>
      </c>
      <c r="M20" s="29">
        <v>2.52</v>
      </c>
      <c r="N20" s="29">
        <v>3.08</v>
      </c>
      <c r="O20" s="29">
        <v>3.45</v>
      </c>
      <c r="P20" s="29">
        <v>3.63</v>
      </c>
      <c r="Q20" s="29">
        <v>3.84</v>
      </c>
    </row>
    <row r="21" spans="1:17">
      <c r="A21" s="26">
        <v>46077</v>
      </c>
      <c r="B21" s="27">
        <v>2.8</v>
      </c>
      <c r="C21" s="27">
        <v>2.845</v>
      </c>
      <c r="D21" s="27">
        <v>2.915</v>
      </c>
      <c r="E21" s="27">
        <v>3.01</v>
      </c>
      <c r="F21" s="27">
        <v>3.1025</v>
      </c>
      <c r="G21" s="27">
        <v>3.215</v>
      </c>
      <c r="H21" s="27">
        <v>3.29</v>
      </c>
      <c r="I21" s="27">
        <v>3.3525</v>
      </c>
      <c r="J21" s="29">
        <v>1.23</v>
      </c>
      <c r="K21" s="29">
        <v>1.57</v>
      </c>
      <c r="L21" s="29">
        <v>1.9</v>
      </c>
      <c r="M21" s="29">
        <v>2.47</v>
      </c>
      <c r="N21" s="29">
        <v>2.99</v>
      </c>
      <c r="O21" s="29">
        <v>3.32</v>
      </c>
      <c r="P21" s="29">
        <v>3.49</v>
      </c>
      <c r="Q21" s="29">
        <v>3.72</v>
      </c>
    </row>
    <row r="22" spans="1:17">
      <c r="A22" s="26">
        <v>46078</v>
      </c>
      <c r="B22" s="27">
        <v>2.8</v>
      </c>
      <c r="C22" s="27">
        <v>2.845</v>
      </c>
      <c r="D22" s="27">
        <v>2.92</v>
      </c>
      <c r="E22" s="27">
        <v>3.015</v>
      </c>
      <c r="F22" s="27">
        <v>3.09</v>
      </c>
      <c r="G22" s="27">
        <v>3.2</v>
      </c>
      <c r="H22" s="27">
        <v>3.2675</v>
      </c>
      <c r="I22" s="27">
        <v>3.325</v>
      </c>
      <c r="J22" s="29">
        <v>1.17</v>
      </c>
      <c r="K22" s="29">
        <v>1.5</v>
      </c>
      <c r="L22" s="29">
        <v>1.81</v>
      </c>
      <c r="M22" s="29">
        <v>2.35</v>
      </c>
      <c r="N22" s="29">
        <v>2.89</v>
      </c>
      <c r="O22" s="29">
        <v>3.2</v>
      </c>
      <c r="P22" s="29">
        <v>3.39</v>
      </c>
      <c r="Q22" s="29">
        <v>3.64</v>
      </c>
    </row>
    <row r="23" spans="1:17">
      <c r="A23" s="26">
        <v>46079</v>
      </c>
      <c r="B23" s="27">
        <v>2.7975</v>
      </c>
      <c r="C23" s="27">
        <v>2.83</v>
      </c>
      <c r="D23" s="27">
        <v>2.885</v>
      </c>
      <c r="E23" s="27">
        <v>2.97</v>
      </c>
      <c r="F23" s="27">
        <v>3.0375</v>
      </c>
      <c r="G23" s="27">
        <v>3.1325</v>
      </c>
      <c r="H23" s="27">
        <v>3.195</v>
      </c>
      <c r="I23" s="27">
        <v>3.25</v>
      </c>
      <c r="J23" s="29">
        <v>1.13</v>
      </c>
      <c r="K23" s="29">
        <v>1.52</v>
      </c>
      <c r="L23" s="29">
        <v>2.07</v>
      </c>
      <c r="M23" s="29">
        <v>2.65</v>
      </c>
      <c r="N23" s="29">
        <v>3.17</v>
      </c>
      <c r="O23" s="29">
        <v>3.62</v>
      </c>
      <c r="P23" s="29">
        <v>3.85</v>
      </c>
      <c r="Q23" s="29">
        <v>4.09</v>
      </c>
    </row>
    <row r="24" spans="1:17">
      <c r="A24" s="26">
        <v>46080</v>
      </c>
      <c r="B24" s="27">
        <v>2.8</v>
      </c>
      <c r="C24" s="27">
        <v>2.8275</v>
      </c>
      <c r="D24" s="27">
        <v>2.88</v>
      </c>
      <c r="E24" s="27">
        <v>2.9575</v>
      </c>
      <c r="F24" s="27">
        <v>3.025</v>
      </c>
      <c r="G24" s="27">
        <v>3.1125</v>
      </c>
      <c r="H24" s="27">
        <v>3.1675</v>
      </c>
      <c r="I24" s="27">
        <v>3.2125</v>
      </c>
      <c r="J24" s="29">
        <v>1.07</v>
      </c>
      <c r="K24" s="29">
        <v>1.46</v>
      </c>
      <c r="L24" s="29">
        <v>1.97</v>
      </c>
      <c r="M24" s="29">
        <v>2.55</v>
      </c>
      <c r="N24" s="29">
        <v>3.03</v>
      </c>
      <c r="O24" s="29">
        <v>3.48</v>
      </c>
      <c r="P24" s="29">
        <v>3.71</v>
      </c>
      <c r="Q24" s="29">
        <v>3.99</v>
      </c>
    </row>
    <row r="25" spans="1:17">
      <c r="A25" s="26">
        <v>46083</v>
      </c>
      <c r="B25" s="27">
        <v>2.8</v>
      </c>
      <c r="C25" s="27">
        <v>2.8275</v>
      </c>
      <c r="D25" s="27">
        <v>2.88</v>
      </c>
      <c r="E25" s="27">
        <v>2.9575</v>
      </c>
      <c r="F25" s="27">
        <v>3.025</v>
      </c>
      <c r="G25" s="27">
        <v>3.1125</v>
      </c>
      <c r="H25" s="27">
        <v>3.1675</v>
      </c>
      <c r="I25" s="27">
        <v>3.2125</v>
      </c>
      <c r="J25" s="29">
        <v>1.03</v>
      </c>
      <c r="K25" s="29">
        <v>1.39</v>
      </c>
      <c r="L25" s="29">
        <v>1.88</v>
      </c>
      <c r="M25" s="29">
        <v>2.43</v>
      </c>
      <c r="N25" s="29">
        <v>2.89</v>
      </c>
      <c r="O25" s="29">
        <v>3.32</v>
      </c>
      <c r="P25" s="29">
        <v>3.55</v>
      </c>
      <c r="Q25" s="29">
        <v>3.82</v>
      </c>
    </row>
    <row r="26" spans="1:17">
      <c r="A26" s="26">
        <v>46084</v>
      </c>
      <c r="B26" s="27">
        <v>2.855</v>
      </c>
      <c r="C26" s="27">
        <v>2.9125</v>
      </c>
      <c r="D26" s="27">
        <v>2.995</v>
      </c>
      <c r="E26" s="27">
        <v>3.1</v>
      </c>
      <c r="F26" s="27">
        <v>3.195</v>
      </c>
      <c r="G26" s="27">
        <v>3.29</v>
      </c>
      <c r="H26" s="27">
        <v>3.3425</v>
      </c>
      <c r="I26" s="27">
        <v>3.385</v>
      </c>
      <c r="J26" s="29">
        <v>1.85</v>
      </c>
      <c r="K26" s="29">
        <v>2.82</v>
      </c>
      <c r="L26" s="29">
        <v>3.84</v>
      </c>
      <c r="M26" s="29">
        <v>4.85</v>
      </c>
      <c r="N26" s="29">
        <v>5.83</v>
      </c>
      <c r="O26" s="29">
        <v>6.3</v>
      </c>
      <c r="P26" s="29">
        <v>6.39</v>
      </c>
      <c r="Q26" s="29">
        <v>6.49</v>
      </c>
    </row>
    <row r="27" spans="1:17">
      <c r="A27" s="26">
        <v>46085</v>
      </c>
      <c r="B27" s="27">
        <v>2.84</v>
      </c>
      <c r="C27" s="27">
        <v>2.905</v>
      </c>
      <c r="D27" s="27">
        <v>2.99</v>
      </c>
      <c r="E27" s="27">
        <v>3.12</v>
      </c>
      <c r="F27" s="27">
        <v>3.23</v>
      </c>
      <c r="G27" s="27">
        <v>3.335</v>
      </c>
      <c r="H27" s="27">
        <v>3.3875</v>
      </c>
      <c r="I27" s="27">
        <v>3.43</v>
      </c>
      <c r="J27" s="29">
        <v>1.87</v>
      </c>
      <c r="K27" s="29">
        <v>2.73</v>
      </c>
      <c r="L27" s="29">
        <v>3.69</v>
      </c>
      <c r="M27" s="29">
        <v>4.64</v>
      </c>
      <c r="N27" s="29">
        <v>5.6</v>
      </c>
      <c r="O27" s="29">
        <v>6.1</v>
      </c>
      <c r="P27" s="29">
        <v>6.19</v>
      </c>
      <c r="Q27" s="29">
        <v>6.3</v>
      </c>
    </row>
    <row r="28" spans="1:17">
      <c r="A28" s="26">
        <v>46086</v>
      </c>
      <c r="B28" s="27">
        <v>2.815</v>
      </c>
      <c r="C28" s="27">
        <v>2.865</v>
      </c>
      <c r="D28" s="27">
        <v>2.935</v>
      </c>
      <c r="E28" s="27">
        <v>3.0575</v>
      </c>
      <c r="F28" s="27">
        <v>3.1575</v>
      </c>
      <c r="G28" s="27">
        <v>3.2675</v>
      </c>
      <c r="H28" s="27">
        <v>3.33</v>
      </c>
      <c r="I28" s="27">
        <v>3.38</v>
      </c>
      <c r="J28" s="29">
        <v>1.99</v>
      </c>
      <c r="K28" s="29">
        <v>2.94</v>
      </c>
      <c r="L28" s="29">
        <v>3.99</v>
      </c>
      <c r="M28" s="29">
        <v>4.93</v>
      </c>
      <c r="N28" s="29">
        <v>5.91</v>
      </c>
      <c r="O28" s="29">
        <v>6.28</v>
      </c>
      <c r="P28" s="29">
        <v>6.24</v>
      </c>
      <c r="Q28" s="29">
        <v>6.26</v>
      </c>
    </row>
    <row r="29" spans="1:17">
      <c r="A29" s="26">
        <v>46087</v>
      </c>
      <c r="B29" s="27">
        <v>2.825</v>
      </c>
      <c r="C29" s="27">
        <v>2.8725</v>
      </c>
      <c r="D29" s="27">
        <v>2.9425</v>
      </c>
      <c r="E29" s="27">
        <v>3.075</v>
      </c>
      <c r="F29" s="27">
        <v>3.185</v>
      </c>
      <c r="G29" s="27">
        <v>3.305</v>
      </c>
      <c r="H29" s="27">
        <v>3.3725</v>
      </c>
      <c r="I29" s="27">
        <v>3.4225</v>
      </c>
      <c r="J29" s="29">
        <v>1.91</v>
      </c>
      <c r="K29" s="29">
        <v>2.81</v>
      </c>
      <c r="L29" s="29">
        <v>3.81</v>
      </c>
      <c r="M29" s="29">
        <v>4.72</v>
      </c>
      <c r="N29" s="29">
        <v>5.67</v>
      </c>
      <c r="O29" s="29">
        <v>6.06</v>
      </c>
      <c r="P29" s="29">
        <v>6.05</v>
      </c>
      <c r="Q29" s="29">
        <v>6.07</v>
      </c>
    </row>
    <row r="30" spans="1:17">
      <c r="A30" s="26">
        <v>46090</v>
      </c>
      <c r="B30" s="27">
        <v>2.86</v>
      </c>
      <c r="C30" s="27">
        <v>2.9475</v>
      </c>
      <c r="D30" s="27">
        <v>3.055</v>
      </c>
      <c r="E30" s="27">
        <v>3.22</v>
      </c>
      <c r="F30" s="27">
        <v>3.365</v>
      </c>
      <c r="G30" s="27">
        <v>3.505</v>
      </c>
      <c r="H30" s="27">
        <v>3.5625</v>
      </c>
      <c r="I30" s="27">
        <v>3.6</v>
      </c>
      <c r="J30" s="29">
        <v>2.06</v>
      </c>
      <c r="K30" s="29">
        <v>3.42</v>
      </c>
      <c r="L30" s="29">
        <v>4.85</v>
      </c>
      <c r="M30" s="29">
        <v>6.08</v>
      </c>
      <c r="N30" s="29">
        <v>7.42</v>
      </c>
      <c r="O30" s="29">
        <v>8.08</v>
      </c>
      <c r="P30" s="29">
        <v>7.87</v>
      </c>
      <c r="Q30" s="29">
        <v>7.64</v>
      </c>
    </row>
    <row r="31" spans="1:17">
      <c r="A31" s="26">
        <v>46091</v>
      </c>
      <c r="B31" s="27">
        <v>2.835</v>
      </c>
      <c r="C31" s="27">
        <v>2.8925</v>
      </c>
      <c r="D31" s="27">
        <v>2.9725</v>
      </c>
      <c r="E31" s="27">
        <v>3.11</v>
      </c>
      <c r="F31" s="27">
        <v>3.2375</v>
      </c>
      <c r="G31" s="27">
        <v>3.37</v>
      </c>
      <c r="H31" s="27">
        <v>3.435</v>
      </c>
      <c r="I31" s="27">
        <v>3.475</v>
      </c>
      <c r="J31" s="29">
        <v>2.16</v>
      </c>
      <c r="K31" s="29">
        <v>3.77</v>
      </c>
      <c r="L31" s="29">
        <v>5.42</v>
      </c>
      <c r="M31" s="29">
        <v>6.93</v>
      </c>
      <c r="N31" s="29">
        <v>8.35</v>
      </c>
      <c r="O31" s="29">
        <v>9.039999999999999</v>
      </c>
      <c r="P31" s="29">
        <v>8.74</v>
      </c>
      <c r="Q31" s="29">
        <v>8.5</v>
      </c>
    </row>
    <row r="32" spans="1:17">
      <c r="A32" s="26">
        <v>46092</v>
      </c>
      <c r="B32" s="27">
        <v>2.84</v>
      </c>
      <c r="C32" s="27">
        <v>2.8875</v>
      </c>
      <c r="D32" s="27">
        <v>2.9575</v>
      </c>
      <c r="E32" s="27">
        <v>3.0875</v>
      </c>
      <c r="F32" s="27">
        <v>3.2075</v>
      </c>
      <c r="G32" s="27">
        <v>3.3375</v>
      </c>
      <c r="H32" s="27">
        <v>3.405</v>
      </c>
      <c r="I32" s="27">
        <v>3.45</v>
      </c>
      <c r="J32" s="29">
        <v>2.06</v>
      </c>
      <c r="K32" s="29">
        <v>3.61</v>
      </c>
      <c r="L32" s="29">
        <v>5.2</v>
      </c>
      <c r="M32" s="29">
        <v>6.66</v>
      </c>
      <c r="N32" s="29">
        <v>8.050000000000001</v>
      </c>
      <c r="O32" s="29">
        <v>8.720000000000001</v>
      </c>
      <c r="P32" s="29">
        <v>8.42</v>
      </c>
      <c r="Q32" s="29">
        <v>8.17</v>
      </c>
    </row>
    <row r="33" spans="1:17">
      <c r="A33" s="26">
        <v>46093</v>
      </c>
      <c r="B33" s="27">
        <v>2.85</v>
      </c>
      <c r="C33" s="27">
        <v>2.91</v>
      </c>
      <c r="D33" s="27">
        <v>2.9825</v>
      </c>
      <c r="E33" s="27">
        <v>3.1175</v>
      </c>
      <c r="F33" s="27">
        <v>3.2325</v>
      </c>
      <c r="G33" s="27">
        <v>3.365</v>
      </c>
      <c r="H33" s="27">
        <v>3.4325</v>
      </c>
      <c r="I33" s="27">
        <v>3.4775</v>
      </c>
      <c r="J33" s="29">
        <v>1.97</v>
      </c>
      <c r="K33" s="29">
        <v>3.49</v>
      </c>
      <c r="L33" s="29">
        <v>5</v>
      </c>
      <c r="M33" s="29">
        <v>6.4</v>
      </c>
      <c r="N33" s="29">
        <v>7.7</v>
      </c>
      <c r="O33" s="29">
        <v>8.33</v>
      </c>
      <c r="P33" s="29">
        <v>8.050000000000001</v>
      </c>
      <c r="Q33" s="29">
        <v>7.81</v>
      </c>
    </row>
    <row r="34" spans="1:17">
      <c r="A34" s="26">
        <v>46094</v>
      </c>
      <c r="B34" s="27">
        <v>2.8625</v>
      </c>
      <c r="C34" s="27">
        <v>2.9525</v>
      </c>
      <c r="D34" s="27">
        <v>3.05</v>
      </c>
      <c r="E34" s="27">
        <v>3.2</v>
      </c>
      <c r="F34" s="27">
        <v>3.3225</v>
      </c>
      <c r="G34" s="27">
        <v>3.4575</v>
      </c>
      <c r="H34" s="27">
        <v>3.5225</v>
      </c>
      <c r="I34" s="27">
        <v>3.565</v>
      </c>
      <c r="J34" s="29">
        <v>1.9</v>
      </c>
      <c r="K34" s="29">
        <v>3.51</v>
      </c>
      <c r="L34" s="29">
        <v>5.11</v>
      </c>
      <c r="M34" s="29">
        <v>6.49</v>
      </c>
      <c r="N34" s="29">
        <v>7.73</v>
      </c>
      <c r="O34" s="29">
        <v>8.32</v>
      </c>
      <c r="P34" s="29">
        <v>8.039999999999999</v>
      </c>
      <c r="Q34" s="29">
        <v>7.8</v>
      </c>
    </row>
    <row r="35" spans="1:17">
      <c r="A35" s="26">
        <v>46097</v>
      </c>
      <c r="B35" s="27">
        <v>2.855</v>
      </c>
      <c r="C35" s="27">
        <v>2.9375</v>
      </c>
      <c r="D35" s="27">
        <v>3.035</v>
      </c>
      <c r="E35" s="27">
        <v>3.185</v>
      </c>
      <c r="F35" s="27">
        <v>3.3075</v>
      </c>
      <c r="G35" s="27">
        <v>3.4425</v>
      </c>
      <c r="H35" s="27">
        <v>3.505</v>
      </c>
      <c r="I35" s="27">
        <v>3.545</v>
      </c>
      <c r="J35" s="29">
        <v>1.84</v>
      </c>
      <c r="K35" s="29">
        <v>3.41</v>
      </c>
      <c r="L35" s="29">
        <v>4.93</v>
      </c>
      <c r="M35" s="29">
        <v>6.25</v>
      </c>
      <c r="N35" s="29">
        <v>7.42</v>
      </c>
      <c r="O35" s="29">
        <v>7.98</v>
      </c>
      <c r="P35" s="29">
        <v>7.73</v>
      </c>
      <c r="Q35" s="29">
        <v>7.51</v>
      </c>
    </row>
    <row r="36" spans="1:17">
      <c r="A36" s="26">
        <v>46098</v>
      </c>
      <c r="B36" s="27">
        <v>2.88</v>
      </c>
      <c r="C36" s="27">
        <v>2.97</v>
      </c>
      <c r="D36" s="27">
        <v>3.08</v>
      </c>
      <c r="E36" s="27">
        <v>3.2175</v>
      </c>
      <c r="F36" s="27">
        <v>3.335</v>
      </c>
      <c r="G36" s="27">
        <v>3.4625</v>
      </c>
      <c r="H36" s="27">
        <v>3.525</v>
      </c>
      <c r="I36" s="27">
        <v>3.565</v>
      </c>
      <c r="J36" s="29">
        <v>1.87</v>
      </c>
      <c r="K36" s="29">
        <v>3.34</v>
      </c>
      <c r="L36" s="29">
        <v>4.82</v>
      </c>
      <c r="M36" s="29">
        <v>5.99</v>
      </c>
      <c r="N36" s="29">
        <v>7.09</v>
      </c>
      <c r="O36" s="29">
        <v>7.61</v>
      </c>
      <c r="P36" s="29">
        <v>7.37</v>
      </c>
      <c r="Q36" s="29">
        <v>7.17</v>
      </c>
    </row>
    <row r="37" spans="1:17">
      <c r="A37" s="26">
        <v>46099</v>
      </c>
      <c r="B37" s="27">
        <v>2.8675</v>
      </c>
      <c r="C37" s="27">
        <v>2.9475</v>
      </c>
      <c r="D37" s="27">
        <v>3.05</v>
      </c>
      <c r="E37" s="27">
        <v>3.19</v>
      </c>
      <c r="F37" s="27">
        <v>3.2975</v>
      </c>
      <c r="G37" s="27">
        <v>3.4025</v>
      </c>
      <c r="H37" s="27">
        <v>3.455</v>
      </c>
      <c r="I37" s="27">
        <v>3.4875</v>
      </c>
      <c r="J37" s="29">
        <v>1.86</v>
      </c>
      <c r="K37" s="29">
        <v>3.32</v>
      </c>
      <c r="L37" s="29">
        <v>4.76</v>
      </c>
      <c r="M37" s="29">
        <v>5.84</v>
      </c>
      <c r="N37" s="29">
        <v>6.93</v>
      </c>
      <c r="O37" s="29">
        <v>7.58</v>
      </c>
      <c r="P37" s="29">
        <v>7.45</v>
      </c>
      <c r="Q37" s="29">
        <v>7.34</v>
      </c>
    </row>
    <row r="38" spans="1:17">
      <c r="A38" s="26">
        <v>46100</v>
      </c>
      <c r="B38" s="27">
        <v>2.905</v>
      </c>
      <c r="C38" s="27">
        <v>2.9975</v>
      </c>
      <c r="D38" s="27">
        <v>3.125</v>
      </c>
      <c r="E38" s="27">
        <v>3.28</v>
      </c>
      <c r="F38" s="27">
        <v>3.39</v>
      </c>
      <c r="G38" s="27">
        <v>3.49</v>
      </c>
      <c r="H38" s="27">
        <v>3.5425</v>
      </c>
      <c r="I38" s="27">
        <v>3.575</v>
      </c>
      <c r="J38" s="29">
        <v>2.03</v>
      </c>
      <c r="K38" s="29">
        <v>3.42</v>
      </c>
      <c r="L38" s="29">
        <v>4.95</v>
      </c>
      <c r="M38" s="29">
        <v>6.05</v>
      </c>
      <c r="N38" s="29">
        <v>7.05</v>
      </c>
      <c r="O38" s="29">
        <v>7.6</v>
      </c>
      <c r="P38" s="29">
        <v>7.5</v>
      </c>
      <c r="Q38" s="29">
        <v>7.41</v>
      </c>
    </row>
    <row r="39" spans="1:17">
      <c r="A39" s="26">
        <v>46101</v>
      </c>
      <c r="B39" s="27">
        <v>2.915</v>
      </c>
      <c r="C39" s="27">
        <v>3.07</v>
      </c>
      <c r="D39" s="27">
        <v>3.245</v>
      </c>
      <c r="E39" s="27">
        <v>3.4125</v>
      </c>
      <c r="F39" s="27">
        <v>3.525</v>
      </c>
      <c r="G39" s="27">
        <v>3.58</v>
      </c>
      <c r="H39" s="27">
        <v>3.625</v>
      </c>
      <c r="I39" s="27">
        <v>3.65</v>
      </c>
      <c r="J39" s="29">
        <v>1.94</v>
      </c>
      <c r="K39" s="29">
        <v>3.75</v>
      </c>
      <c r="L39" s="29">
        <v>5.66</v>
      </c>
      <c r="M39" s="29">
        <v>6.7</v>
      </c>
      <c r="N39" s="29">
        <v>7.57</v>
      </c>
      <c r="O39" s="29">
        <v>7.58</v>
      </c>
      <c r="P39" s="29">
        <v>7.43</v>
      </c>
      <c r="Q39" s="29">
        <v>7.3</v>
      </c>
    </row>
    <row r="40" spans="1:17">
      <c r="A40" s="26">
        <v>46104</v>
      </c>
      <c r="B40" s="27">
        <v>2.96</v>
      </c>
      <c r="C40" s="27">
        <v>3.165</v>
      </c>
      <c r="D40" s="27">
        <v>3.38</v>
      </c>
      <c r="E40" s="27">
        <v>3.63</v>
      </c>
      <c r="F40" s="27">
        <v>3.75</v>
      </c>
      <c r="G40" s="27">
        <v>3.81</v>
      </c>
      <c r="H40" s="27">
        <v>3.86</v>
      </c>
      <c r="I40" s="27">
        <v>3.885</v>
      </c>
      <c r="J40" s="29">
        <v>2.16</v>
      </c>
      <c r="K40" s="29">
        <v>4.28</v>
      </c>
      <c r="L40" s="29">
        <v>6.32</v>
      </c>
      <c r="M40" s="29">
        <v>8.5</v>
      </c>
      <c r="N40" s="29">
        <v>9.27</v>
      </c>
      <c r="O40" s="29">
        <v>9.48</v>
      </c>
      <c r="P40" s="29">
        <v>9.5</v>
      </c>
      <c r="Q40" s="29">
        <v>9.449999999999999</v>
      </c>
    </row>
    <row r="41" spans="1:17">
      <c r="A41" s="26">
        <v>46105</v>
      </c>
      <c r="B41" s="27">
        <v>2.885</v>
      </c>
      <c r="C41" s="27">
        <v>3.06</v>
      </c>
      <c r="D41" s="27">
        <v>3.26</v>
      </c>
      <c r="E41" s="27">
        <v>3.5</v>
      </c>
      <c r="F41" s="27">
        <v>3.6075</v>
      </c>
      <c r="G41" s="27">
        <v>3.6875</v>
      </c>
      <c r="H41" s="27">
        <v>3.735</v>
      </c>
      <c r="I41" s="27">
        <v>3.7575</v>
      </c>
      <c r="J41" s="29">
        <v>3.26</v>
      </c>
      <c r="K41" s="29">
        <v>5.55</v>
      </c>
      <c r="L41" s="29">
        <v>7.54</v>
      </c>
      <c r="M41" s="29">
        <v>9.6</v>
      </c>
      <c r="N41" s="29">
        <v>10.43</v>
      </c>
      <c r="O41" s="29">
        <v>10.24</v>
      </c>
      <c r="P41" s="29">
        <v>10.28</v>
      </c>
      <c r="Q41" s="29">
        <v>10.24</v>
      </c>
    </row>
    <row r="42" spans="1:17">
      <c r="A42" s="26">
        <v>46106</v>
      </c>
      <c r="B42" s="27">
        <v>2.89</v>
      </c>
      <c r="C42" s="27">
        <v>3.0475</v>
      </c>
      <c r="D42" s="27">
        <v>3.23</v>
      </c>
      <c r="E42" s="27">
        <v>3.48</v>
      </c>
      <c r="F42" s="27">
        <v>3.595</v>
      </c>
      <c r="G42" s="27">
        <v>3.685</v>
      </c>
      <c r="H42" s="27">
        <v>3.7275</v>
      </c>
      <c r="I42" s="27">
        <v>3.7625</v>
      </c>
      <c r="J42" s="29">
        <v>3.1</v>
      </c>
      <c r="K42" s="29">
        <v>5.33</v>
      </c>
      <c r="L42" s="29">
        <v>7.33</v>
      </c>
      <c r="M42" s="29">
        <v>9.26</v>
      </c>
      <c r="N42" s="29">
        <v>10.02</v>
      </c>
      <c r="O42" s="29">
        <v>9.800000000000001</v>
      </c>
      <c r="P42" s="29">
        <v>9.84</v>
      </c>
      <c r="Q42" s="29">
        <v>9.779999999999999</v>
      </c>
    </row>
    <row r="43" spans="1:17">
      <c r="A43" s="26">
        <v>46107</v>
      </c>
      <c r="B43" s="27">
        <v>2.925</v>
      </c>
      <c r="C43" s="27">
        <v>3.07</v>
      </c>
      <c r="D43" s="27">
        <v>3.245</v>
      </c>
      <c r="E43" s="27">
        <v>3.475</v>
      </c>
      <c r="F43" s="27">
        <v>3.585</v>
      </c>
      <c r="G43" s="27">
        <v>3.6725</v>
      </c>
      <c r="H43" s="27">
        <v>3.7075</v>
      </c>
      <c r="I43" s="27">
        <v>3.74</v>
      </c>
      <c r="J43" s="29">
        <v>3.11</v>
      </c>
      <c r="K43" s="29">
        <v>5.1</v>
      </c>
      <c r="L43" s="29">
        <v>6.99</v>
      </c>
      <c r="M43" s="29">
        <v>8.869999999999999</v>
      </c>
      <c r="N43" s="29">
        <v>9.6</v>
      </c>
      <c r="O43" s="29">
        <v>9.4</v>
      </c>
      <c r="P43" s="29">
        <v>9.470000000000001</v>
      </c>
      <c r="Q43" s="29">
        <v>9.41</v>
      </c>
    </row>
    <row r="44" spans="1:17">
      <c r="A44" s="26">
        <v>46108</v>
      </c>
      <c r="B44" s="27">
        <v>2.965</v>
      </c>
      <c r="C44" s="27">
        <v>3.1175</v>
      </c>
      <c r="D44" s="27">
        <v>3.3025</v>
      </c>
      <c r="E44" s="27">
        <v>3.53</v>
      </c>
      <c r="F44" s="27">
        <v>3.64</v>
      </c>
      <c r="G44" s="27">
        <v>3.735</v>
      </c>
      <c r="H44" s="27">
        <v>3.7725</v>
      </c>
      <c r="I44" s="27">
        <v>3.805</v>
      </c>
      <c r="J44" s="29">
        <v>3.13</v>
      </c>
      <c r="K44" s="29">
        <v>4.99</v>
      </c>
      <c r="L44" s="29">
        <v>6.78</v>
      </c>
      <c r="M44" s="29">
        <v>8.52</v>
      </c>
      <c r="N44" s="29">
        <v>9.210000000000001</v>
      </c>
      <c r="O44" s="29">
        <v>9.050000000000001</v>
      </c>
      <c r="P44" s="29">
        <v>9.130000000000001</v>
      </c>
      <c r="Q44" s="29">
        <v>9.08</v>
      </c>
    </row>
    <row r="45" spans="1:17">
      <c r="A45" s="26">
        <v>46111</v>
      </c>
      <c r="B45" s="27">
        <v>2.92</v>
      </c>
      <c r="C45" s="27">
        <v>3.0675</v>
      </c>
      <c r="D45" s="27">
        <v>3.25</v>
      </c>
      <c r="E45" s="27">
        <v>3.4575</v>
      </c>
      <c r="F45" s="27">
        <v>3.555</v>
      </c>
      <c r="G45" s="27">
        <v>3.6525</v>
      </c>
      <c r="H45" s="27">
        <v>3.7</v>
      </c>
      <c r="I45" s="27">
        <v>3.745</v>
      </c>
      <c r="J45" s="29">
        <v>3.38</v>
      </c>
      <c r="K45" s="29">
        <v>5.11</v>
      </c>
      <c r="L45" s="29">
        <v>6.8</v>
      </c>
      <c r="M45" s="29">
        <v>8.609999999999999</v>
      </c>
      <c r="N45" s="29">
        <v>9.359999999999999</v>
      </c>
      <c r="O45" s="29">
        <v>9.18</v>
      </c>
      <c r="P45" s="29">
        <v>9.140000000000001</v>
      </c>
      <c r="Q45" s="29">
        <v>8.99</v>
      </c>
    </row>
    <row r="46" spans="1:17">
      <c r="A46" s="26">
        <v>46112</v>
      </c>
      <c r="B46" s="27">
        <v>2.9375</v>
      </c>
      <c r="C46" s="27">
        <v>3.085</v>
      </c>
      <c r="D46" s="27">
        <v>3.2625</v>
      </c>
      <c r="E46" s="27">
        <v>3.48</v>
      </c>
      <c r="F46" s="27">
        <v>3.585</v>
      </c>
      <c r="G46" s="27">
        <v>3.675</v>
      </c>
      <c r="H46" s="27">
        <v>3.72</v>
      </c>
      <c r="I46" s="27">
        <v>3.755</v>
      </c>
      <c r="J46" s="29">
        <v>3.25</v>
      </c>
      <c r="K46" s="29">
        <v>4.88</v>
      </c>
      <c r="L46" s="29">
        <v>6.48</v>
      </c>
      <c r="M46" s="29">
        <v>8.210000000000001</v>
      </c>
      <c r="N46" s="29">
        <v>8.93</v>
      </c>
      <c r="O46" s="29">
        <v>8.76</v>
      </c>
      <c r="P46" s="29">
        <v>8.720000000000001</v>
      </c>
      <c r="Q46" s="29">
        <v>8.57</v>
      </c>
    </row>
    <row r="47" spans="1:17">
      <c r="A47" s="26">
        <v>46113</v>
      </c>
      <c r="B47" s="27">
        <v>2.8925</v>
      </c>
      <c r="C47" s="27">
        <v>2.9925</v>
      </c>
      <c r="D47" s="27">
        <v>3.1325</v>
      </c>
      <c r="E47" s="27">
        <v>3.305</v>
      </c>
      <c r="F47" s="27">
        <v>3.39</v>
      </c>
      <c r="G47" s="27">
        <v>3.48</v>
      </c>
      <c r="H47" s="27">
        <v>3.5225</v>
      </c>
      <c r="I47" s="27">
        <v>3.5525</v>
      </c>
      <c r="J47" s="29">
        <v>3.43</v>
      </c>
      <c r="K47" s="29">
        <v>5.52</v>
      </c>
      <c r="L47" s="29">
        <v>7.47</v>
      </c>
      <c r="M47" s="29">
        <v>9.65</v>
      </c>
      <c r="N47" s="29">
        <v>10.54</v>
      </c>
      <c r="O47" s="29">
        <v>10.39</v>
      </c>
      <c r="P47" s="29">
        <v>10.39</v>
      </c>
      <c r="Q47" s="29">
        <v>10.36</v>
      </c>
    </row>
    <row r="48" spans="1:17">
      <c r="A48" s="26">
        <v>46114</v>
      </c>
      <c r="B48" s="27">
        <v>2.9275</v>
      </c>
      <c r="C48" s="27">
        <v>3.05</v>
      </c>
      <c r="D48" s="27">
        <v>3.2</v>
      </c>
      <c r="E48" s="27">
        <v>3.3925</v>
      </c>
      <c r="F48" s="27">
        <v>3.49</v>
      </c>
      <c r="G48" s="27">
        <v>3.585</v>
      </c>
      <c r="H48" s="27">
        <v>3.6225</v>
      </c>
      <c r="I48" s="27">
        <v>3.6475</v>
      </c>
      <c r="J48" s="29">
        <v>3.42</v>
      </c>
      <c r="K48" s="29">
        <v>5.54</v>
      </c>
      <c r="L48" s="29">
        <v>7.4</v>
      </c>
      <c r="M48" s="29">
        <v>9.56</v>
      </c>
      <c r="N48" s="29">
        <v>10.5</v>
      </c>
      <c r="O48" s="29">
        <v>10.41</v>
      </c>
      <c r="P48" s="29">
        <v>10.38</v>
      </c>
      <c r="Q48" s="29">
        <v>10.32</v>
      </c>
    </row>
    <row r="49" spans="1:17">
      <c r="A49" s="26">
        <v>46115</v>
      </c>
      <c r="B49" s="27">
        <v>2.9</v>
      </c>
      <c r="C49" s="27">
        <v>3.02</v>
      </c>
      <c r="D49" s="27">
        <v>3.165</v>
      </c>
      <c r="E49" s="27">
        <v>3.3575</v>
      </c>
      <c r="F49" s="27">
        <v>3.4575</v>
      </c>
      <c r="G49" s="27">
        <v>3.545</v>
      </c>
      <c r="H49" s="27">
        <v>3.5825</v>
      </c>
      <c r="I49" s="27">
        <v>3.605</v>
      </c>
      <c r="J49" s="29">
        <v>3.39</v>
      </c>
      <c r="K49" s="29">
        <v>5.38</v>
      </c>
      <c r="L49" s="29">
        <v>7.16</v>
      </c>
      <c r="M49" s="29">
        <v>9.199999999999999</v>
      </c>
      <c r="N49" s="29">
        <v>10.08</v>
      </c>
      <c r="O49" s="29">
        <v>10.02</v>
      </c>
      <c r="P49" s="29">
        <v>9.98</v>
      </c>
      <c r="Q49" s="29">
        <v>9.93</v>
      </c>
    </row>
    <row r="50" spans="1:17">
      <c r="A50" s="26">
        <v>46118</v>
      </c>
      <c r="B50" s="27">
        <v>2.9</v>
      </c>
      <c r="C50" s="27">
        <v>3.015</v>
      </c>
      <c r="D50" s="27">
        <v>3.155</v>
      </c>
      <c r="E50" s="27">
        <v>3.34</v>
      </c>
      <c r="F50" s="27">
        <v>3.435</v>
      </c>
      <c r="G50" s="27">
        <v>3.525</v>
      </c>
      <c r="H50" s="27">
        <v>3.5625</v>
      </c>
      <c r="I50" s="27">
        <v>3.585</v>
      </c>
      <c r="J50" s="29">
        <v>3.24</v>
      </c>
      <c r="K50" s="29">
        <v>5.13</v>
      </c>
      <c r="L50" s="29">
        <v>6.83</v>
      </c>
      <c r="M50" s="29">
        <v>8.789999999999999</v>
      </c>
      <c r="N50" s="29">
        <v>9.640000000000001</v>
      </c>
      <c r="O50" s="29">
        <v>9.58</v>
      </c>
      <c r="P50" s="29">
        <v>9.539999999999999</v>
      </c>
      <c r="Q50" s="29">
        <v>9.48</v>
      </c>
    </row>
    <row r="51" spans="1:17">
      <c r="A51" s="26">
        <v>46119</v>
      </c>
      <c r="B51" s="27">
        <v>2.9</v>
      </c>
      <c r="C51" s="27">
        <v>3.0225</v>
      </c>
      <c r="D51" s="27">
        <v>3.17</v>
      </c>
      <c r="E51" s="27">
        <v>3.3525</v>
      </c>
      <c r="F51" s="27">
        <v>3.445</v>
      </c>
      <c r="G51" s="27">
        <v>3.54</v>
      </c>
      <c r="H51" s="27">
        <v>3.585</v>
      </c>
      <c r="I51" s="27">
        <v>3.615</v>
      </c>
      <c r="J51" s="29">
        <v>3.08</v>
      </c>
      <c r="K51" s="29">
        <v>4.9</v>
      </c>
      <c r="L51" s="29">
        <v>6.53</v>
      </c>
      <c r="M51" s="29">
        <v>8.390000000000001</v>
      </c>
      <c r="N51" s="29">
        <v>9.19</v>
      </c>
      <c r="O51" s="29">
        <v>9.140000000000001</v>
      </c>
      <c r="P51" s="29">
        <v>9.119999999999999</v>
      </c>
      <c r="Q51" s="29">
        <v>9.09</v>
      </c>
    </row>
    <row r="52" spans="1:17">
      <c r="A52" s="26">
        <v>46120</v>
      </c>
      <c r="B52" s="27">
        <v>2.8525</v>
      </c>
      <c r="C52" s="27">
        <v>2.96</v>
      </c>
      <c r="D52" s="27">
        <v>3.09</v>
      </c>
      <c r="E52" s="27">
        <v>3.2375</v>
      </c>
      <c r="F52" s="27">
        <v>3.3175</v>
      </c>
      <c r="G52" s="27">
        <v>3.4125</v>
      </c>
      <c r="H52" s="27">
        <v>3.455</v>
      </c>
      <c r="I52" s="27">
        <v>3.4825</v>
      </c>
      <c r="J52" s="29">
        <v>3.27</v>
      </c>
      <c r="K52" s="29">
        <v>5.04</v>
      </c>
      <c r="L52" s="29">
        <v>6.68</v>
      </c>
      <c r="M52" s="29">
        <v>8.710000000000001</v>
      </c>
      <c r="N52" s="29">
        <v>9.550000000000001</v>
      </c>
      <c r="O52" s="29">
        <v>9.5</v>
      </c>
      <c r="P52" s="29">
        <v>9.51</v>
      </c>
      <c r="Q52" s="29">
        <v>9.51</v>
      </c>
    </row>
    <row r="53" spans="1:17">
      <c r="A53" s="26">
        <v>46121</v>
      </c>
      <c r="B53" s="27">
        <v>2.855</v>
      </c>
      <c r="C53" s="27">
        <v>2.9625</v>
      </c>
      <c r="D53" s="27">
        <v>3.1</v>
      </c>
      <c r="E53" s="27">
        <v>3.26</v>
      </c>
      <c r="F53" s="27">
        <v>3.3475</v>
      </c>
      <c r="G53" s="27">
        <v>3.435</v>
      </c>
      <c r="H53" s="27">
        <v>3.475</v>
      </c>
      <c r="I53" s="27">
        <v>3.5025</v>
      </c>
      <c r="J53" s="29">
        <v>3.12</v>
      </c>
      <c r="K53" s="29">
        <v>4.81</v>
      </c>
      <c r="L53" s="29">
        <v>6.38</v>
      </c>
      <c r="M53" s="29">
        <v>8.359999999999999</v>
      </c>
      <c r="N53" s="29">
        <v>9.18</v>
      </c>
      <c r="O53" s="29">
        <v>9.109999999999999</v>
      </c>
      <c r="P53" s="29">
        <v>9.109999999999999</v>
      </c>
      <c r="Q53" s="29">
        <v>9.119999999999999</v>
      </c>
    </row>
    <row r="54" spans="1:17">
      <c r="A54" s="26">
        <v>46122</v>
      </c>
      <c r="B54" s="27">
        <v>2.875</v>
      </c>
      <c r="C54" s="27">
        <v>3</v>
      </c>
      <c r="D54" s="27">
        <v>3.1375</v>
      </c>
      <c r="E54" s="27">
        <v>3.305</v>
      </c>
      <c r="F54" s="27">
        <v>3.4</v>
      </c>
      <c r="G54" s="27">
        <v>3.4775</v>
      </c>
      <c r="H54" s="27">
        <v>3.5175</v>
      </c>
      <c r="I54" s="27">
        <v>3.5425</v>
      </c>
      <c r="J54" s="29">
        <v>3.05</v>
      </c>
      <c r="K54" s="29">
        <v>4.74</v>
      </c>
      <c r="L54" s="29">
        <v>6.21</v>
      </c>
      <c r="M54" s="29">
        <v>8.109999999999999</v>
      </c>
      <c r="N54" s="29">
        <v>8.93</v>
      </c>
      <c r="O54" s="29">
        <v>8.81</v>
      </c>
      <c r="P54" s="29">
        <v>8.82</v>
      </c>
      <c r="Q54" s="29">
        <v>8.81</v>
      </c>
    </row>
    <row r="55" spans="1:17">
      <c r="A55" s="26">
        <v>46125</v>
      </c>
      <c r="B55" s="27">
        <v>2.8875</v>
      </c>
      <c r="C55" s="27">
        <v>3.015</v>
      </c>
      <c r="D55" s="27">
        <v>3.165</v>
      </c>
      <c r="E55" s="27">
        <v>3.3275</v>
      </c>
      <c r="F55" s="27">
        <v>3.4175</v>
      </c>
      <c r="G55" s="27">
        <v>3.495</v>
      </c>
      <c r="H55" s="27">
        <v>3.54</v>
      </c>
      <c r="I55" s="27">
        <v>3.57</v>
      </c>
      <c r="J55" s="29">
        <v>2.94</v>
      </c>
      <c r="K55" s="29">
        <v>4.54</v>
      </c>
      <c r="L55" s="29">
        <v>5.97</v>
      </c>
      <c r="M55" s="29">
        <v>7.76</v>
      </c>
      <c r="N55" s="29">
        <v>8.529999999999999</v>
      </c>
      <c r="O55" s="29">
        <v>8.43</v>
      </c>
      <c r="P55" s="29">
        <v>8.44</v>
      </c>
      <c r="Q55" s="29">
        <v>8.449999999999999</v>
      </c>
    </row>
    <row r="56" spans="1:17">
      <c r="A56" s="26">
        <v>46126</v>
      </c>
      <c r="B56" s="27">
        <v>2.875</v>
      </c>
      <c r="C56" s="27">
        <v>2.995</v>
      </c>
      <c r="D56" s="27">
        <v>3.135</v>
      </c>
      <c r="E56" s="27">
        <v>3.295</v>
      </c>
      <c r="F56" s="27">
        <v>3.3775</v>
      </c>
      <c r="G56" s="27">
        <v>3.4525</v>
      </c>
      <c r="H56" s="27">
        <v>3.5</v>
      </c>
      <c r="I56" s="27">
        <v>3.53</v>
      </c>
      <c r="J56" s="29">
        <v>2.82</v>
      </c>
      <c r="K56" s="29">
        <v>4.38</v>
      </c>
      <c r="L56" s="29">
        <v>5.78</v>
      </c>
      <c r="M56" s="29">
        <v>7.47</v>
      </c>
      <c r="N56" s="29">
        <v>8.220000000000001</v>
      </c>
      <c r="O56" s="29">
        <v>8.119999999999999</v>
      </c>
      <c r="P56" s="29">
        <v>8.130000000000001</v>
      </c>
      <c r="Q56" s="29">
        <v>8.140000000000001</v>
      </c>
    </row>
    <row r="57" spans="1:17">
      <c r="A57" s="26">
        <v>46127</v>
      </c>
      <c r="B57" s="27">
        <v>2.8675</v>
      </c>
      <c r="C57" s="27">
        <v>2.985</v>
      </c>
      <c r="D57" s="27">
        <v>3.125</v>
      </c>
      <c r="E57" s="27">
        <v>3.2825</v>
      </c>
      <c r="F57" s="27">
        <v>3.3675</v>
      </c>
      <c r="G57" s="27">
        <v>3.4425</v>
      </c>
      <c r="H57" s="27">
        <v>3.4925</v>
      </c>
      <c r="I57" s="27">
        <v>3.5275</v>
      </c>
      <c r="J57" s="29">
        <v>2.7</v>
      </c>
      <c r="K57" s="29">
        <v>4.18</v>
      </c>
      <c r="L57" s="29">
        <v>5.51</v>
      </c>
      <c r="M57" s="29">
        <v>7.13</v>
      </c>
      <c r="N57" s="29">
        <v>7.84</v>
      </c>
      <c r="O57" s="29">
        <v>7.75</v>
      </c>
      <c r="P57" s="29">
        <v>7.75</v>
      </c>
      <c r="Q57" s="29">
        <v>7.76</v>
      </c>
    </row>
    <row r="58" spans="1:17">
      <c r="A58" s="26">
        <v>46128</v>
      </c>
      <c r="B58" s="27">
        <v>2.905</v>
      </c>
      <c r="C58" s="27">
        <v>3.005</v>
      </c>
      <c r="D58" s="27">
        <v>3.1275</v>
      </c>
      <c r="E58" s="27">
        <v>3.285</v>
      </c>
      <c r="F58" s="27">
        <v>3.375</v>
      </c>
      <c r="G58" s="27">
        <v>3.455</v>
      </c>
      <c r="H58" s="27">
        <v>3.505</v>
      </c>
      <c r="I58" s="27">
        <v>3.54</v>
      </c>
      <c r="J58" s="29">
        <v>2.82</v>
      </c>
      <c r="K58" s="29">
        <v>4.04</v>
      </c>
      <c r="L58" s="29">
        <v>5.26</v>
      </c>
      <c r="M58" s="29">
        <v>6.8</v>
      </c>
      <c r="N58" s="29">
        <v>7.48</v>
      </c>
      <c r="O58" s="29">
        <v>7.41</v>
      </c>
      <c r="P58" s="29">
        <v>7.41</v>
      </c>
      <c r="Q58" s="29">
        <v>7.42</v>
      </c>
    </row>
    <row r="59" spans="1:17">
      <c r="A59" s="26">
        <v>46129</v>
      </c>
      <c r="B59" s="27">
        <v>2.9275</v>
      </c>
      <c r="C59" s="27">
        <v>3.0275</v>
      </c>
      <c r="D59" s="27">
        <v>3.15</v>
      </c>
      <c r="E59" s="27">
        <v>3.32</v>
      </c>
      <c r="F59" s="27">
        <v>3.415</v>
      </c>
      <c r="G59" s="27">
        <v>3.495</v>
      </c>
      <c r="H59" s="27">
        <v>3.545</v>
      </c>
      <c r="I59" s="27">
        <v>3.58</v>
      </c>
      <c r="J59" s="29">
        <v>2.75</v>
      </c>
      <c r="K59" s="29">
        <v>3.9</v>
      </c>
      <c r="L59" s="29">
        <v>5.06</v>
      </c>
      <c r="M59" s="29">
        <v>6.57</v>
      </c>
      <c r="N59" s="29">
        <v>7.25</v>
      </c>
      <c r="O59" s="29">
        <v>7.18</v>
      </c>
      <c r="P59" s="29">
        <v>7.18</v>
      </c>
      <c r="Q59" s="29">
        <v>7.19</v>
      </c>
    </row>
    <row r="60" spans="1:17">
      <c r="A60" s="26">
        <v>46132</v>
      </c>
      <c r="B60" s="27">
        <v>2.905</v>
      </c>
      <c r="C60" s="27">
        <v>3</v>
      </c>
      <c r="D60" s="27">
        <v>3.1275</v>
      </c>
      <c r="E60" s="27">
        <v>3.295</v>
      </c>
      <c r="F60" s="27">
        <v>3.3875</v>
      </c>
      <c r="G60" s="27">
        <v>3.4725</v>
      </c>
      <c r="H60" s="27">
        <v>3.5225</v>
      </c>
      <c r="I60" s="27">
        <v>3.5575</v>
      </c>
      <c r="J60" s="29">
        <v>2.74</v>
      </c>
      <c r="K60" s="29">
        <v>3.82</v>
      </c>
      <c r="L60" s="29">
        <v>4.88</v>
      </c>
      <c r="M60" s="29">
        <v>6.31</v>
      </c>
      <c r="N60" s="29">
        <v>6.96</v>
      </c>
      <c r="O60" s="29">
        <v>6.88</v>
      </c>
      <c r="P60" s="29">
        <v>6.88</v>
      </c>
      <c r="Q60" s="29">
        <v>6.89</v>
      </c>
    </row>
    <row r="61" spans="1:17">
      <c r="A61" s="26">
        <v>46133</v>
      </c>
      <c r="B61" s="27">
        <v>2.9125</v>
      </c>
      <c r="C61" s="27">
        <v>3.005</v>
      </c>
      <c r="D61" s="27">
        <v>3.1325</v>
      </c>
      <c r="E61" s="27">
        <v>3.29</v>
      </c>
      <c r="F61" s="27">
        <v>3.375</v>
      </c>
      <c r="G61" s="27">
        <v>3.4625</v>
      </c>
      <c r="H61" s="27">
        <v>3.5075</v>
      </c>
      <c r="I61" s="27">
        <v>3.535</v>
      </c>
      <c r="J61" s="29">
        <v>2.62</v>
      </c>
      <c r="K61" s="29">
        <v>3.65</v>
      </c>
      <c r="L61" s="29">
        <v>4.65</v>
      </c>
      <c r="M61" s="29">
        <v>6.02</v>
      </c>
      <c r="N61" s="29">
        <v>6.64</v>
      </c>
      <c r="O61" s="29">
        <v>6.56</v>
      </c>
      <c r="P61" s="29">
        <v>6.57</v>
      </c>
      <c r="Q61" s="29">
        <v>6.59</v>
      </c>
    </row>
    <row r="62" spans="1:17">
      <c r="A62" s="26">
        <v>46134</v>
      </c>
      <c r="B62" s="27">
        <v>2.9225</v>
      </c>
      <c r="C62" s="27">
        <v>3.035</v>
      </c>
      <c r="D62" s="27">
        <v>3.165</v>
      </c>
      <c r="E62" s="27">
        <v>3.32</v>
      </c>
      <c r="F62" s="27">
        <v>3.4025</v>
      </c>
      <c r="G62" s="27">
        <v>3.49</v>
      </c>
      <c r="H62" s="27">
        <v>3.5375</v>
      </c>
      <c r="I62" s="27">
        <v>3.565</v>
      </c>
      <c r="J62" s="29">
        <v>2.51</v>
      </c>
      <c r="K62" s="29">
        <v>3.59</v>
      </c>
      <c r="L62" s="29">
        <v>4.54</v>
      </c>
      <c r="M62" s="29">
        <v>5.82</v>
      </c>
      <c r="N62" s="29">
        <v>6.4</v>
      </c>
      <c r="O62" s="29">
        <v>6.32</v>
      </c>
      <c r="P62" s="29">
        <v>6.34</v>
      </c>
      <c r="Q62" s="29">
        <v>6.36</v>
      </c>
    </row>
    <row r="63" spans="1:17">
      <c r="A63" s="26">
        <v>46135</v>
      </c>
      <c r="B63" s="27">
        <v>2.9525</v>
      </c>
      <c r="C63" s="27">
        <v>3.085</v>
      </c>
      <c r="D63" s="27">
        <v>3.225</v>
      </c>
      <c r="E63" s="27">
        <v>3.4</v>
      </c>
      <c r="F63" s="27">
        <v>3.49</v>
      </c>
      <c r="G63" s="27">
        <v>3.5825</v>
      </c>
      <c r="H63" s="27">
        <v>3.635</v>
      </c>
      <c r="I63" s="27">
        <v>3.6625</v>
      </c>
      <c r="J63" s="29">
        <v>2.52</v>
      </c>
      <c r="K63" s="29">
        <v>3.69</v>
      </c>
      <c r="L63" s="29">
        <v>4.65</v>
      </c>
      <c r="M63" s="29">
        <v>6.01</v>
      </c>
      <c r="N63" s="29">
        <v>6.62</v>
      </c>
      <c r="O63" s="29">
        <v>6.61</v>
      </c>
      <c r="P63" s="29">
        <v>6.69</v>
      </c>
      <c r="Q63" s="29">
        <v>6.72</v>
      </c>
    </row>
    <row r="64" spans="1:17">
      <c r="A64" s="26">
        <v>46136</v>
      </c>
      <c r="B64" s="27">
        <v>2.97</v>
      </c>
      <c r="C64" s="27">
        <v>3.1075</v>
      </c>
      <c r="D64" s="27">
        <v>3.25</v>
      </c>
      <c r="E64" s="27">
        <v>3.4325</v>
      </c>
      <c r="F64" s="27">
        <v>3.53</v>
      </c>
      <c r="G64" s="27">
        <v>3.6225</v>
      </c>
      <c r="H64" s="27">
        <v>3.67</v>
      </c>
      <c r="I64" s="27">
        <v>3.6975</v>
      </c>
      <c r="J64" s="29">
        <v>2.43</v>
      </c>
      <c r="K64" s="29">
        <v>3.55</v>
      </c>
      <c r="L64" s="29">
        <v>4.46</v>
      </c>
      <c r="M64" s="29">
        <v>5.78</v>
      </c>
      <c r="N64" s="29">
        <v>6.38</v>
      </c>
      <c r="O64" s="29">
        <v>6.37</v>
      </c>
      <c r="P64" s="29">
        <v>6.42</v>
      </c>
      <c r="Q64" s="29">
        <v>6.45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E64"/>
  <sheetViews>
    <sheetView workbookViewId="0"/>
  </sheetViews>
  <sheetFormatPr defaultRowHeight="15"/>
  <cols>
    <col min="1" max="1" width="12.7109375" customWidth="1"/>
    <col min="2" max="58" width="8.7109375" customWidth="1"/>
  </cols>
  <sheetData>
    <row r="1" spans="1:57">
      <c r="A1" s="30" t="s">
        <v>334</v>
      </c>
      <c r="B1" s="30" t="s">
        <v>343</v>
      </c>
      <c r="C1" s="30" t="s">
        <v>344</v>
      </c>
      <c r="D1" s="30" t="s">
        <v>345</v>
      </c>
      <c r="E1" s="30" t="s">
        <v>346</v>
      </c>
      <c r="F1" s="30" t="s">
        <v>347</v>
      </c>
      <c r="G1" s="30" t="s">
        <v>348</v>
      </c>
      <c r="H1" s="30" t="s">
        <v>349</v>
      </c>
      <c r="I1" s="30" t="s">
        <v>350</v>
      </c>
      <c r="J1" s="30" t="s">
        <v>351</v>
      </c>
      <c r="K1" s="30" t="s">
        <v>352</v>
      </c>
      <c r="L1" s="30" t="s">
        <v>353</v>
      </c>
      <c r="M1" s="30" t="s">
        <v>354</v>
      </c>
      <c r="N1" s="30" t="s">
        <v>355</v>
      </c>
      <c r="O1" s="30" t="s">
        <v>356</v>
      </c>
      <c r="P1" s="30" t="s">
        <v>357</v>
      </c>
      <c r="Q1" s="30" t="s">
        <v>358</v>
      </c>
      <c r="R1" s="30" t="s">
        <v>359</v>
      </c>
      <c r="S1" s="30" t="s">
        <v>360</v>
      </c>
      <c r="T1" s="30" t="s">
        <v>361</v>
      </c>
      <c r="U1" s="30" t="s">
        <v>362</v>
      </c>
      <c r="V1" s="30" t="s">
        <v>363</v>
      </c>
      <c r="W1" s="30" t="s">
        <v>364</v>
      </c>
      <c r="X1" s="30" t="s">
        <v>365</v>
      </c>
      <c r="Y1" s="30" t="s">
        <v>366</v>
      </c>
      <c r="Z1" s="30" t="s">
        <v>367</v>
      </c>
      <c r="AA1" s="30" t="s">
        <v>368</v>
      </c>
      <c r="AB1" s="30" t="s">
        <v>369</v>
      </c>
      <c r="AC1" s="30" t="s">
        <v>370</v>
      </c>
      <c r="AD1" s="30" t="s">
        <v>371</v>
      </c>
      <c r="AE1" s="30" t="s">
        <v>372</v>
      </c>
      <c r="AF1" s="30" t="s">
        <v>373</v>
      </c>
      <c r="AG1" s="30" t="s">
        <v>374</v>
      </c>
      <c r="AH1" s="30" t="s">
        <v>375</v>
      </c>
      <c r="AI1" s="30" t="s">
        <v>376</v>
      </c>
      <c r="AJ1" s="30" t="s">
        <v>377</v>
      </c>
      <c r="AK1" s="30" t="s">
        <v>378</v>
      </c>
      <c r="AL1" s="30" t="s">
        <v>379</v>
      </c>
      <c r="AM1" s="30" t="s">
        <v>380</v>
      </c>
      <c r="AN1" s="30" t="s">
        <v>381</v>
      </c>
      <c r="AO1" s="30" t="s">
        <v>382</v>
      </c>
      <c r="AP1" s="30" t="s">
        <v>383</v>
      </c>
      <c r="AQ1" s="30" t="s">
        <v>384</v>
      </c>
      <c r="AR1" s="30" t="s">
        <v>385</v>
      </c>
      <c r="AS1" s="30" t="s">
        <v>386</v>
      </c>
      <c r="AT1" s="30" t="s">
        <v>387</v>
      </c>
      <c r="AU1" s="30" t="s">
        <v>388</v>
      </c>
      <c r="AV1" s="30" t="s">
        <v>389</v>
      </c>
      <c r="AW1" s="30" t="s">
        <v>390</v>
      </c>
      <c r="AX1" s="30" t="s">
        <v>391</v>
      </c>
      <c r="AY1" s="30" t="s">
        <v>392</v>
      </c>
      <c r="AZ1" s="30" t="s">
        <v>393</v>
      </c>
      <c r="BA1" s="30" t="s">
        <v>394</v>
      </c>
      <c r="BB1" s="30" t="s">
        <v>395</v>
      </c>
      <c r="BC1" s="30" t="s">
        <v>396</v>
      </c>
      <c r="BD1" s="30" t="s">
        <v>397</v>
      </c>
      <c r="BE1" s="30" t="s">
        <v>398</v>
      </c>
    </row>
    <row r="2" spans="1:57">
      <c r="A2" s="26">
        <v>46045</v>
      </c>
      <c r="B2" s="29">
        <v>5</v>
      </c>
      <c r="C2" s="29">
        <v>10.75</v>
      </c>
      <c r="D2" s="29">
        <v>21.25</v>
      </c>
      <c r="E2" s="29">
        <v>31.25</v>
      </c>
      <c r="F2" s="29">
        <v>45.25</v>
      </c>
      <c r="G2" s="29">
        <v>53.75</v>
      </c>
      <c r="H2" s="29">
        <v>60.25</v>
      </c>
      <c r="I2" s="29">
        <v>5.75</v>
      </c>
      <c r="J2" s="29">
        <v>16.25</v>
      </c>
      <c r="K2" s="29">
        <v>26.25</v>
      </c>
      <c r="L2" s="29">
        <v>40.25</v>
      </c>
      <c r="M2" s="29">
        <v>48.75</v>
      </c>
      <c r="N2" s="29">
        <v>55.25</v>
      </c>
      <c r="O2" s="29">
        <v>10.5</v>
      </c>
      <c r="P2" s="29">
        <v>20.5</v>
      </c>
      <c r="Q2" s="29">
        <v>34.5</v>
      </c>
      <c r="R2" s="29">
        <v>43</v>
      </c>
      <c r="S2" s="29">
        <v>49.5</v>
      </c>
      <c r="T2" s="29">
        <v>10</v>
      </c>
      <c r="U2" s="29">
        <v>24</v>
      </c>
      <c r="V2" s="29">
        <v>32.5</v>
      </c>
      <c r="W2" s="29">
        <v>39</v>
      </c>
      <c r="X2" s="29">
        <v>14</v>
      </c>
      <c r="Y2" s="29">
        <v>22.5</v>
      </c>
      <c r="Z2" s="29">
        <v>29</v>
      </c>
      <c r="AA2" s="29">
        <v>8.5</v>
      </c>
      <c r="AB2" s="29">
        <v>15</v>
      </c>
      <c r="AC2" s="29">
        <v>6.5</v>
      </c>
      <c r="AD2" s="29">
        <v>1.12</v>
      </c>
      <c r="AE2" s="29">
        <v>2.03</v>
      </c>
      <c r="AF2" s="29">
        <v>2.79</v>
      </c>
      <c r="AG2" s="29">
        <v>3.37</v>
      </c>
      <c r="AH2" s="29">
        <v>3.79</v>
      </c>
      <c r="AI2" s="29">
        <v>3.95</v>
      </c>
      <c r="AJ2" s="29">
        <v>4.28</v>
      </c>
      <c r="AK2" s="29">
        <v>1.02</v>
      </c>
      <c r="AL2" s="29">
        <v>1.95</v>
      </c>
      <c r="AM2" s="29">
        <v>2.69</v>
      </c>
      <c r="AN2" s="29">
        <v>3.2</v>
      </c>
      <c r="AO2" s="29">
        <v>3.39</v>
      </c>
      <c r="AP2" s="29">
        <v>3.75</v>
      </c>
      <c r="AQ2" s="29">
        <v>1.14</v>
      </c>
      <c r="AR2" s="29">
        <v>2.06</v>
      </c>
      <c r="AS2" s="29">
        <v>2.6</v>
      </c>
      <c r="AT2" s="29">
        <v>2.81</v>
      </c>
      <c r="AU2" s="29">
        <v>3.21</v>
      </c>
      <c r="AV2" s="29">
        <v>1.05</v>
      </c>
      <c r="AW2" s="29">
        <v>1.57</v>
      </c>
      <c r="AX2" s="29">
        <v>1.85</v>
      </c>
      <c r="AY2" s="29">
        <v>2.3</v>
      </c>
      <c r="AZ2" s="29">
        <v>0.78</v>
      </c>
      <c r="BA2" s="29">
        <v>1.08</v>
      </c>
      <c r="BB2" s="29">
        <v>1.51</v>
      </c>
      <c r="BC2" s="29">
        <v>0.49</v>
      </c>
      <c r="BD2" s="29">
        <v>0.95</v>
      </c>
      <c r="BE2" s="29">
        <v>0.51</v>
      </c>
    </row>
    <row r="3" spans="1:57">
      <c r="A3" s="26">
        <v>46048</v>
      </c>
      <c r="B3" s="29">
        <v>4.25</v>
      </c>
      <c r="C3" s="29">
        <v>10</v>
      </c>
      <c r="D3" s="29">
        <v>19.75</v>
      </c>
      <c r="E3" s="29">
        <v>28.5</v>
      </c>
      <c r="F3" s="29">
        <v>41.75</v>
      </c>
      <c r="G3" s="29">
        <v>50</v>
      </c>
      <c r="H3" s="29">
        <v>56</v>
      </c>
      <c r="I3" s="29">
        <v>5.75</v>
      </c>
      <c r="J3" s="29">
        <v>15.5</v>
      </c>
      <c r="K3" s="29">
        <v>24.25</v>
      </c>
      <c r="L3" s="29">
        <v>37.5</v>
      </c>
      <c r="M3" s="29">
        <v>45.75</v>
      </c>
      <c r="N3" s="29">
        <v>51.75</v>
      </c>
      <c r="O3" s="29">
        <v>9.75</v>
      </c>
      <c r="P3" s="29">
        <v>18.5</v>
      </c>
      <c r="Q3" s="29">
        <v>31.75</v>
      </c>
      <c r="R3" s="29">
        <v>40</v>
      </c>
      <c r="S3" s="29">
        <v>46</v>
      </c>
      <c r="T3" s="29">
        <v>8.75</v>
      </c>
      <c r="U3" s="29">
        <v>22</v>
      </c>
      <c r="V3" s="29">
        <v>30.25</v>
      </c>
      <c r="W3" s="29">
        <v>36.25</v>
      </c>
      <c r="X3" s="29">
        <v>13.25</v>
      </c>
      <c r="Y3" s="29">
        <v>21.5</v>
      </c>
      <c r="Z3" s="29">
        <v>27.5</v>
      </c>
      <c r="AA3" s="29">
        <v>8.25</v>
      </c>
      <c r="AB3" s="29">
        <v>14.25</v>
      </c>
      <c r="AC3" s="29">
        <v>6</v>
      </c>
      <c r="AD3" s="29">
        <v>1.11</v>
      </c>
      <c r="AE3" s="29">
        <v>1.96</v>
      </c>
      <c r="AF3" s="29">
        <v>2.73</v>
      </c>
      <c r="AG3" s="29">
        <v>3.36</v>
      </c>
      <c r="AH3" s="29">
        <v>3.82</v>
      </c>
      <c r="AI3" s="29">
        <v>3.99</v>
      </c>
      <c r="AJ3" s="29">
        <v>4.34</v>
      </c>
      <c r="AK3" s="29">
        <v>0.97</v>
      </c>
      <c r="AL3" s="29">
        <v>1.88</v>
      </c>
      <c r="AM3" s="29">
        <v>2.65</v>
      </c>
      <c r="AN3" s="29">
        <v>3.19</v>
      </c>
      <c r="AO3" s="29">
        <v>3.39</v>
      </c>
      <c r="AP3" s="29">
        <v>3.77</v>
      </c>
      <c r="AQ3" s="29">
        <v>1.12</v>
      </c>
      <c r="AR3" s="29">
        <v>2.07</v>
      </c>
      <c r="AS3" s="29">
        <v>2.63</v>
      </c>
      <c r="AT3" s="29">
        <v>2.85</v>
      </c>
      <c r="AU3" s="29">
        <v>3.27</v>
      </c>
      <c r="AV3" s="29">
        <v>1.07</v>
      </c>
      <c r="AW3" s="29">
        <v>1.63</v>
      </c>
      <c r="AX3" s="29">
        <v>1.91</v>
      </c>
      <c r="AY3" s="29">
        <v>2.36</v>
      </c>
      <c r="AZ3" s="29">
        <v>0.78</v>
      </c>
      <c r="BA3" s="29">
        <v>1.08</v>
      </c>
      <c r="BB3" s="29">
        <v>1.53</v>
      </c>
      <c r="BC3" s="29">
        <v>0.47</v>
      </c>
      <c r="BD3" s="29">
        <v>0.9399999999999999</v>
      </c>
      <c r="BE3" s="29">
        <v>0.51</v>
      </c>
    </row>
    <row r="4" spans="1:57">
      <c r="A4" s="26">
        <v>46049</v>
      </c>
      <c r="B4" s="29">
        <v>4.75</v>
      </c>
      <c r="C4" s="29">
        <v>11</v>
      </c>
      <c r="D4" s="29">
        <v>20.5</v>
      </c>
      <c r="E4" s="29">
        <v>29.25</v>
      </c>
      <c r="F4" s="29">
        <v>41.75</v>
      </c>
      <c r="G4" s="29">
        <v>49.5</v>
      </c>
      <c r="H4" s="29">
        <v>55</v>
      </c>
      <c r="I4" s="29">
        <v>6.25</v>
      </c>
      <c r="J4" s="29">
        <v>15.75</v>
      </c>
      <c r="K4" s="29">
        <v>24.5</v>
      </c>
      <c r="L4" s="29">
        <v>37</v>
      </c>
      <c r="M4" s="29">
        <v>44.75</v>
      </c>
      <c r="N4" s="29">
        <v>50.25</v>
      </c>
      <c r="O4" s="29">
        <v>9.5</v>
      </c>
      <c r="P4" s="29">
        <v>18.25</v>
      </c>
      <c r="Q4" s="29">
        <v>30.75</v>
      </c>
      <c r="R4" s="29">
        <v>38.5</v>
      </c>
      <c r="S4" s="29">
        <v>44</v>
      </c>
      <c r="T4" s="29">
        <v>8.75</v>
      </c>
      <c r="U4" s="29">
        <v>21.25</v>
      </c>
      <c r="V4" s="29">
        <v>29</v>
      </c>
      <c r="W4" s="29">
        <v>34.5</v>
      </c>
      <c r="X4" s="29">
        <v>12.5</v>
      </c>
      <c r="Y4" s="29">
        <v>20.25</v>
      </c>
      <c r="Z4" s="29">
        <v>25.75</v>
      </c>
      <c r="AA4" s="29">
        <v>7.75</v>
      </c>
      <c r="AB4" s="29">
        <v>13.25</v>
      </c>
      <c r="AC4" s="29">
        <v>5.5</v>
      </c>
      <c r="AD4" s="29">
        <v>1.06</v>
      </c>
      <c r="AE4" s="29">
        <v>1.88</v>
      </c>
      <c r="AF4" s="29">
        <v>2.6</v>
      </c>
      <c r="AG4" s="29">
        <v>3.21</v>
      </c>
      <c r="AH4" s="29">
        <v>3.64</v>
      </c>
      <c r="AI4" s="29">
        <v>3.81</v>
      </c>
      <c r="AJ4" s="29">
        <v>4.15</v>
      </c>
      <c r="AK4" s="29">
        <v>0.9399999999999999</v>
      </c>
      <c r="AL4" s="29">
        <v>1.79</v>
      </c>
      <c r="AM4" s="29">
        <v>2.53</v>
      </c>
      <c r="AN4" s="29">
        <v>3.05</v>
      </c>
      <c r="AO4" s="29">
        <v>3.25</v>
      </c>
      <c r="AP4" s="29">
        <v>3.63</v>
      </c>
      <c r="AQ4" s="29">
        <v>1.07</v>
      </c>
      <c r="AR4" s="29">
        <v>1.97</v>
      </c>
      <c r="AS4" s="29">
        <v>2.53</v>
      </c>
      <c r="AT4" s="29">
        <v>2.76</v>
      </c>
      <c r="AU4" s="29">
        <v>3.18</v>
      </c>
      <c r="AV4" s="29">
        <v>1.02</v>
      </c>
      <c r="AW4" s="29">
        <v>1.57</v>
      </c>
      <c r="AX4" s="29">
        <v>1.86</v>
      </c>
      <c r="AY4" s="29">
        <v>2.31</v>
      </c>
      <c r="AZ4" s="29">
        <v>0.78</v>
      </c>
      <c r="BA4" s="29">
        <v>1.1</v>
      </c>
      <c r="BB4" s="29">
        <v>1.55</v>
      </c>
      <c r="BC4" s="29">
        <v>0.48</v>
      </c>
      <c r="BD4" s="29">
        <v>0.95</v>
      </c>
      <c r="BE4" s="29">
        <v>0.51</v>
      </c>
    </row>
    <row r="5" spans="1:57">
      <c r="A5" s="26">
        <v>46050</v>
      </c>
      <c r="B5" s="29">
        <v>4</v>
      </c>
      <c r="C5" s="29">
        <v>10</v>
      </c>
      <c r="D5" s="29">
        <v>19.5</v>
      </c>
      <c r="E5" s="29">
        <v>28</v>
      </c>
      <c r="F5" s="29">
        <v>40.25</v>
      </c>
      <c r="G5" s="29">
        <v>48.25</v>
      </c>
      <c r="H5" s="29">
        <v>54.25</v>
      </c>
      <c r="I5" s="29">
        <v>6</v>
      </c>
      <c r="J5" s="29">
        <v>15.5</v>
      </c>
      <c r="K5" s="29">
        <v>24</v>
      </c>
      <c r="L5" s="29">
        <v>36.25</v>
      </c>
      <c r="M5" s="29">
        <v>44.25</v>
      </c>
      <c r="N5" s="29">
        <v>50.25</v>
      </c>
      <c r="O5" s="29">
        <v>9.5</v>
      </c>
      <c r="P5" s="29">
        <v>18</v>
      </c>
      <c r="Q5" s="29">
        <v>30.25</v>
      </c>
      <c r="R5" s="29">
        <v>38.25</v>
      </c>
      <c r="S5" s="29">
        <v>44.25</v>
      </c>
      <c r="T5" s="29">
        <v>8.5</v>
      </c>
      <c r="U5" s="29">
        <v>20.75</v>
      </c>
      <c r="V5" s="29">
        <v>28.75</v>
      </c>
      <c r="W5" s="29">
        <v>34.75</v>
      </c>
      <c r="X5" s="29">
        <v>12.25</v>
      </c>
      <c r="Y5" s="29">
        <v>20.25</v>
      </c>
      <c r="Z5" s="29">
        <v>26.25</v>
      </c>
      <c r="AA5" s="29">
        <v>8</v>
      </c>
      <c r="AB5" s="29">
        <v>14</v>
      </c>
      <c r="AC5" s="29">
        <v>6</v>
      </c>
      <c r="AD5" s="29">
        <v>1.05</v>
      </c>
      <c r="AE5" s="29">
        <v>1.84</v>
      </c>
      <c r="AF5" s="29">
        <v>2.51</v>
      </c>
      <c r="AG5" s="29">
        <v>3.09</v>
      </c>
      <c r="AH5" s="29">
        <v>3.51</v>
      </c>
      <c r="AI5" s="29">
        <v>3.66</v>
      </c>
      <c r="AJ5" s="29">
        <v>3.97</v>
      </c>
      <c r="AK5" s="29">
        <v>0.9</v>
      </c>
      <c r="AL5" s="29">
        <v>1.71</v>
      </c>
      <c r="AM5" s="29">
        <v>2.42</v>
      </c>
      <c r="AN5" s="29">
        <v>2.91</v>
      </c>
      <c r="AO5" s="29">
        <v>3.1</v>
      </c>
      <c r="AP5" s="29">
        <v>3.46</v>
      </c>
      <c r="AQ5" s="29">
        <v>1.02</v>
      </c>
      <c r="AR5" s="29">
        <v>1.88</v>
      </c>
      <c r="AS5" s="29">
        <v>2.41</v>
      </c>
      <c r="AT5" s="29">
        <v>2.63</v>
      </c>
      <c r="AU5" s="29">
        <v>3.03</v>
      </c>
      <c r="AV5" s="29">
        <v>0.98</v>
      </c>
      <c r="AW5" s="29">
        <v>1.5</v>
      </c>
      <c r="AX5" s="29">
        <v>1.77</v>
      </c>
      <c r="AY5" s="29">
        <v>2.21</v>
      </c>
      <c r="AZ5" s="29">
        <v>0.75</v>
      </c>
      <c r="BA5" s="29">
        <v>1.05</v>
      </c>
      <c r="BB5" s="29">
        <v>1.49</v>
      </c>
      <c r="BC5" s="29">
        <v>0.46</v>
      </c>
      <c r="BD5" s="29">
        <v>0.9399999999999999</v>
      </c>
      <c r="BE5" s="29">
        <v>0.51</v>
      </c>
    </row>
    <row r="6" spans="1:57">
      <c r="A6" s="26">
        <v>46051</v>
      </c>
      <c r="B6" s="29">
        <v>4</v>
      </c>
      <c r="C6" s="29">
        <v>10.5</v>
      </c>
      <c r="D6" s="29">
        <v>20.75</v>
      </c>
      <c r="E6" s="29">
        <v>31.25</v>
      </c>
      <c r="F6" s="29">
        <v>44.25</v>
      </c>
      <c r="G6" s="29">
        <v>52.25</v>
      </c>
      <c r="H6" s="29">
        <v>58</v>
      </c>
      <c r="I6" s="29">
        <v>6.5</v>
      </c>
      <c r="J6" s="29">
        <v>16.75</v>
      </c>
      <c r="K6" s="29">
        <v>27.25</v>
      </c>
      <c r="L6" s="29">
        <v>40.25</v>
      </c>
      <c r="M6" s="29">
        <v>48.25</v>
      </c>
      <c r="N6" s="29">
        <v>54</v>
      </c>
      <c r="O6" s="29">
        <v>10.25</v>
      </c>
      <c r="P6" s="29">
        <v>20.75</v>
      </c>
      <c r="Q6" s="29">
        <v>33.75</v>
      </c>
      <c r="R6" s="29">
        <v>41.75</v>
      </c>
      <c r="S6" s="29">
        <v>47.5</v>
      </c>
      <c r="T6" s="29">
        <v>10.5</v>
      </c>
      <c r="U6" s="29">
        <v>23.5</v>
      </c>
      <c r="V6" s="29">
        <v>31.5</v>
      </c>
      <c r="W6" s="29">
        <v>37.25</v>
      </c>
      <c r="X6" s="29">
        <v>13</v>
      </c>
      <c r="Y6" s="29">
        <v>21</v>
      </c>
      <c r="Z6" s="29">
        <v>26.75</v>
      </c>
      <c r="AA6" s="29">
        <v>8</v>
      </c>
      <c r="AB6" s="29">
        <v>13.75</v>
      </c>
      <c r="AC6" s="29">
        <v>5.75</v>
      </c>
      <c r="AD6" s="29">
        <v>1</v>
      </c>
      <c r="AE6" s="29">
        <v>1.76</v>
      </c>
      <c r="AF6" s="29">
        <v>2.41</v>
      </c>
      <c r="AG6" s="29">
        <v>3.08</v>
      </c>
      <c r="AH6" s="29">
        <v>3.54</v>
      </c>
      <c r="AI6" s="29">
        <v>3.67</v>
      </c>
      <c r="AJ6" s="29">
        <v>3.93</v>
      </c>
      <c r="AK6" s="29">
        <v>0.87</v>
      </c>
      <c r="AL6" s="29">
        <v>1.67</v>
      </c>
      <c r="AM6" s="29">
        <v>2.49</v>
      </c>
      <c r="AN6" s="29">
        <v>3.02</v>
      </c>
      <c r="AO6" s="29">
        <v>3.18</v>
      </c>
      <c r="AP6" s="29">
        <v>3.48</v>
      </c>
      <c r="AQ6" s="29">
        <v>1</v>
      </c>
      <c r="AR6" s="29">
        <v>1.98</v>
      </c>
      <c r="AS6" s="29">
        <v>2.54</v>
      </c>
      <c r="AT6" s="29">
        <v>2.73</v>
      </c>
      <c r="AU6" s="29">
        <v>3.06</v>
      </c>
      <c r="AV6" s="29">
        <v>1.11</v>
      </c>
      <c r="AW6" s="29">
        <v>1.66</v>
      </c>
      <c r="AX6" s="29">
        <v>1.89</v>
      </c>
      <c r="AY6" s="29">
        <v>2.24</v>
      </c>
      <c r="AZ6" s="29">
        <v>0.75</v>
      </c>
      <c r="BA6" s="29">
        <v>1.03</v>
      </c>
      <c r="BB6" s="29">
        <v>1.43</v>
      </c>
      <c r="BC6" s="29">
        <v>0.44</v>
      </c>
      <c r="BD6" s="29">
        <v>0.9</v>
      </c>
      <c r="BE6" s="29">
        <v>0.5</v>
      </c>
    </row>
    <row r="7" spans="1:57">
      <c r="A7" s="26">
        <v>46052</v>
      </c>
      <c r="B7" s="29">
        <v>4.75</v>
      </c>
      <c r="C7" s="29">
        <v>11.25</v>
      </c>
      <c r="D7" s="29">
        <v>22.5</v>
      </c>
      <c r="E7" s="29">
        <v>33.25</v>
      </c>
      <c r="F7" s="29">
        <v>47.25</v>
      </c>
      <c r="G7" s="29">
        <v>55.5</v>
      </c>
      <c r="H7" s="29">
        <v>61.75</v>
      </c>
      <c r="I7" s="29">
        <v>6.5</v>
      </c>
      <c r="J7" s="29">
        <v>17.75</v>
      </c>
      <c r="K7" s="29">
        <v>28.5</v>
      </c>
      <c r="L7" s="29">
        <v>42.5</v>
      </c>
      <c r="M7" s="29">
        <v>50.75</v>
      </c>
      <c r="N7" s="29">
        <v>57</v>
      </c>
      <c r="O7" s="29">
        <v>11.25</v>
      </c>
      <c r="P7" s="29">
        <v>22</v>
      </c>
      <c r="Q7" s="29">
        <v>36</v>
      </c>
      <c r="R7" s="29">
        <v>44.25</v>
      </c>
      <c r="S7" s="29">
        <v>50.5</v>
      </c>
      <c r="T7" s="29">
        <v>10.75</v>
      </c>
      <c r="U7" s="29">
        <v>24.75</v>
      </c>
      <c r="V7" s="29">
        <v>33</v>
      </c>
      <c r="W7" s="29">
        <v>39.25</v>
      </c>
      <c r="X7" s="29">
        <v>14</v>
      </c>
      <c r="Y7" s="29">
        <v>22.25</v>
      </c>
      <c r="Z7" s="29">
        <v>28.5</v>
      </c>
      <c r="AA7" s="29">
        <v>8.25</v>
      </c>
      <c r="AB7" s="29">
        <v>14.5</v>
      </c>
      <c r="AC7" s="29">
        <v>6.25</v>
      </c>
      <c r="AD7" s="29">
        <v>0.98</v>
      </c>
      <c r="AE7" s="29">
        <v>1.68</v>
      </c>
      <c r="AF7" s="29">
        <v>2.34</v>
      </c>
      <c r="AG7" s="29">
        <v>2.98</v>
      </c>
      <c r="AH7" s="29">
        <v>3.46</v>
      </c>
      <c r="AI7" s="29">
        <v>3.6</v>
      </c>
      <c r="AJ7" s="29">
        <v>3.88</v>
      </c>
      <c r="AK7" s="29">
        <v>0.83</v>
      </c>
      <c r="AL7" s="29">
        <v>1.61</v>
      </c>
      <c r="AM7" s="29">
        <v>2.39</v>
      </c>
      <c r="AN7" s="29">
        <v>2.93</v>
      </c>
      <c r="AO7" s="29">
        <v>3.1</v>
      </c>
      <c r="AP7" s="29">
        <v>3.41</v>
      </c>
      <c r="AQ7" s="29">
        <v>0.99</v>
      </c>
      <c r="AR7" s="29">
        <v>1.91</v>
      </c>
      <c r="AS7" s="29">
        <v>2.49</v>
      </c>
      <c r="AT7" s="29">
        <v>2.69</v>
      </c>
      <c r="AU7" s="29">
        <v>3.03</v>
      </c>
      <c r="AV7" s="29">
        <v>1.06</v>
      </c>
      <c r="AW7" s="29">
        <v>1.62</v>
      </c>
      <c r="AX7" s="29">
        <v>1.85</v>
      </c>
      <c r="AY7" s="29">
        <v>2.21</v>
      </c>
      <c r="AZ7" s="29">
        <v>0.77</v>
      </c>
      <c r="BA7" s="29">
        <v>1.05</v>
      </c>
      <c r="BB7" s="29">
        <v>1.46</v>
      </c>
      <c r="BC7" s="29">
        <v>0.43</v>
      </c>
      <c r="BD7" s="29">
        <v>0.88</v>
      </c>
      <c r="BE7" s="29">
        <v>0.5</v>
      </c>
    </row>
    <row r="8" spans="1:57">
      <c r="A8" s="26">
        <v>46055</v>
      </c>
      <c r="B8" s="29">
        <v>4.75</v>
      </c>
      <c r="C8" s="29">
        <v>11.25</v>
      </c>
      <c r="D8" s="29">
        <v>22.5</v>
      </c>
      <c r="E8" s="29">
        <v>33.5</v>
      </c>
      <c r="F8" s="29">
        <v>47.5</v>
      </c>
      <c r="G8" s="29">
        <v>55.75</v>
      </c>
      <c r="H8" s="29">
        <v>62</v>
      </c>
      <c r="I8" s="29">
        <v>6.5</v>
      </c>
      <c r="J8" s="29">
        <v>17.75</v>
      </c>
      <c r="K8" s="29">
        <v>28.75</v>
      </c>
      <c r="L8" s="29">
        <v>42.75</v>
      </c>
      <c r="M8" s="29">
        <v>51</v>
      </c>
      <c r="N8" s="29">
        <v>57.25</v>
      </c>
      <c r="O8" s="29">
        <v>11.25</v>
      </c>
      <c r="P8" s="29">
        <v>22.25</v>
      </c>
      <c r="Q8" s="29">
        <v>36.25</v>
      </c>
      <c r="R8" s="29">
        <v>44.5</v>
      </c>
      <c r="S8" s="29">
        <v>50.75</v>
      </c>
      <c r="T8" s="29">
        <v>11</v>
      </c>
      <c r="U8" s="29">
        <v>25</v>
      </c>
      <c r="V8" s="29">
        <v>33.25</v>
      </c>
      <c r="W8" s="29">
        <v>39.5</v>
      </c>
      <c r="X8" s="29">
        <v>14</v>
      </c>
      <c r="Y8" s="29">
        <v>22.25</v>
      </c>
      <c r="Z8" s="29">
        <v>28.5</v>
      </c>
      <c r="AA8" s="29">
        <v>8.25</v>
      </c>
      <c r="AB8" s="29">
        <v>14.5</v>
      </c>
      <c r="AC8" s="29">
        <v>6.25</v>
      </c>
      <c r="AD8" s="29">
        <v>0.93</v>
      </c>
      <c r="AE8" s="29">
        <v>1.6</v>
      </c>
      <c r="AF8" s="29">
        <v>2.24</v>
      </c>
      <c r="AG8" s="29">
        <v>2.84</v>
      </c>
      <c r="AH8" s="29">
        <v>3.3</v>
      </c>
      <c r="AI8" s="29">
        <v>3.43</v>
      </c>
      <c r="AJ8" s="29">
        <v>3.7</v>
      </c>
      <c r="AK8" s="29">
        <v>0.79</v>
      </c>
      <c r="AL8" s="29">
        <v>1.53</v>
      </c>
      <c r="AM8" s="29">
        <v>2.28</v>
      </c>
      <c r="AN8" s="29">
        <v>2.8</v>
      </c>
      <c r="AO8" s="29">
        <v>2.96</v>
      </c>
      <c r="AP8" s="29">
        <v>3.25</v>
      </c>
      <c r="AQ8" s="29">
        <v>0.9399999999999999</v>
      </c>
      <c r="AR8" s="29">
        <v>1.82</v>
      </c>
      <c r="AS8" s="29">
        <v>2.38</v>
      </c>
      <c r="AT8" s="29">
        <v>2.56</v>
      </c>
      <c r="AU8" s="29">
        <v>2.89</v>
      </c>
      <c r="AV8" s="29">
        <v>1.01</v>
      </c>
      <c r="AW8" s="29">
        <v>1.54</v>
      </c>
      <c r="AX8" s="29">
        <v>1.76</v>
      </c>
      <c r="AY8" s="29">
        <v>2.11</v>
      </c>
      <c r="AZ8" s="29">
        <v>0.74</v>
      </c>
      <c r="BA8" s="29">
        <v>1</v>
      </c>
      <c r="BB8" s="29">
        <v>1.39</v>
      </c>
      <c r="BC8" s="29">
        <v>0.41</v>
      </c>
      <c r="BD8" s="29">
        <v>0.84</v>
      </c>
      <c r="BE8" s="29">
        <v>0.47</v>
      </c>
    </row>
    <row r="9" spans="1:57">
      <c r="A9" s="26">
        <v>46056</v>
      </c>
      <c r="B9" s="29">
        <v>4.75</v>
      </c>
      <c r="C9" s="29">
        <v>11.75</v>
      </c>
      <c r="D9" s="29">
        <v>24</v>
      </c>
      <c r="E9" s="29">
        <v>36</v>
      </c>
      <c r="F9" s="29">
        <v>51.25</v>
      </c>
      <c r="G9" s="29">
        <v>59.75</v>
      </c>
      <c r="H9" s="29">
        <v>66</v>
      </c>
      <c r="I9" s="29">
        <v>7</v>
      </c>
      <c r="J9" s="29">
        <v>19.25</v>
      </c>
      <c r="K9" s="29">
        <v>31.25</v>
      </c>
      <c r="L9" s="29">
        <v>46.5</v>
      </c>
      <c r="M9" s="29">
        <v>55</v>
      </c>
      <c r="N9" s="29">
        <v>61.25</v>
      </c>
      <c r="O9" s="29">
        <v>12.25</v>
      </c>
      <c r="P9" s="29">
        <v>24.25</v>
      </c>
      <c r="Q9" s="29">
        <v>39.5</v>
      </c>
      <c r="R9" s="29">
        <v>48</v>
      </c>
      <c r="S9" s="29">
        <v>54.25</v>
      </c>
      <c r="T9" s="29">
        <v>12</v>
      </c>
      <c r="U9" s="29">
        <v>27.25</v>
      </c>
      <c r="V9" s="29">
        <v>35.75</v>
      </c>
      <c r="W9" s="29">
        <v>42</v>
      </c>
      <c r="X9" s="29">
        <v>15.25</v>
      </c>
      <c r="Y9" s="29">
        <v>23.75</v>
      </c>
      <c r="Z9" s="29">
        <v>30</v>
      </c>
      <c r="AA9" s="29">
        <v>8.5</v>
      </c>
      <c r="AB9" s="29">
        <v>14.75</v>
      </c>
      <c r="AC9" s="29">
        <v>6.25</v>
      </c>
      <c r="AD9" s="29">
        <v>0.89</v>
      </c>
      <c r="AE9" s="29">
        <v>1.53</v>
      </c>
      <c r="AF9" s="29">
        <v>2.16</v>
      </c>
      <c r="AG9" s="29">
        <v>2.77</v>
      </c>
      <c r="AH9" s="29">
        <v>3.28</v>
      </c>
      <c r="AI9" s="29">
        <v>3.42</v>
      </c>
      <c r="AJ9" s="29">
        <v>3.66</v>
      </c>
      <c r="AK9" s="29">
        <v>0.76</v>
      </c>
      <c r="AL9" s="29">
        <v>1.51</v>
      </c>
      <c r="AM9" s="29">
        <v>2.26</v>
      </c>
      <c r="AN9" s="29">
        <v>2.83</v>
      </c>
      <c r="AO9" s="29">
        <v>3</v>
      </c>
      <c r="AP9" s="29">
        <v>3.26</v>
      </c>
      <c r="AQ9" s="29">
        <v>0.93</v>
      </c>
      <c r="AR9" s="29">
        <v>1.81</v>
      </c>
      <c r="AS9" s="29">
        <v>2.42</v>
      </c>
      <c r="AT9" s="29">
        <v>2.61</v>
      </c>
      <c r="AU9" s="29">
        <v>2.9</v>
      </c>
      <c r="AV9" s="29">
        <v>1</v>
      </c>
      <c r="AW9" s="29">
        <v>1.59</v>
      </c>
      <c r="AX9" s="29">
        <v>1.81</v>
      </c>
      <c r="AY9" s="29">
        <v>2.11</v>
      </c>
      <c r="AZ9" s="29">
        <v>0.78</v>
      </c>
      <c r="BA9" s="29">
        <v>1.04</v>
      </c>
      <c r="BB9" s="29">
        <v>1.38</v>
      </c>
      <c r="BC9" s="29">
        <v>0.39</v>
      </c>
      <c r="BD9" s="29">
        <v>0.8100000000000001</v>
      </c>
      <c r="BE9" s="29">
        <v>0.45</v>
      </c>
    </row>
    <row r="10" spans="1:57">
      <c r="A10" s="26">
        <v>46057</v>
      </c>
      <c r="B10" s="29">
        <v>4.75</v>
      </c>
      <c r="C10" s="29">
        <v>11.75</v>
      </c>
      <c r="D10" s="29">
        <v>25</v>
      </c>
      <c r="E10" s="29">
        <v>37.25</v>
      </c>
      <c r="F10" s="29">
        <v>52.75</v>
      </c>
      <c r="G10" s="29">
        <v>61.75</v>
      </c>
      <c r="H10" s="29">
        <v>68.25</v>
      </c>
      <c r="I10" s="29">
        <v>7</v>
      </c>
      <c r="J10" s="29">
        <v>20.25</v>
      </c>
      <c r="K10" s="29">
        <v>32.5</v>
      </c>
      <c r="L10" s="29">
        <v>48</v>
      </c>
      <c r="M10" s="29">
        <v>57</v>
      </c>
      <c r="N10" s="29">
        <v>63.5</v>
      </c>
      <c r="O10" s="29">
        <v>13.25</v>
      </c>
      <c r="P10" s="29">
        <v>25.5</v>
      </c>
      <c r="Q10" s="29">
        <v>41</v>
      </c>
      <c r="R10" s="29">
        <v>50</v>
      </c>
      <c r="S10" s="29">
        <v>56.5</v>
      </c>
      <c r="T10" s="29">
        <v>12.25</v>
      </c>
      <c r="U10" s="29">
        <v>27.75</v>
      </c>
      <c r="V10" s="29">
        <v>36.75</v>
      </c>
      <c r="W10" s="29">
        <v>43.25</v>
      </c>
      <c r="X10" s="29">
        <v>15.5</v>
      </c>
      <c r="Y10" s="29">
        <v>24.5</v>
      </c>
      <c r="Z10" s="29">
        <v>31</v>
      </c>
      <c r="AA10" s="29">
        <v>9</v>
      </c>
      <c r="AB10" s="29">
        <v>15.5</v>
      </c>
      <c r="AC10" s="29">
        <v>6.5</v>
      </c>
      <c r="AD10" s="29">
        <v>0.85</v>
      </c>
      <c r="AE10" s="29">
        <v>1.46</v>
      </c>
      <c r="AF10" s="29">
        <v>2.06</v>
      </c>
      <c r="AG10" s="29">
        <v>2.65</v>
      </c>
      <c r="AH10" s="29">
        <v>3.13</v>
      </c>
      <c r="AI10" s="29">
        <v>3.27</v>
      </c>
      <c r="AJ10" s="29">
        <v>3.51</v>
      </c>
      <c r="AK10" s="29">
        <v>0.73</v>
      </c>
      <c r="AL10" s="29">
        <v>1.45</v>
      </c>
      <c r="AM10" s="29">
        <v>2.16</v>
      </c>
      <c r="AN10" s="29">
        <v>2.71</v>
      </c>
      <c r="AO10" s="29">
        <v>2.88</v>
      </c>
      <c r="AP10" s="29">
        <v>3.13</v>
      </c>
      <c r="AQ10" s="29">
        <v>0.92</v>
      </c>
      <c r="AR10" s="29">
        <v>1.74</v>
      </c>
      <c r="AS10" s="29">
        <v>2.32</v>
      </c>
      <c r="AT10" s="29">
        <v>2.52</v>
      </c>
      <c r="AU10" s="29">
        <v>2.8</v>
      </c>
      <c r="AV10" s="29">
        <v>0.95</v>
      </c>
      <c r="AW10" s="29">
        <v>1.51</v>
      </c>
      <c r="AX10" s="29">
        <v>1.73</v>
      </c>
      <c r="AY10" s="29">
        <v>2.03</v>
      </c>
      <c r="AZ10" s="29">
        <v>0.75</v>
      </c>
      <c r="BA10" s="29">
        <v>1</v>
      </c>
      <c r="BB10" s="29">
        <v>1.34</v>
      </c>
      <c r="BC10" s="29">
        <v>0.4</v>
      </c>
      <c r="BD10" s="29">
        <v>0.79</v>
      </c>
      <c r="BE10" s="29">
        <v>0.44</v>
      </c>
    </row>
    <row r="11" spans="1:57">
      <c r="A11" s="26">
        <v>46058</v>
      </c>
      <c r="B11" s="29">
        <v>4.75</v>
      </c>
      <c r="C11" s="29">
        <v>12.5</v>
      </c>
      <c r="D11" s="29">
        <v>25</v>
      </c>
      <c r="E11" s="29">
        <v>35</v>
      </c>
      <c r="F11" s="29">
        <v>49.5</v>
      </c>
      <c r="G11" s="29">
        <v>57.75</v>
      </c>
      <c r="H11" s="29">
        <v>63.75</v>
      </c>
      <c r="I11" s="29">
        <v>7.75</v>
      </c>
      <c r="J11" s="29">
        <v>20.25</v>
      </c>
      <c r="K11" s="29">
        <v>30.25</v>
      </c>
      <c r="L11" s="29">
        <v>44.75</v>
      </c>
      <c r="M11" s="29">
        <v>53</v>
      </c>
      <c r="N11" s="29">
        <v>59</v>
      </c>
      <c r="O11" s="29">
        <v>12.5</v>
      </c>
      <c r="P11" s="29">
        <v>22.5</v>
      </c>
      <c r="Q11" s="29">
        <v>37</v>
      </c>
      <c r="R11" s="29">
        <v>45.25</v>
      </c>
      <c r="S11" s="29">
        <v>51.25</v>
      </c>
      <c r="T11" s="29">
        <v>10</v>
      </c>
      <c r="U11" s="29">
        <v>24.5</v>
      </c>
      <c r="V11" s="29">
        <v>32.75</v>
      </c>
      <c r="W11" s="29">
        <v>38.75</v>
      </c>
      <c r="X11" s="29">
        <v>14.5</v>
      </c>
      <c r="Y11" s="29">
        <v>22.75</v>
      </c>
      <c r="Z11" s="29">
        <v>28.75</v>
      </c>
      <c r="AA11" s="29">
        <v>8.25</v>
      </c>
      <c r="AB11" s="29">
        <v>14.25</v>
      </c>
      <c r="AC11" s="29">
        <v>6</v>
      </c>
      <c r="AD11" s="29">
        <v>0.8100000000000001</v>
      </c>
      <c r="AE11" s="29">
        <v>1.4</v>
      </c>
      <c r="AF11" s="29">
        <v>1.97</v>
      </c>
      <c r="AG11" s="29">
        <v>2.67</v>
      </c>
      <c r="AH11" s="29">
        <v>3.23</v>
      </c>
      <c r="AI11" s="29">
        <v>3.46</v>
      </c>
      <c r="AJ11" s="29">
        <v>3.73</v>
      </c>
      <c r="AK11" s="29">
        <v>0.71</v>
      </c>
      <c r="AL11" s="29">
        <v>1.39</v>
      </c>
      <c r="AM11" s="29">
        <v>2.23</v>
      </c>
      <c r="AN11" s="29">
        <v>2.85</v>
      </c>
      <c r="AO11" s="29">
        <v>3.11</v>
      </c>
      <c r="AP11" s="29">
        <v>3.4</v>
      </c>
      <c r="AQ11" s="29">
        <v>0.93</v>
      </c>
      <c r="AR11" s="29">
        <v>1.96</v>
      </c>
      <c r="AS11" s="29">
        <v>2.61</v>
      </c>
      <c r="AT11" s="29">
        <v>2.9</v>
      </c>
      <c r="AU11" s="29">
        <v>3.22</v>
      </c>
      <c r="AV11" s="29">
        <v>1.16</v>
      </c>
      <c r="AW11" s="29">
        <v>1.8</v>
      </c>
      <c r="AX11" s="29">
        <v>2.12</v>
      </c>
      <c r="AY11" s="29">
        <v>2.44</v>
      </c>
      <c r="AZ11" s="29">
        <v>0.79</v>
      </c>
      <c r="BA11" s="29">
        <v>1.13</v>
      </c>
      <c r="BB11" s="29">
        <v>1.49</v>
      </c>
      <c r="BC11" s="29">
        <v>0.45</v>
      </c>
      <c r="BD11" s="29">
        <v>0.86</v>
      </c>
      <c r="BE11" s="29">
        <v>0.45</v>
      </c>
    </row>
    <row r="12" spans="1:57">
      <c r="A12" s="26">
        <v>46059</v>
      </c>
      <c r="B12" s="29">
        <v>5</v>
      </c>
      <c r="C12" s="29">
        <v>12.75</v>
      </c>
      <c r="D12" s="29">
        <v>26.25</v>
      </c>
      <c r="E12" s="29">
        <v>36.5</v>
      </c>
      <c r="F12" s="29">
        <v>50.25</v>
      </c>
      <c r="G12" s="29">
        <v>58.25</v>
      </c>
      <c r="H12" s="29">
        <v>64</v>
      </c>
      <c r="I12" s="29">
        <v>7.75</v>
      </c>
      <c r="J12" s="29">
        <v>21.25</v>
      </c>
      <c r="K12" s="29">
        <v>31.5</v>
      </c>
      <c r="L12" s="29">
        <v>45.25</v>
      </c>
      <c r="M12" s="29">
        <v>53.25</v>
      </c>
      <c r="N12" s="29">
        <v>59</v>
      </c>
      <c r="O12" s="29">
        <v>13.5</v>
      </c>
      <c r="P12" s="29">
        <v>23.75</v>
      </c>
      <c r="Q12" s="29">
        <v>37.5</v>
      </c>
      <c r="R12" s="29">
        <v>45.5</v>
      </c>
      <c r="S12" s="29">
        <v>51.25</v>
      </c>
      <c r="T12" s="29">
        <v>10.25</v>
      </c>
      <c r="U12" s="29">
        <v>24</v>
      </c>
      <c r="V12" s="29">
        <v>32</v>
      </c>
      <c r="W12" s="29">
        <v>37.75</v>
      </c>
      <c r="X12" s="29">
        <v>13.75</v>
      </c>
      <c r="Y12" s="29">
        <v>21.75</v>
      </c>
      <c r="Z12" s="29">
        <v>27.5</v>
      </c>
      <c r="AA12" s="29">
        <v>8</v>
      </c>
      <c r="AB12" s="29">
        <v>13.75</v>
      </c>
      <c r="AC12" s="29">
        <v>5.75</v>
      </c>
      <c r="AD12" s="29">
        <v>0.77</v>
      </c>
      <c r="AE12" s="29">
        <v>1.34</v>
      </c>
      <c r="AF12" s="29">
        <v>1.89</v>
      </c>
      <c r="AG12" s="29">
        <v>2.57</v>
      </c>
      <c r="AH12" s="29">
        <v>3.08</v>
      </c>
      <c r="AI12" s="29">
        <v>3.3</v>
      </c>
      <c r="AJ12" s="29">
        <v>3.56</v>
      </c>
      <c r="AK12" s="29">
        <v>0.68</v>
      </c>
      <c r="AL12" s="29">
        <v>1.33</v>
      </c>
      <c r="AM12" s="29">
        <v>2.14</v>
      </c>
      <c r="AN12" s="29">
        <v>2.72</v>
      </c>
      <c r="AO12" s="29">
        <v>2.96</v>
      </c>
      <c r="AP12" s="29">
        <v>3.24</v>
      </c>
      <c r="AQ12" s="29">
        <v>0.92</v>
      </c>
      <c r="AR12" s="29">
        <v>1.89</v>
      </c>
      <c r="AS12" s="29">
        <v>2.49</v>
      </c>
      <c r="AT12" s="29">
        <v>2.77</v>
      </c>
      <c r="AU12" s="29">
        <v>3.07</v>
      </c>
      <c r="AV12" s="29">
        <v>1.11</v>
      </c>
      <c r="AW12" s="29">
        <v>1.73</v>
      </c>
      <c r="AX12" s="29">
        <v>2.03</v>
      </c>
      <c r="AY12" s="29">
        <v>2.35</v>
      </c>
      <c r="AZ12" s="29">
        <v>0.8</v>
      </c>
      <c r="BA12" s="29">
        <v>1.12</v>
      </c>
      <c r="BB12" s="29">
        <v>1.47</v>
      </c>
      <c r="BC12" s="29">
        <v>0.44</v>
      </c>
      <c r="BD12" s="29">
        <v>0.83</v>
      </c>
      <c r="BE12" s="29">
        <v>0.43</v>
      </c>
    </row>
    <row r="13" spans="1:57">
      <c r="A13" s="26">
        <v>46062</v>
      </c>
      <c r="B13" s="29">
        <v>6</v>
      </c>
      <c r="C13" s="29">
        <v>13.75</v>
      </c>
      <c r="D13" s="29">
        <v>25.5</v>
      </c>
      <c r="E13" s="29">
        <v>35.75</v>
      </c>
      <c r="F13" s="29">
        <v>51</v>
      </c>
      <c r="G13" s="29">
        <v>59.5</v>
      </c>
      <c r="H13" s="29">
        <v>65.75</v>
      </c>
      <c r="I13" s="29">
        <v>7.75</v>
      </c>
      <c r="J13" s="29">
        <v>19.5</v>
      </c>
      <c r="K13" s="29">
        <v>29.75</v>
      </c>
      <c r="L13" s="29">
        <v>45</v>
      </c>
      <c r="M13" s="29">
        <v>53.5</v>
      </c>
      <c r="N13" s="29">
        <v>59.75</v>
      </c>
      <c r="O13" s="29">
        <v>11.75</v>
      </c>
      <c r="P13" s="29">
        <v>22</v>
      </c>
      <c r="Q13" s="29">
        <v>37.25</v>
      </c>
      <c r="R13" s="29">
        <v>45.75</v>
      </c>
      <c r="S13" s="29">
        <v>52</v>
      </c>
      <c r="T13" s="29">
        <v>10.25</v>
      </c>
      <c r="U13" s="29">
        <v>25.5</v>
      </c>
      <c r="V13" s="29">
        <v>34</v>
      </c>
      <c r="W13" s="29">
        <v>40.25</v>
      </c>
      <c r="X13" s="29">
        <v>15.25</v>
      </c>
      <c r="Y13" s="29">
        <v>23.75</v>
      </c>
      <c r="Z13" s="29">
        <v>30</v>
      </c>
      <c r="AA13" s="29">
        <v>8.5</v>
      </c>
      <c r="AB13" s="29">
        <v>14.75</v>
      </c>
      <c r="AC13" s="29">
        <v>6.25</v>
      </c>
      <c r="AD13" s="29">
        <v>0.78</v>
      </c>
      <c r="AE13" s="29">
        <v>1.29</v>
      </c>
      <c r="AF13" s="29">
        <v>1.85</v>
      </c>
      <c r="AG13" s="29">
        <v>2.48</v>
      </c>
      <c r="AH13" s="29">
        <v>2.94</v>
      </c>
      <c r="AI13" s="29">
        <v>3.15</v>
      </c>
      <c r="AJ13" s="29">
        <v>3.41</v>
      </c>
      <c r="AK13" s="29">
        <v>0.65</v>
      </c>
      <c r="AL13" s="29">
        <v>1.43</v>
      </c>
      <c r="AM13" s="29">
        <v>2.15</v>
      </c>
      <c r="AN13" s="29">
        <v>2.6</v>
      </c>
      <c r="AO13" s="29">
        <v>2.83</v>
      </c>
      <c r="AP13" s="29">
        <v>3.09</v>
      </c>
      <c r="AQ13" s="29">
        <v>1.06</v>
      </c>
      <c r="AR13" s="29">
        <v>1.9</v>
      </c>
      <c r="AS13" s="29">
        <v>2.38</v>
      </c>
      <c r="AT13" s="29">
        <v>2.64</v>
      </c>
      <c r="AU13" s="29">
        <v>2.93</v>
      </c>
      <c r="AV13" s="29">
        <v>1.06</v>
      </c>
      <c r="AW13" s="29">
        <v>1.7</v>
      </c>
      <c r="AX13" s="29">
        <v>2.02</v>
      </c>
      <c r="AY13" s="29">
        <v>2.36</v>
      </c>
      <c r="AZ13" s="29">
        <v>0.88</v>
      </c>
      <c r="BA13" s="29">
        <v>1.22</v>
      </c>
      <c r="BB13" s="29">
        <v>1.59</v>
      </c>
      <c r="BC13" s="29">
        <v>0.44</v>
      </c>
      <c r="BD13" s="29">
        <v>0.85</v>
      </c>
      <c r="BE13" s="29">
        <v>0.44</v>
      </c>
    </row>
    <row r="14" spans="1:57">
      <c r="A14" s="26">
        <v>46063</v>
      </c>
      <c r="B14" s="29">
        <v>5.25</v>
      </c>
      <c r="C14" s="29">
        <v>12.5</v>
      </c>
      <c r="D14" s="29">
        <v>23</v>
      </c>
      <c r="E14" s="29">
        <v>32.25</v>
      </c>
      <c r="F14" s="29">
        <v>47</v>
      </c>
      <c r="G14" s="29">
        <v>55.5</v>
      </c>
      <c r="H14" s="29">
        <v>61.5</v>
      </c>
      <c r="I14" s="29">
        <v>7.25</v>
      </c>
      <c r="J14" s="29">
        <v>17.75</v>
      </c>
      <c r="K14" s="29">
        <v>27</v>
      </c>
      <c r="L14" s="29">
        <v>41.75</v>
      </c>
      <c r="M14" s="29">
        <v>50.25</v>
      </c>
      <c r="N14" s="29">
        <v>56.25</v>
      </c>
      <c r="O14" s="29">
        <v>10.5</v>
      </c>
      <c r="P14" s="29">
        <v>19.75</v>
      </c>
      <c r="Q14" s="29">
        <v>34.5</v>
      </c>
      <c r="R14" s="29">
        <v>43</v>
      </c>
      <c r="S14" s="29">
        <v>49</v>
      </c>
      <c r="T14" s="29">
        <v>9.25</v>
      </c>
      <c r="U14" s="29">
        <v>24</v>
      </c>
      <c r="V14" s="29">
        <v>32.5</v>
      </c>
      <c r="W14" s="29">
        <v>38.5</v>
      </c>
      <c r="X14" s="29">
        <v>14.75</v>
      </c>
      <c r="Y14" s="29">
        <v>23.25</v>
      </c>
      <c r="Z14" s="29">
        <v>29.25</v>
      </c>
      <c r="AA14" s="29">
        <v>8.5</v>
      </c>
      <c r="AB14" s="29">
        <v>14.5</v>
      </c>
      <c r="AC14" s="29">
        <v>6</v>
      </c>
      <c r="AD14" s="29">
        <v>0.8</v>
      </c>
      <c r="AE14" s="29">
        <v>1.32</v>
      </c>
      <c r="AF14" s="29">
        <v>1.96</v>
      </c>
      <c r="AG14" s="29">
        <v>2.64</v>
      </c>
      <c r="AH14" s="29">
        <v>3.11</v>
      </c>
      <c r="AI14" s="29">
        <v>3.3</v>
      </c>
      <c r="AJ14" s="29">
        <v>3.56</v>
      </c>
      <c r="AK14" s="29">
        <v>0.65</v>
      </c>
      <c r="AL14" s="29">
        <v>1.48</v>
      </c>
      <c r="AM14" s="29">
        <v>2.23</v>
      </c>
      <c r="AN14" s="29">
        <v>2.71</v>
      </c>
      <c r="AO14" s="29">
        <v>2.91</v>
      </c>
      <c r="AP14" s="29">
        <v>3.17</v>
      </c>
      <c r="AQ14" s="29">
        <v>1.08</v>
      </c>
      <c r="AR14" s="29">
        <v>1.94</v>
      </c>
      <c r="AS14" s="29">
        <v>2.44</v>
      </c>
      <c r="AT14" s="29">
        <v>2.67</v>
      </c>
      <c r="AU14" s="29">
        <v>2.96</v>
      </c>
      <c r="AV14" s="29">
        <v>1.05</v>
      </c>
      <c r="AW14" s="29">
        <v>1.7</v>
      </c>
      <c r="AX14" s="29">
        <v>1.99</v>
      </c>
      <c r="AY14" s="29">
        <v>2.32</v>
      </c>
      <c r="AZ14" s="29">
        <v>0.86</v>
      </c>
      <c r="BA14" s="29">
        <v>1.18</v>
      </c>
      <c r="BB14" s="29">
        <v>1.54</v>
      </c>
      <c r="BC14" s="29">
        <v>0.42</v>
      </c>
      <c r="BD14" s="29">
        <v>0.82</v>
      </c>
      <c r="BE14" s="29">
        <v>0.43</v>
      </c>
    </row>
    <row r="15" spans="1:57">
      <c r="A15" s="26">
        <v>46064</v>
      </c>
      <c r="B15" s="29">
        <v>4.75</v>
      </c>
      <c r="C15" s="29">
        <v>12</v>
      </c>
      <c r="D15" s="29">
        <v>22</v>
      </c>
      <c r="E15" s="29">
        <v>32</v>
      </c>
      <c r="F15" s="29">
        <v>45.5</v>
      </c>
      <c r="G15" s="29">
        <v>53.25</v>
      </c>
      <c r="H15" s="29">
        <v>58.75</v>
      </c>
      <c r="I15" s="29">
        <v>7.25</v>
      </c>
      <c r="J15" s="29">
        <v>17.25</v>
      </c>
      <c r="K15" s="29">
        <v>27.25</v>
      </c>
      <c r="L15" s="29">
        <v>40.75</v>
      </c>
      <c r="M15" s="29">
        <v>48.5</v>
      </c>
      <c r="N15" s="29">
        <v>54</v>
      </c>
      <c r="O15" s="29">
        <v>10</v>
      </c>
      <c r="P15" s="29">
        <v>20</v>
      </c>
      <c r="Q15" s="29">
        <v>33.5</v>
      </c>
      <c r="R15" s="29">
        <v>41.25</v>
      </c>
      <c r="S15" s="29">
        <v>46.75</v>
      </c>
      <c r="T15" s="29">
        <v>10</v>
      </c>
      <c r="U15" s="29">
        <v>23.5</v>
      </c>
      <c r="V15" s="29">
        <v>31.25</v>
      </c>
      <c r="W15" s="29">
        <v>36.75</v>
      </c>
      <c r="X15" s="29">
        <v>13.5</v>
      </c>
      <c r="Y15" s="29">
        <v>21.25</v>
      </c>
      <c r="Z15" s="29">
        <v>26.75</v>
      </c>
      <c r="AA15" s="29">
        <v>7.75</v>
      </c>
      <c r="AB15" s="29">
        <v>13.25</v>
      </c>
      <c r="AC15" s="29">
        <v>5.5</v>
      </c>
      <c r="AD15" s="29">
        <v>0.78</v>
      </c>
      <c r="AE15" s="29">
        <v>1.28</v>
      </c>
      <c r="AF15" s="29">
        <v>1.9</v>
      </c>
      <c r="AG15" s="29">
        <v>2.51</v>
      </c>
      <c r="AH15" s="29">
        <v>3.01</v>
      </c>
      <c r="AI15" s="29">
        <v>3.23</v>
      </c>
      <c r="AJ15" s="29">
        <v>3.51</v>
      </c>
      <c r="AK15" s="29">
        <v>0.62</v>
      </c>
      <c r="AL15" s="29">
        <v>1.42</v>
      </c>
      <c r="AM15" s="29">
        <v>2.13</v>
      </c>
      <c r="AN15" s="29">
        <v>2.6</v>
      </c>
      <c r="AO15" s="29">
        <v>2.83</v>
      </c>
      <c r="AP15" s="29">
        <v>3.11</v>
      </c>
      <c r="AQ15" s="29">
        <v>1.04</v>
      </c>
      <c r="AR15" s="29">
        <v>1.85</v>
      </c>
      <c r="AS15" s="29">
        <v>2.34</v>
      </c>
      <c r="AT15" s="29">
        <v>2.6</v>
      </c>
      <c r="AU15" s="29">
        <v>2.9</v>
      </c>
      <c r="AV15" s="29">
        <v>1.03</v>
      </c>
      <c r="AW15" s="29">
        <v>1.62</v>
      </c>
      <c r="AX15" s="29">
        <v>1.94</v>
      </c>
      <c r="AY15" s="29">
        <v>2.28</v>
      </c>
      <c r="AZ15" s="29">
        <v>0.91</v>
      </c>
      <c r="BA15" s="29">
        <v>1.29</v>
      </c>
      <c r="BB15" s="29">
        <v>1.66</v>
      </c>
      <c r="BC15" s="29">
        <v>0.46</v>
      </c>
      <c r="BD15" s="29">
        <v>0.87</v>
      </c>
      <c r="BE15" s="29">
        <v>0.43</v>
      </c>
    </row>
    <row r="16" spans="1:57">
      <c r="A16" s="26">
        <v>46065</v>
      </c>
      <c r="B16" s="29">
        <v>4.25</v>
      </c>
      <c r="C16" s="29">
        <v>11</v>
      </c>
      <c r="D16" s="29">
        <v>20.75</v>
      </c>
      <c r="E16" s="29">
        <v>30.25</v>
      </c>
      <c r="F16" s="29">
        <v>42.5</v>
      </c>
      <c r="G16" s="29">
        <v>50.5</v>
      </c>
      <c r="H16" s="29">
        <v>56</v>
      </c>
      <c r="I16" s="29">
        <v>6.75</v>
      </c>
      <c r="J16" s="29">
        <v>16.5</v>
      </c>
      <c r="K16" s="29">
        <v>26</v>
      </c>
      <c r="L16" s="29">
        <v>38.25</v>
      </c>
      <c r="M16" s="29">
        <v>46.25</v>
      </c>
      <c r="N16" s="29">
        <v>51.75</v>
      </c>
      <c r="O16" s="29">
        <v>9.75</v>
      </c>
      <c r="P16" s="29">
        <v>19.25</v>
      </c>
      <c r="Q16" s="29">
        <v>31.5</v>
      </c>
      <c r="R16" s="29">
        <v>39.5</v>
      </c>
      <c r="S16" s="29">
        <v>45</v>
      </c>
      <c r="T16" s="29">
        <v>9.5</v>
      </c>
      <c r="U16" s="29">
        <v>21.75</v>
      </c>
      <c r="V16" s="29">
        <v>29.75</v>
      </c>
      <c r="W16" s="29">
        <v>35.25</v>
      </c>
      <c r="X16" s="29">
        <v>12.25</v>
      </c>
      <c r="Y16" s="29">
        <v>20.25</v>
      </c>
      <c r="Z16" s="29">
        <v>25.75</v>
      </c>
      <c r="AA16" s="29">
        <v>8</v>
      </c>
      <c r="AB16" s="29">
        <v>13.5</v>
      </c>
      <c r="AC16" s="29">
        <v>5.5</v>
      </c>
      <c r="AD16" s="29">
        <v>0.76</v>
      </c>
      <c r="AE16" s="29">
        <v>1.26</v>
      </c>
      <c r="AF16" s="29">
        <v>1.86</v>
      </c>
      <c r="AG16" s="29">
        <v>2.46</v>
      </c>
      <c r="AH16" s="29">
        <v>3.01</v>
      </c>
      <c r="AI16" s="29">
        <v>3.18</v>
      </c>
      <c r="AJ16" s="29">
        <v>3.44</v>
      </c>
      <c r="AK16" s="29">
        <v>0.62</v>
      </c>
      <c r="AL16" s="29">
        <v>1.38</v>
      </c>
      <c r="AM16" s="29">
        <v>2.06</v>
      </c>
      <c r="AN16" s="29">
        <v>2.59</v>
      </c>
      <c r="AO16" s="29">
        <v>2.77</v>
      </c>
      <c r="AP16" s="29">
        <v>3.03</v>
      </c>
      <c r="AQ16" s="29">
        <v>0.99</v>
      </c>
      <c r="AR16" s="29">
        <v>1.78</v>
      </c>
      <c r="AS16" s="29">
        <v>2.3</v>
      </c>
      <c r="AT16" s="29">
        <v>2.52</v>
      </c>
      <c r="AU16" s="29">
        <v>2.8</v>
      </c>
      <c r="AV16" s="29">
        <v>1</v>
      </c>
      <c r="AW16" s="29">
        <v>1.63</v>
      </c>
      <c r="AX16" s="29">
        <v>1.9</v>
      </c>
      <c r="AY16" s="29">
        <v>2.21</v>
      </c>
      <c r="AZ16" s="29">
        <v>0.9399999999999999</v>
      </c>
      <c r="BA16" s="29">
        <v>1.26</v>
      </c>
      <c r="BB16" s="29">
        <v>1.6</v>
      </c>
      <c r="BC16" s="29">
        <v>0.45</v>
      </c>
      <c r="BD16" s="29">
        <v>0.83</v>
      </c>
      <c r="BE16" s="29">
        <v>0.41</v>
      </c>
    </row>
    <row r="17" spans="1:57">
      <c r="A17" s="26">
        <v>46066</v>
      </c>
      <c r="B17" s="29">
        <v>3.75</v>
      </c>
      <c r="C17" s="29">
        <v>10</v>
      </c>
      <c r="D17" s="29">
        <v>19.5</v>
      </c>
      <c r="E17" s="29">
        <v>28.5</v>
      </c>
      <c r="F17" s="29">
        <v>40.25</v>
      </c>
      <c r="G17" s="29">
        <v>47.5</v>
      </c>
      <c r="H17" s="29">
        <v>52.5</v>
      </c>
      <c r="I17" s="29">
        <v>6.25</v>
      </c>
      <c r="J17" s="29">
        <v>15.75</v>
      </c>
      <c r="K17" s="29">
        <v>24.75</v>
      </c>
      <c r="L17" s="29">
        <v>36.5</v>
      </c>
      <c r="M17" s="29">
        <v>43.75</v>
      </c>
      <c r="N17" s="29">
        <v>48.75</v>
      </c>
      <c r="O17" s="29">
        <v>9.5</v>
      </c>
      <c r="P17" s="29">
        <v>18.5</v>
      </c>
      <c r="Q17" s="29">
        <v>30.25</v>
      </c>
      <c r="R17" s="29">
        <v>37.5</v>
      </c>
      <c r="S17" s="29">
        <v>42.5</v>
      </c>
      <c r="T17" s="29">
        <v>9</v>
      </c>
      <c r="U17" s="29">
        <v>20.75</v>
      </c>
      <c r="V17" s="29">
        <v>28</v>
      </c>
      <c r="W17" s="29">
        <v>33</v>
      </c>
      <c r="X17" s="29">
        <v>11.75</v>
      </c>
      <c r="Y17" s="29">
        <v>19</v>
      </c>
      <c r="Z17" s="29">
        <v>24</v>
      </c>
      <c r="AA17" s="29">
        <v>7.25</v>
      </c>
      <c r="AB17" s="29">
        <v>12.25</v>
      </c>
      <c r="AC17" s="29">
        <v>5</v>
      </c>
      <c r="AD17" s="29">
        <v>0.74</v>
      </c>
      <c r="AE17" s="29">
        <v>1.24</v>
      </c>
      <c r="AF17" s="29">
        <v>1.8</v>
      </c>
      <c r="AG17" s="29">
        <v>2.39</v>
      </c>
      <c r="AH17" s="29">
        <v>2.93</v>
      </c>
      <c r="AI17" s="29">
        <v>3.14</v>
      </c>
      <c r="AJ17" s="29">
        <v>3.41</v>
      </c>
      <c r="AK17" s="29">
        <v>0.61</v>
      </c>
      <c r="AL17" s="29">
        <v>1.33</v>
      </c>
      <c r="AM17" s="29">
        <v>2</v>
      </c>
      <c r="AN17" s="29">
        <v>2.51</v>
      </c>
      <c r="AO17" s="29">
        <v>2.72</v>
      </c>
      <c r="AP17" s="29">
        <v>3</v>
      </c>
      <c r="AQ17" s="29">
        <v>0.95</v>
      </c>
      <c r="AR17" s="29">
        <v>1.7</v>
      </c>
      <c r="AS17" s="29">
        <v>2.21</v>
      </c>
      <c r="AT17" s="29">
        <v>2.46</v>
      </c>
      <c r="AU17" s="29">
        <v>2.75</v>
      </c>
      <c r="AV17" s="29">
        <v>0.96</v>
      </c>
      <c r="AW17" s="29">
        <v>1.57</v>
      </c>
      <c r="AX17" s="29">
        <v>1.87</v>
      </c>
      <c r="AY17" s="29">
        <v>2.19</v>
      </c>
      <c r="AZ17" s="29">
        <v>0.9</v>
      </c>
      <c r="BA17" s="29">
        <v>1.24</v>
      </c>
      <c r="BB17" s="29">
        <v>1.6</v>
      </c>
      <c r="BC17" s="29">
        <v>0.48</v>
      </c>
      <c r="BD17" s="29">
        <v>0.87</v>
      </c>
      <c r="BE17" s="29">
        <v>0.42</v>
      </c>
    </row>
    <row r="18" spans="1:57">
      <c r="A18" s="26">
        <v>46072</v>
      </c>
      <c r="B18" s="29">
        <v>3.75</v>
      </c>
      <c r="C18" s="29">
        <v>10</v>
      </c>
      <c r="D18" s="29">
        <v>20.75</v>
      </c>
      <c r="E18" s="29">
        <v>31.25</v>
      </c>
      <c r="F18" s="29">
        <v>43</v>
      </c>
      <c r="G18" s="29">
        <v>50</v>
      </c>
      <c r="H18" s="29">
        <v>55</v>
      </c>
      <c r="I18" s="29">
        <v>6.25</v>
      </c>
      <c r="J18" s="29">
        <v>17</v>
      </c>
      <c r="K18" s="29">
        <v>27.5</v>
      </c>
      <c r="L18" s="29">
        <v>39.25</v>
      </c>
      <c r="M18" s="29">
        <v>46.25</v>
      </c>
      <c r="N18" s="29">
        <v>51.25</v>
      </c>
      <c r="O18" s="29">
        <v>10.75</v>
      </c>
      <c r="P18" s="29">
        <v>21.25</v>
      </c>
      <c r="Q18" s="29">
        <v>33</v>
      </c>
      <c r="R18" s="29">
        <v>40</v>
      </c>
      <c r="S18" s="29">
        <v>45</v>
      </c>
      <c r="T18" s="29">
        <v>10.5</v>
      </c>
      <c r="U18" s="29">
        <v>22.25</v>
      </c>
      <c r="V18" s="29">
        <v>29.25</v>
      </c>
      <c r="W18" s="29">
        <v>34.25</v>
      </c>
      <c r="X18" s="29">
        <v>11.75</v>
      </c>
      <c r="Y18" s="29">
        <v>18.75</v>
      </c>
      <c r="Z18" s="29">
        <v>23.75</v>
      </c>
      <c r="AA18" s="29">
        <v>7</v>
      </c>
      <c r="AB18" s="29">
        <v>12</v>
      </c>
      <c r="AC18" s="29">
        <v>5</v>
      </c>
      <c r="AD18" s="29">
        <v>0.71</v>
      </c>
      <c r="AE18" s="29">
        <v>1.18</v>
      </c>
      <c r="AF18" s="29">
        <v>1.77</v>
      </c>
      <c r="AG18" s="29">
        <v>2.45</v>
      </c>
      <c r="AH18" s="29">
        <v>2.94</v>
      </c>
      <c r="AI18" s="29">
        <v>3.12</v>
      </c>
      <c r="AJ18" s="29">
        <v>3.38</v>
      </c>
      <c r="AK18" s="29">
        <v>0.58</v>
      </c>
      <c r="AL18" s="29">
        <v>1.33</v>
      </c>
      <c r="AM18" s="29">
        <v>2.09</v>
      </c>
      <c r="AN18" s="29">
        <v>2.56</v>
      </c>
      <c r="AO18" s="29">
        <v>2.74</v>
      </c>
      <c r="AP18" s="29">
        <v>2.99</v>
      </c>
      <c r="AQ18" s="29">
        <v>0.99</v>
      </c>
      <c r="AR18" s="29">
        <v>1.84</v>
      </c>
      <c r="AS18" s="29">
        <v>2.3</v>
      </c>
      <c r="AT18" s="29">
        <v>2.5</v>
      </c>
      <c r="AU18" s="29">
        <v>2.77</v>
      </c>
      <c r="AV18" s="29">
        <v>1.03</v>
      </c>
      <c r="AW18" s="29">
        <v>1.59</v>
      </c>
      <c r="AX18" s="29">
        <v>1.84</v>
      </c>
      <c r="AY18" s="29">
        <v>2.14</v>
      </c>
      <c r="AZ18" s="29">
        <v>0.86</v>
      </c>
      <c r="BA18" s="29">
        <v>1.18</v>
      </c>
      <c r="BB18" s="29">
        <v>1.52</v>
      </c>
      <c r="BC18" s="29">
        <v>0.46</v>
      </c>
      <c r="BD18" s="29">
        <v>0.83</v>
      </c>
      <c r="BE18" s="29">
        <v>0.4</v>
      </c>
    </row>
    <row r="19" spans="1:57">
      <c r="A19" s="26">
        <v>46073</v>
      </c>
      <c r="B19" s="29">
        <v>3.75</v>
      </c>
      <c r="C19" s="29">
        <v>10</v>
      </c>
      <c r="D19" s="29">
        <v>19.5</v>
      </c>
      <c r="E19" s="29">
        <v>28.75</v>
      </c>
      <c r="F19" s="29">
        <v>40.25</v>
      </c>
      <c r="G19" s="29">
        <v>47</v>
      </c>
      <c r="H19" s="29">
        <v>52</v>
      </c>
      <c r="I19" s="29">
        <v>6.25</v>
      </c>
      <c r="J19" s="29">
        <v>15.75</v>
      </c>
      <c r="K19" s="29">
        <v>25</v>
      </c>
      <c r="L19" s="29">
        <v>36.5</v>
      </c>
      <c r="M19" s="29">
        <v>43.25</v>
      </c>
      <c r="N19" s="29">
        <v>48.25</v>
      </c>
      <c r="O19" s="29">
        <v>9.5</v>
      </c>
      <c r="P19" s="29">
        <v>18.75</v>
      </c>
      <c r="Q19" s="29">
        <v>30.25</v>
      </c>
      <c r="R19" s="29">
        <v>37</v>
      </c>
      <c r="S19" s="29">
        <v>42</v>
      </c>
      <c r="T19" s="29">
        <v>9.25</v>
      </c>
      <c r="U19" s="29">
        <v>20.75</v>
      </c>
      <c r="V19" s="29">
        <v>27.5</v>
      </c>
      <c r="W19" s="29">
        <v>32.5</v>
      </c>
      <c r="X19" s="29">
        <v>11.5</v>
      </c>
      <c r="Y19" s="29">
        <v>18.25</v>
      </c>
      <c r="Z19" s="29">
        <v>23.25</v>
      </c>
      <c r="AA19" s="29">
        <v>6.75</v>
      </c>
      <c r="AB19" s="29">
        <v>11.75</v>
      </c>
      <c r="AC19" s="29">
        <v>5</v>
      </c>
      <c r="AD19" s="29">
        <v>0.67</v>
      </c>
      <c r="AE19" s="29">
        <v>1.13</v>
      </c>
      <c r="AF19" s="29">
        <v>1.73</v>
      </c>
      <c r="AG19" s="29">
        <v>2.45</v>
      </c>
      <c r="AH19" s="29">
        <v>2.91</v>
      </c>
      <c r="AI19" s="29">
        <v>3.09</v>
      </c>
      <c r="AJ19" s="29">
        <v>3.32</v>
      </c>
      <c r="AK19" s="29">
        <v>0.5600000000000001</v>
      </c>
      <c r="AL19" s="29">
        <v>1.32</v>
      </c>
      <c r="AM19" s="29">
        <v>2.13</v>
      </c>
      <c r="AN19" s="29">
        <v>2.56</v>
      </c>
      <c r="AO19" s="29">
        <v>2.74</v>
      </c>
      <c r="AP19" s="29">
        <v>2.97</v>
      </c>
      <c r="AQ19" s="29">
        <v>1.01</v>
      </c>
      <c r="AR19" s="29">
        <v>1.91</v>
      </c>
      <c r="AS19" s="29">
        <v>2.33</v>
      </c>
      <c r="AT19" s="29">
        <v>2.52</v>
      </c>
      <c r="AU19" s="29">
        <v>2.76</v>
      </c>
      <c r="AV19" s="29">
        <v>1.05</v>
      </c>
      <c r="AW19" s="29">
        <v>1.57</v>
      </c>
      <c r="AX19" s="29">
        <v>1.81</v>
      </c>
      <c r="AY19" s="29">
        <v>2.09</v>
      </c>
      <c r="AZ19" s="29">
        <v>0.82</v>
      </c>
      <c r="BA19" s="29">
        <v>1.13</v>
      </c>
      <c r="BB19" s="29">
        <v>1.45</v>
      </c>
      <c r="BC19" s="29">
        <v>0.44</v>
      </c>
      <c r="BD19" s="29">
        <v>0.79</v>
      </c>
      <c r="BE19" s="29">
        <v>0.38</v>
      </c>
    </row>
    <row r="20" spans="1:57">
      <c r="A20" s="26">
        <v>46076</v>
      </c>
      <c r="B20" s="29">
        <v>3.75</v>
      </c>
      <c r="C20" s="29">
        <v>10</v>
      </c>
      <c r="D20" s="29">
        <v>19.5</v>
      </c>
      <c r="E20" s="29">
        <v>28.75</v>
      </c>
      <c r="F20" s="29">
        <v>40.75</v>
      </c>
      <c r="G20" s="29">
        <v>48.25</v>
      </c>
      <c r="H20" s="29">
        <v>53.75</v>
      </c>
      <c r="I20" s="29">
        <v>6.25</v>
      </c>
      <c r="J20" s="29">
        <v>15.75</v>
      </c>
      <c r="K20" s="29">
        <v>25</v>
      </c>
      <c r="L20" s="29">
        <v>37</v>
      </c>
      <c r="M20" s="29">
        <v>44.5</v>
      </c>
      <c r="N20" s="29">
        <v>50</v>
      </c>
      <c r="O20" s="29">
        <v>9.5</v>
      </c>
      <c r="P20" s="29">
        <v>18.75</v>
      </c>
      <c r="Q20" s="29">
        <v>30.75</v>
      </c>
      <c r="R20" s="29">
        <v>38.25</v>
      </c>
      <c r="S20" s="29">
        <v>43.75</v>
      </c>
      <c r="T20" s="29">
        <v>9.25</v>
      </c>
      <c r="U20" s="29">
        <v>21.25</v>
      </c>
      <c r="V20" s="29">
        <v>28.75</v>
      </c>
      <c r="W20" s="29">
        <v>34.25</v>
      </c>
      <c r="X20" s="29">
        <v>12</v>
      </c>
      <c r="Y20" s="29">
        <v>19.5</v>
      </c>
      <c r="Z20" s="29">
        <v>25</v>
      </c>
      <c r="AA20" s="29">
        <v>7.5</v>
      </c>
      <c r="AB20" s="29">
        <v>13</v>
      </c>
      <c r="AC20" s="29">
        <v>5.5</v>
      </c>
      <c r="AD20" s="29">
        <v>0.64</v>
      </c>
      <c r="AE20" s="29">
        <v>1.08</v>
      </c>
      <c r="AF20" s="29">
        <v>1.65</v>
      </c>
      <c r="AG20" s="29">
        <v>2.34</v>
      </c>
      <c r="AH20" s="29">
        <v>2.79</v>
      </c>
      <c r="AI20" s="29">
        <v>2.99</v>
      </c>
      <c r="AJ20" s="29">
        <v>3.23</v>
      </c>
      <c r="AK20" s="29">
        <v>0.53</v>
      </c>
      <c r="AL20" s="29">
        <v>1.26</v>
      </c>
      <c r="AM20" s="29">
        <v>2.04</v>
      </c>
      <c r="AN20" s="29">
        <v>2.46</v>
      </c>
      <c r="AO20" s="29">
        <v>2.66</v>
      </c>
      <c r="AP20" s="29">
        <v>2.91</v>
      </c>
      <c r="AQ20" s="29">
        <v>0.97</v>
      </c>
      <c r="AR20" s="29">
        <v>1.82</v>
      </c>
      <c r="AS20" s="29">
        <v>2.24</v>
      </c>
      <c r="AT20" s="29">
        <v>2.46</v>
      </c>
      <c r="AU20" s="29">
        <v>2.71</v>
      </c>
      <c r="AV20" s="29">
        <v>1</v>
      </c>
      <c r="AW20" s="29">
        <v>1.51</v>
      </c>
      <c r="AX20" s="29">
        <v>1.79</v>
      </c>
      <c r="AY20" s="29">
        <v>2.09</v>
      </c>
      <c r="AZ20" s="29">
        <v>0.8100000000000001</v>
      </c>
      <c r="BA20" s="29">
        <v>1.17</v>
      </c>
      <c r="BB20" s="29">
        <v>1.52</v>
      </c>
      <c r="BC20" s="29">
        <v>0.49</v>
      </c>
      <c r="BD20" s="29">
        <v>0.86</v>
      </c>
      <c r="BE20" s="29">
        <v>0.4</v>
      </c>
    </row>
    <row r="21" spans="1:57">
      <c r="A21" s="26">
        <v>46077</v>
      </c>
      <c r="B21" s="29">
        <v>4.5</v>
      </c>
      <c r="C21" s="29">
        <v>11.5</v>
      </c>
      <c r="D21" s="29">
        <v>21</v>
      </c>
      <c r="E21" s="29">
        <v>30.25</v>
      </c>
      <c r="F21" s="29">
        <v>41.5</v>
      </c>
      <c r="G21" s="29">
        <v>49</v>
      </c>
      <c r="H21" s="29">
        <v>55.25</v>
      </c>
      <c r="I21" s="29">
        <v>7</v>
      </c>
      <c r="J21" s="29">
        <v>16.5</v>
      </c>
      <c r="K21" s="29">
        <v>25.75</v>
      </c>
      <c r="L21" s="29">
        <v>37</v>
      </c>
      <c r="M21" s="29">
        <v>44.5</v>
      </c>
      <c r="N21" s="29">
        <v>50.75</v>
      </c>
      <c r="O21" s="29">
        <v>9.5</v>
      </c>
      <c r="P21" s="29">
        <v>18.75</v>
      </c>
      <c r="Q21" s="29">
        <v>30</v>
      </c>
      <c r="R21" s="29">
        <v>37.5</v>
      </c>
      <c r="S21" s="29">
        <v>43.75</v>
      </c>
      <c r="T21" s="29">
        <v>9.25</v>
      </c>
      <c r="U21" s="29">
        <v>20.5</v>
      </c>
      <c r="V21" s="29">
        <v>28</v>
      </c>
      <c r="W21" s="29">
        <v>34.25</v>
      </c>
      <c r="X21" s="29">
        <v>11.25</v>
      </c>
      <c r="Y21" s="29">
        <v>18.75</v>
      </c>
      <c r="Z21" s="29">
        <v>25</v>
      </c>
      <c r="AA21" s="29">
        <v>7.5</v>
      </c>
      <c r="AB21" s="29">
        <v>13.75</v>
      </c>
      <c r="AC21" s="29">
        <v>6.25</v>
      </c>
      <c r="AD21" s="29">
        <v>0.65</v>
      </c>
      <c r="AE21" s="29">
        <v>1.12</v>
      </c>
      <c r="AF21" s="29">
        <v>1.64</v>
      </c>
      <c r="AG21" s="29">
        <v>2.28</v>
      </c>
      <c r="AH21" s="29">
        <v>2.68</v>
      </c>
      <c r="AI21" s="29">
        <v>2.87</v>
      </c>
      <c r="AJ21" s="29">
        <v>3.13</v>
      </c>
      <c r="AK21" s="29">
        <v>0.55</v>
      </c>
      <c r="AL21" s="29">
        <v>1.23</v>
      </c>
      <c r="AM21" s="29">
        <v>1.96</v>
      </c>
      <c r="AN21" s="29">
        <v>2.34</v>
      </c>
      <c r="AO21" s="29">
        <v>2.54</v>
      </c>
      <c r="AP21" s="29">
        <v>2.79</v>
      </c>
      <c r="AQ21" s="29">
        <v>0.92</v>
      </c>
      <c r="AR21" s="29">
        <v>1.74</v>
      </c>
      <c r="AS21" s="29">
        <v>2.14</v>
      </c>
      <c r="AT21" s="29">
        <v>2.35</v>
      </c>
      <c r="AU21" s="29">
        <v>2.59</v>
      </c>
      <c r="AV21" s="29">
        <v>0.96</v>
      </c>
      <c r="AW21" s="29">
        <v>1.45</v>
      </c>
      <c r="AX21" s="29">
        <v>1.71</v>
      </c>
      <c r="AY21" s="29">
        <v>1.99</v>
      </c>
      <c r="AZ21" s="29">
        <v>0.79</v>
      </c>
      <c r="BA21" s="29">
        <v>1.13</v>
      </c>
      <c r="BB21" s="29">
        <v>1.45</v>
      </c>
      <c r="BC21" s="29">
        <v>0.47</v>
      </c>
      <c r="BD21" s="29">
        <v>0.85</v>
      </c>
      <c r="BE21" s="29">
        <v>0.44</v>
      </c>
    </row>
    <row r="22" spans="1:57">
      <c r="A22" s="26">
        <v>46078</v>
      </c>
      <c r="B22" s="29">
        <v>4.5</v>
      </c>
      <c r="C22" s="29">
        <v>12</v>
      </c>
      <c r="D22" s="29">
        <v>21.5</v>
      </c>
      <c r="E22" s="29">
        <v>29</v>
      </c>
      <c r="F22" s="29">
        <v>40</v>
      </c>
      <c r="G22" s="29">
        <v>46.75</v>
      </c>
      <c r="H22" s="29">
        <v>52.5</v>
      </c>
      <c r="I22" s="29">
        <v>7.5</v>
      </c>
      <c r="J22" s="29">
        <v>17</v>
      </c>
      <c r="K22" s="29">
        <v>24.5</v>
      </c>
      <c r="L22" s="29">
        <v>35.5</v>
      </c>
      <c r="M22" s="29">
        <v>42.25</v>
      </c>
      <c r="N22" s="29">
        <v>48</v>
      </c>
      <c r="O22" s="29">
        <v>9.5</v>
      </c>
      <c r="P22" s="29">
        <v>17</v>
      </c>
      <c r="Q22" s="29">
        <v>28</v>
      </c>
      <c r="R22" s="29">
        <v>34.75</v>
      </c>
      <c r="S22" s="29">
        <v>40.5</v>
      </c>
      <c r="T22" s="29">
        <v>7.5</v>
      </c>
      <c r="U22" s="29">
        <v>18.5</v>
      </c>
      <c r="V22" s="29">
        <v>25.25</v>
      </c>
      <c r="W22" s="29">
        <v>31</v>
      </c>
      <c r="X22" s="29">
        <v>11</v>
      </c>
      <c r="Y22" s="29">
        <v>17.75</v>
      </c>
      <c r="Z22" s="29">
        <v>23.5</v>
      </c>
      <c r="AA22" s="29">
        <v>6.75</v>
      </c>
      <c r="AB22" s="29">
        <v>12.5</v>
      </c>
      <c r="AC22" s="29">
        <v>5.75</v>
      </c>
      <c r="AD22" s="29">
        <v>0.62</v>
      </c>
      <c r="AE22" s="29">
        <v>1.08</v>
      </c>
      <c r="AF22" s="29">
        <v>1.57</v>
      </c>
      <c r="AG22" s="29">
        <v>2.2</v>
      </c>
      <c r="AH22" s="29">
        <v>2.58</v>
      </c>
      <c r="AI22" s="29">
        <v>2.8</v>
      </c>
      <c r="AJ22" s="29">
        <v>3.08</v>
      </c>
      <c r="AK22" s="29">
        <v>0.54</v>
      </c>
      <c r="AL22" s="29">
        <v>1.18</v>
      </c>
      <c r="AM22" s="29">
        <v>1.9</v>
      </c>
      <c r="AN22" s="29">
        <v>2.27</v>
      </c>
      <c r="AO22" s="29">
        <v>2.49</v>
      </c>
      <c r="AP22" s="29">
        <v>2.76</v>
      </c>
      <c r="AQ22" s="29">
        <v>0.88</v>
      </c>
      <c r="AR22" s="29">
        <v>1.73</v>
      </c>
      <c r="AS22" s="29">
        <v>2.1</v>
      </c>
      <c r="AT22" s="29">
        <v>2.35</v>
      </c>
      <c r="AU22" s="29">
        <v>2.62</v>
      </c>
      <c r="AV22" s="29">
        <v>1.04</v>
      </c>
      <c r="AW22" s="29">
        <v>1.48</v>
      </c>
      <c r="AX22" s="29">
        <v>1.79</v>
      </c>
      <c r="AY22" s="29">
        <v>2.1</v>
      </c>
      <c r="AZ22" s="29">
        <v>0.76</v>
      </c>
      <c r="BA22" s="29">
        <v>1.1</v>
      </c>
      <c r="BB22" s="29">
        <v>1.44</v>
      </c>
      <c r="BC22" s="29">
        <v>0.5</v>
      </c>
      <c r="BD22" s="29">
        <v>0.9</v>
      </c>
      <c r="BE22" s="29">
        <v>0.45</v>
      </c>
    </row>
    <row r="23" spans="1:57">
      <c r="A23" s="26">
        <v>46079</v>
      </c>
      <c r="B23" s="29">
        <v>3.25</v>
      </c>
      <c r="C23" s="29">
        <v>8.75</v>
      </c>
      <c r="D23" s="29">
        <v>17.25</v>
      </c>
      <c r="E23" s="29">
        <v>24</v>
      </c>
      <c r="F23" s="29">
        <v>33.5</v>
      </c>
      <c r="G23" s="29">
        <v>39.75</v>
      </c>
      <c r="H23" s="29">
        <v>45.25</v>
      </c>
      <c r="I23" s="29">
        <v>5.5</v>
      </c>
      <c r="J23" s="29">
        <v>14</v>
      </c>
      <c r="K23" s="29">
        <v>20.75</v>
      </c>
      <c r="L23" s="29">
        <v>30.25</v>
      </c>
      <c r="M23" s="29">
        <v>36.5</v>
      </c>
      <c r="N23" s="29">
        <v>42</v>
      </c>
      <c r="O23" s="29">
        <v>8.5</v>
      </c>
      <c r="P23" s="29">
        <v>15.25</v>
      </c>
      <c r="Q23" s="29">
        <v>24.75</v>
      </c>
      <c r="R23" s="29">
        <v>31</v>
      </c>
      <c r="S23" s="29">
        <v>36.5</v>
      </c>
      <c r="T23" s="29">
        <v>6.75</v>
      </c>
      <c r="U23" s="29">
        <v>16.25</v>
      </c>
      <c r="V23" s="29">
        <v>22.5</v>
      </c>
      <c r="W23" s="29">
        <v>28</v>
      </c>
      <c r="X23" s="29">
        <v>9.5</v>
      </c>
      <c r="Y23" s="29">
        <v>15.75</v>
      </c>
      <c r="Z23" s="29">
        <v>21.25</v>
      </c>
      <c r="AA23" s="29">
        <v>6.25</v>
      </c>
      <c r="AB23" s="29">
        <v>11.75</v>
      </c>
      <c r="AC23" s="29">
        <v>5.5</v>
      </c>
      <c r="AD23" s="29">
        <v>0.7</v>
      </c>
      <c r="AE23" s="29">
        <v>1.43</v>
      </c>
      <c r="AF23" s="29">
        <v>1.96</v>
      </c>
      <c r="AG23" s="29">
        <v>2.54</v>
      </c>
      <c r="AH23" s="29">
        <v>3.06</v>
      </c>
      <c r="AI23" s="29">
        <v>3.3</v>
      </c>
      <c r="AJ23" s="29">
        <v>3.56</v>
      </c>
      <c r="AK23" s="29">
        <v>0.8100000000000001</v>
      </c>
      <c r="AL23" s="29">
        <v>1.44</v>
      </c>
      <c r="AM23" s="29">
        <v>2.09</v>
      </c>
      <c r="AN23" s="29">
        <v>2.6</v>
      </c>
      <c r="AO23" s="29">
        <v>2.84</v>
      </c>
      <c r="AP23" s="29">
        <v>3.1</v>
      </c>
      <c r="AQ23" s="29">
        <v>0.88</v>
      </c>
      <c r="AR23" s="29">
        <v>1.7</v>
      </c>
      <c r="AS23" s="29">
        <v>2.16</v>
      </c>
      <c r="AT23" s="29">
        <v>2.43</v>
      </c>
      <c r="AU23" s="29">
        <v>2.7</v>
      </c>
      <c r="AV23" s="29">
        <v>1.01</v>
      </c>
      <c r="AW23" s="29">
        <v>1.51</v>
      </c>
      <c r="AX23" s="29">
        <v>1.84</v>
      </c>
      <c r="AY23" s="29">
        <v>2.14</v>
      </c>
      <c r="AZ23" s="29">
        <v>0.82</v>
      </c>
      <c r="BA23" s="29">
        <v>1.17</v>
      </c>
      <c r="BB23" s="29">
        <v>1.49</v>
      </c>
      <c r="BC23" s="29">
        <v>0.49</v>
      </c>
      <c r="BD23" s="29">
        <v>0.88</v>
      </c>
      <c r="BE23" s="29">
        <v>0.44</v>
      </c>
    </row>
    <row r="24" spans="1:57">
      <c r="A24" s="26">
        <v>46080</v>
      </c>
      <c r="B24" s="29">
        <v>2.75</v>
      </c>
      <c r="C24" s="29">
        <v>8</v>
      </c>
      <c r="D24" s="29">
        <v>15.75</v>
      </c>
      <c r="E24" s="29">
        <v>22.5</v>
      </c>
      <c r="F24" s="29">
        <v>31.25</v>
      </c>
      <c r="G24" s="29">
        <v>36.75</v>
      </c>
      <c r="H24" s="29">
        <v>41.25</v>
      </c>
      <c r="I24" s="29">
        <v>5.25</v>
      </c>
      <c r="J24" s="29">
        <v>13</v>
      </c>
      <c r="K24" s="29">
        <v>19.75</v>
      </c>
      <c r="L24" s="29">
        <v>28.5</v>
      </c>
      <c r="M24" s="29">
        <v>34</v>
      </c>
      <c r="N24" s="29">
        <v>38.5</v>
      </c>
      <c r="O24" s="29">
        <v>7.75</v>
      </c>
      <c r="P24" s="29">
        <v>14.5</v>
      </c>
      <c r="Q24" s="29">
        <v>23.25</v>
      </c>
      <c r="R24" s="29">
        <v>28.75</v>
      </c>
      <c r="S24" s="29">
        <v>33.25</v>
      </c>
      <c r="T24" s="29">
        <v>6.75</v>
      </c>
      <c r="U24" s="29">
        <v>15.5</v>
      </c>
      <c r="V24" s="29">
        <v>21</v>
      </c>
      <c r="W24" s="29">
        <v>25.5</v>
      </c>
      <c r="X24" s="29">
        <v>8.75</v>
      </c>
      <c r="Y24" s="29">
        <v>14.25</v>
      </c>
      <c r="Z24" s="29">
        <v>18.75</v>
      </c>
      <c r="AA24" s="29">
        <v>5.5</v>
      </c>
      <c r="AB24" s="29">
        <v>10</v>
      </c>
      <c r="AC24" s="29">
        <v>4.5</v>
      </c>
      <c r="AD24" s="29">
        <v>0.68</v>
      </c>
      <c r="AE24" s="29">
        <v>1.38</v>
      </c>
      <c r="AF24" s="29">
        <v>1.9</v>
      </c>
      <c r="AG24" s="29">
        <v>2.44</v>
      </c>
      <c r="AH24" s="29">
        <v>2.95</v>
      </c>
      <c r="AI24" s="29">
        <v>3.2</v>
      </c>
      <c r="AJ24" s="29">
        <v>3.51</v>
      </c>
      <c r="AK24" s="29">
        <v>0.77</v>
      </c>
      <c r="AL24" s="29">
        <v>1.39</v>
      </c>
      <c r="AM24" s="29">
        <v>2</v>
      </c>
      <c r="AN24" s="29">
        <v>2.49</v>
      </c>
      <c r="AO24" s="29">
        <v>2.75</v>
      </c>
      <c r="AP24" s="29">
        <v>3.05</v>
      </c>
      <c r="AQ24" s="29">
        <v>0.86</v>
      </c>
      <c r="AR24" s="29">
        <v>1.63</v>
      </c>
      <c r="AS24" s="29">
        <v>2.08</v>
      </c>
      <c r="AT24" s="29">
        <v>2.35</v>
      </c>
      <c r="AU24" s="29">
        <v>2.67</v>
      </c>
      <c r="AV24" s="29">
        <v>0.96</v>
      </c>
      <c r="AW24" s="29">
        <v>1.45</v>
      </c>
      <c r="AX24" s="29">
        <v>1.77</v>
      </c>
      <c r="AY24" s="29">
        <v>2.11</v>
      </c>
      <c r="AZ24" s="29">
        <v>0.79</v>
      </c>
      <c r="BA24" s="29">
        <v>1.16</v>
      </c>
      <c r="BB24" s="29">
        <v>1.54</v>
      </c>
      <c r="BC24" s="29">
        <v>0.5</v>
      </c>
      <c r="BD24" s="29">
        <v>0.96</v>
      </c>
      <c r="BE24" s="29">
        <v>0.51</v>
      </c>
    </row>
    <row r="25" spans="1:57">
      <c r="A25" s="26">
        <v>46083</v>
      </c>
      <c r="B25" s="29">
        <v>2.75</v>
      </c>
      <c r="C25" s="29">
        <v>8</v>
      </c>
      <c r="D25" s="29">
        <v>15.75</v>
      </c>
      <c r="E25" s="29">
        <v>22.5</v>
      </c>
      <c r="F25" s="29">
        <v>31.25</v>
      </c>
      <c r="G25" s="29">
        <v>36.75</v>
      </c>
      <c r="H25" s="29">
        <v>41.25</v>
      </c>
      <c r="I25" s="29">
        <v>5.25</v>
      </c>
      <c r="J25" s="29">
        <v>13</v>
      </c>
      <c r="K25" s="29">
        <v>19.75</v>
      </c>
      <c r="L25" s="29">
        <v>28.5</v>
      </c>
      <c r="M25" s="29">
        <v>34</v>
      </c>
      <c r="N25" s="29">
        <v>38.5</v>
      </c>
      <c r="O25" s="29">
        <v>7.75</v>
      </c>
      <c r="P25" s="29">
        <v>14.5</v>
      </c>
      <c r="Q25" s="29">
        <v>23.25</v>
      </c>
      <c r="R25" s="29">
        <v>28.75</v>
      </c>
      <c r="S25" s="29">
        <v>33.25</v>
      </c>
      <c r="T25" s="29">
        <v>6.75</v>
      </c>
      <c r="U25" s="29">
        <v>15.5</v>
      </c>
      <c r="V25" s="29">
        <v>21</v>
      </c>
      <c r="W25" s="29">
        <v>25.5</v>
      </c>
      <c r="X25" s="29">
        <v>8.75</v>
      </c>
      <c r="Y25" s="29">
        <v>14.25</v>
      </c>
      <c r="Z25" s="29">
        <v>18.75</v>
      </c>
      <c r="AA25" s="29">
        <v>5.5</v>
      </c>
      <c r="AB25" s="29">
        <v>10</v>
      </c>
      <c r="AC25" s="29">
        <v>4.5</v>
      </c>
      <c r="AD25" s="29">
        <v>0.65</v>
      </c>
      <c r="AE25" s="29">
        <v>1.31</v>
      </c>
      <c r="AF25" s="29">
        <v>1.82</v>
      </c>
      <c r="AG25" s="29">
        <v>2.33</v>
      </c>
      <c r="AH25" s="29">
        <v>2.82</v>
      </c>
      <c r="AI25" s="29">
        <v>3.07</v>
      </c>
      <c r="AJ25" s="29">
        <v>3.37</v>
      </c>
      <c r="AK25" s="29">
        <v>0.74</v>
      </c>
      <c r="AL25" s="29">
        <v>1.33</v>
      </c>
      <c r="AM25" s="29">
        <v>1.92</v>
      </c>
      <c r="AN25" s="29">
        <v>2.39</v>
      </c>
      <c r="AO25" s="29">
        <v>2.64</v>
      </c>
      <c r="AP25" s="29">
        <v>2.93</v>
      </c>
      <c r="AQ25" s="29">
        <v>0.82</v>
      </c>
      <c r="AR25" s="29">
        <v>1.56</v>
      </c>
      <c r="AS25" s="29">
        <v>1.99</v>
      </c>
      <c r="AT25" s="29">
        <v>2.26</v>
      </c>
      <c r="AU25" s="29">
        <v>2.56</v>
      </c>
      <c r="AV25" s="29">
        <v>0.92</v>
      </c>
      <c r="AW25" s="29">
        <v>1.39</v>
      </c>
      <c r="AX25" s="29">
        <v>1.7</v>
      </c>
      <c r="AY25" s="29">
        <v>2.03</v>
      </c>
      <c r="AZ25" s="29">
        <v>0.76</v>
      </c>
      <c r="BA25" s="29">
        <v>1.12</v>
      </c>
      <c r="BB25" s="29">
        <v>1.48</v>
      </c>
      <c r="BC25" s="29">
        <v>0.48</v>
      </c>
      <c r="BD25" s="29">
        <v>0.92</v>
      </c>
      <c r="BE25" s="29">
        <v>0.48</v>
      </c>
    </row>
    <row r="26" spans="1:57">
      <c r="A26" s="26">
        <v>46084</v>
      </c>
      <c r="B26" s="29">
        <v>5.75</v>
      </c>
      <c r="C26" s="29">
        <v>14</v>
      </c>
      <c r="D26" s="29">
        <v>24.5</v>
      </c>
      <c r="E26" s="29">
        <v>34</v>
      </c>
      <c r="F26" s="29">
        <v>43.5</v>
      </c>
      <c r="G26" s="29">
        <v>48.75</v>
      </c>
      <c r="H26" s="29">
        <v>53</v>
      </c>
      <c r="I26" s="29">
        <v>8.25</v>
      </c>
      <c r="J26" s="29">
        <v>18.75</v>
      </c>
      <c r="K26" s="29">
        <v>28.25</v>
      </c>
      <c r="L26" s="29">
        <v>37.75</v>
      </c>
      <c r="M26" s="29">
        <v>43</v>
      </c>
      <c r="N26" s="29">
        <v>47.25</v>
      </c>
      <c r="O26" s="29">
        <v>10.5</v>
      </c>
      <c r="P26" s="29">
        <v>20</v>
      </c>
      <c r="Q26" s="29">
        <v>29.5</v>
      </c>
      <c r="R26" s="29">
        <v>34.75</v>
      </c>
      <c r="S26" s="29">
        <v>39</v>
      </c>
      <c r="T26" s="29">
        <v>9.5</v>
      </c>
      <c r="U26" s="29">
        <v>19</v>
      </c>
      <c r="V26" s="29">
        <v>24.25</v>
      </c>
      <c r="W26" s="29">
        <v>28.5</v>
      </c>
      <c r="X26" s="29">
        <v>9.5</v>
      </c>
      <c r="Y26" s="29">
        <v>14.75</v>
      </c>
      <c r="Z26" s="29">
        <v>19</v>
      </c>
      <c r="AA26" s="29">
        <v>5.25</v>
      </c>
      <c r="AB26" s="29">
        <v>9.5</v>
      </c>
      <c r="AC26" s="29">
        <v>4.25</v>
      </c>
      <c r="AD26" s="29">
        <v>1.11</v>
      </c>
      <c r="AE26" s="29">
        <v>2.22</v>
      </c>
      <c r="AF26" s="29">
        <v>3.2</v>
      </c>
      <c r="AG26" s="29">
        <v>4.2</v>
      </c>
      <c r="AH26" s="29">
        <v>4.72</v>
      </c>
      <c r="AI26" s="29">
        <v>4.84</v>
      </c>
      <c r="AJ26" s="29">
        <v>4.98</v>
      </c>
      <c r="AK26" s="29">
        <v>1.15</v>
      </c>
      <c r="AL26" s="29">
        <v>2.18</v>
      </c>
      <c r="AM26" s="29">
        <v>3.22</v>
      </c>
      <c r="AN26" s="29">
        <v>3.74</v>
      </c>
      <c r="AO26" s="29">
        <v>3.87</v>
      </c>
      <c r="AP26" s="29">
        <v>4.02</v>
      </c>
      <c r="AQ26" s="29">
        <v>1.17</v>
      </c>
      <c r="AR26" s="29">
        <v>2.29</v>
      </c>
      <c r="AS26" s="29">
        <v>2.79</v>
      </c>
      <c r="AT26" s="29">
        <v>2.96</v>
      </c>
      <c r="AU26" s="29">
        <v>3.15</v>
      </c>
      <c r="AV26" s="29">
        <v>1.24</v>
      </c>
      <c r="AW26" s="29">
        <v>1.77</v>
      </c>
      <c r="AX26" s="29">
        <v>1.99</v>
      </c>
      <c r="AY26" s="29">
        <v>2.23</v>
      </c>
      <c r="AZ26" s="29">
        <v>0.79</v>
      </c>
      <c r="BA26" s="29">
        <v>1.1</v>
      </c>
      <c r="BB26" s="29">
        <v>1.43</v>
      </c>
      <c r="BC26" s="29">
        <v>0.46</v>
      </c>
      <c r="BD26" s="29">
        <v>0.88</v>
      </c>
      <c r="BE26" s="29">
        <v>0.46</v>
      </c>
    </row>
    <row r="27" spans="1:57">
      <c r="A27" s="26">
        <v>46085</v>
      </c>
      <c r="B27" s="29">
        <v>6.5</v>
      </c>
      <c r="C27" s="29">
        <v>15</v>
      </c>
      <c r="D27" s="29">
        <v>28</v>
      </c>
      <c r="E27" s="29">
        <v>39</v>
      </c>
      <c r="F27" s="29">
        <v>49.5</v>
      </c>
      <c r="G27" s="29">
        <v>54.75</v>
      </c>
      <c r="H27" s="29">
        <v>59</v>
      </c>
      <c r="I27" s="29">
        <v>8.5</v>
      </c>
      <c r="J27" s="29">
        <v>21.5</v>
      </c>
      <c r="K27" s="29">
        <v>32.5</v>
      </c>
      <c r="L27" s="29">
        <v>43</v>
      </c>
      <c r="M27" s="29">
        <v>48.25</v>
      </c>
      <c r="N27" s="29">
        <v>52.5</v>
      </c>
      <c r="O27" s="29">
        <v>13</v>
      </c>
      <c r="P27" s="29">
        <v>24</v>
      </c>
      <c r="Q27" s="29">
        <v>34.5</v>
      </c>
      <c r="R27" s="29">
        <v>39.75</v>
      </c>
      <c r="S27" s="29">
        <v>44</v>
      </c>
      <c r="T27" s="29">
        <v>11</v>
      </c>
      <c r="U27" s="29">
        <v>21.5</v>
      </c>
      <c r="V27" s="29">
        <v>26.75</v>
      </c>
      <c r="W27" s="29">
        <v>31</v>
      </c>
      <c r="X27" s="29">
        <v>10.5</v>
      </c>
      <c r="Y27" s="29">
        <v>15.75</v>
      </c>
      <c r="Z27" s="29">
        <v>20</v>
      </c>
      <c r="AA27" s="29">
        <v>5.25</v>
      </c>
      <c r="AB27" s="29">
        <v>9.5</v>
      </c>
      <c r="AC27" s="29">
        <v>4.25</v>
      </c>
      <c r="AD27" s="29">
        <v>1.07</v>
      </c>
      <c r="AE27" s="29">
        <v>2.12</v>
      </c>
      <c r="AF27" s="29">
        <v>3.19</v>
      </c>
      <c r="AG27" s="29">
        <v>4.22</v>
      </c>
      <c r="AH27" s="29">
        <v>4.81</v>
      </c>
      <c r="AI27" s="29">
        <v>4.93</v>
      </c>
      <c r="AJ27" s="29">
        <v>5.07</v>
      </c>
      <c r="AK27" s="29">
        <v>1.1</v>
      </c>
      <c r="AL27" s="29">
        <v>2.21</v>
      </c>
      <c r="AM27" s="29">
        <v>3.28</v>
      </c>
      <c r="AN27" s="29">
        <v>3.87</v>
      </c>
      <c r="AO27" s="29">
        <v>4.01</v>
      </c>
      <c r="AP27" s="29">
        <v>4.15</v>
      </c>
      <c r="AQ27" s="29">
        <v>1.32</v>
      </c>
      <c r="AR27" s="29">
        <v>2.46</v>
      </c>
      <c r="AS27" s="29">
        <v>3.06</v>
      </c>
      <c r="AT27" s="29">
        <v>3.22</v>
      </c>
      <c r="AU27" s="29">
        <v>3.39</v>
      </c>
      <c r="AV27" s="29">
        <v>1.25</v>
      </c>
      <c r="AW27" s="29">
        <v>1.86</v>
      </c>
      <c r="AX27" s="29">
        <v>2.07</v>
      </c>
      <c r="AY27" s="29">
        <v>2.3</v>
      </c>
      <c r="AZ27" s="29">
        <v>0.83</v>
      </c>
      <c r="BA27" s="29">
        <v>1.13</v>
      </c>
      <c r="BB27" s="29">
        <v>1.44</v>
      </c>
      <c r="BC27" s="29">
        <v>0.44</v>
      </c>
      <c r="BD27" s="29">
        <v>0.84</v>
      </c>
      <c r="BE27" s="29">
        <v>0.44</v>
      </c>
    </row>
    <row r="28" spans="1:57">
      <c r="A28" s="26">
        <v>46086</v>
      </c>
      <c r="B28" s="29">
        <v>5</v>
      </c>
      <c r="C28" s="29">
        <v>12</v>
      </c>
      <c r="D28" s="29">
        <v>24.25</v>
      </c>
      <c r="E28" s="29">
        <v>34.25</v>
      </c>
      <c r="F28" s="29">
        <v>45.25</v>
      </c>
      <c r="G28" s="29">
        <v>51.5</v>
      </c>
      <c r="H28" s="29">
        <v>56.5</v>
      </c>
      <c r="I28" s="29">
        <v>7</v>
      </c>
      <c r="J28" s="29">
        <v>19.25</v>
      </c>
      <c r="K28" s="29">
        <v>29.25</v>
      </c>
      <c r="L28" s="29">
        <v>40.25</v>
      </c>
      <c r="M28" s="29">
        <v>46.5</v>
      </c>
      <c r="N28" s="29">
        <v>51.5</v>
      </c>
      <c r="O28" s="29">
        <v>12.25</v>
      </c>
      <c r="P28" s="29">
        <v>22.25</v>
      </c>
      <c r="Q28" s="29">
        <v>33.25</v>
      </c>
      <c r="R28" s="29">
        <v>39.5</v>
      </c>
      <c r="S28" s="29">
        <v>44.5</v>
      </c>
      <c r="T28" s="29">
        <v>10</v>
      </c>
      <c r="U28" s="29">
        <v>21</v>
      </c>
      <c r="V28" s="29">
        <v>27.25</v>
      </c>
      <c r="W28" s="29">
        <v>32.25</v>
      </c>
      <c r="X28" s="29">
        <v>11</v>
      </c>
      <c r="Y28" s="29">
        <v>17.25</v>
      </c>
      <c r="Z28" s="29">
        <v>22.25</v>
      </c>
      <c r="AA28" s="29">
        <v>6.25</v>
      </c>
      <c r="AB28" s="29">
        <v>11.25</v>
      </c>
      <c r="AC28" s="29">
        <v>5</v>
      </c>
      <c r="AD28" s="29">
        <v>1.14</v>
      </c>
      <c r="AE28" s="29">
        <v>2.26</v>
      </c>
      <c r="AF28" s="29">
        <v>3.31</v>
      </c>
      <c r="AG28" s="29">
        <v>4.36</v>
      </c>
      <c r="AH28" s="29">
        <v>4.82</v>
      </c>
      <c r="AI28" s="29">
        <v>4.84</v>
      </c>
      <c r="AJ28" s="29">
        <v>4.91</v>
      </c>
      <c r="AK28" s="29">
        <v>1.16</v>
      </c>
      <c r="AL28" s="29">
        <v>2.25</v>
      </c>
      <c r="AM28" s="29">
        <v>3.33</v>
      </c>
      <c r="AN28" s="29">
        <v>3.82</v>
      </c>
      <c r="AO28" s="29">
        <v>3.87</v>
      </c>
      <c r="AP28" s="29">
        <v>3.98</v>
      </c>
      <c r="AQ28" s="29">
        <v>1.3</v>
      </c>
      <c r="AR28" s="29">
        <v>2.44</v>
      </c>
      <c r="AS28" s="29">
        <v>2.95</v>
      </c>
      <c r="AT28" s="29">
        <v>3.07</v>
      </c>
      <c r="AU28" s="29">
        <v>3.23</v>
      </c>
      <c r="AV28" s="29">
        <v>1.25</v>
      </c>
      <c r="AW28" s="29">
        <v>1.79</v>
      </c>
      <c r="AX28" s="29">
        <v>1.99</v>
      </c>
      <c r="AY28" s="29">
        <v>2.23</v>
      </c>
      <c r="AZ28" s="29">
        <v>0.8100000000000001</v>
      </c>
      <c r="BA28" s="29">
        <v>1.19</v>
      </c>
      <c r="BB28" s="29">
        <v>1.57</v>
      </c>
      <c r="BC28" s="29">
        <v>0.54</v>
      </c>
      <c r="BD28" s="29">
        <v>1</v>
      </c>
      <c r="BE28" s="29">
        <v>0.49</v>
      </c>
    </row>
    <row r="29" spans="1:57">
      <c r="A29" s="26">
        <v>46087</v>
      </c>
      <c r="B29" s="29">
        <v>4.75</v>
      </c>
      <c r="C29" s="29">
        <v>11.75</v>
      </c>
      <c r="D29" s="29">
        <v>25</v>
      </c>
      <c r="E29" s="29">
        <v>36</v>
      </c>
      <c r="F29" s="29">
        <v>48</v>
      </c>
      <c r="G29" s="29">
        <v>54.75</v>
      </c>
      <c r="H29" s="29">
        <v>59.75</v>
      </c>
      <c r="I29" s="29">
        <v>7</v>
      </c>
      <c r="J29" s="29">
        <v>20.25</v>
      </c>
      <c r="K29" s="29">
        <v>31.25</v>
      </c>
      <c r="L29" s="29">
        <v>43.25</v>
      </c>
      <c r="M29" s="29">
        <v>50</v>
      </c>
      <c r="N29" s="29">
        <v>55</v>
      </c>
      <c r="O29" s="29">
        <v>13.25</v>
      </c>
      <c r="P29" s="29">
        <v>24.25</v>
      </c>
      <c r="Q29" s="29">
        <v>36.25</v>
      </c>
      <c r="R29" s="29">
        <v>43</v>
      </c>
      <c r="S29" s="29">
        <v>48</v>
      </c>
      <c r="T29" s="29">
        <v>11</v>
      </c>
      <c r="U29" s="29">
        <v>23</v>
      </c>
      <c r="V29" s="29">
        <v>29.75</v>
      </c>
      <c r="W29" s="29">
        <v>34.75</v>
      </c>
      <c r="X29" s="29">
        <v>12</v>
      </c>
      <c r="Y29" s="29">
        <v>18.75</v>
      </c>
      <c r="Z29" s="29">
        <v>23.75</v>
      </c>
      <c r="AA29" s="29">
        <v>6.75</v>
      </c>
      <c r="AB29" s="29">
        <v>11.75</v>
      </c>
      <c r="AC29" s="29">
        <v>5</v>
      </c>
      <c r="AD29" s="29">
        <v>1.09</v>
      </c>
      <c r="AE29" s="29">
        <v>2.16</v>
      </c>
      <c r="AF29" s="29">
        <v>3.16</v>
      </c>
      <c r="AG29" s="29">
        <v>4.17</v>
      </c>
      <c r="AH29" s="29">
        <v>4.65</v>
      </c>
      <c r="AI29" s="29">
        <v>4.7</v>
      </c>
      <c r="AJ29" s="29">
        <v>4.77</v>
      </c>
      <c r="AK29" s="29">
        <v>1.1</v>
      </c>
      <c r="AL29" s="29">
        <v>2.16</v>
      </c>
      <c r="AM29" s="29">
        <v>3.22</v>
      </c>
      <c r="AN29" s="29">
        <v>3.73</v>
      </c>
      <c r="AO29" s="29">
        <v>3.82</v>
      </c>
      <c r="AP29" s="29">
        <v>3.92</v>
      </c>
      <c r="AQ29" s="29">
        <v>1.26</v>
      </c>
      <c r="AR29" s="29">
        <v>2.38</v>
      </c>
      <c r="AS29" s="29">
        <v>2.93</v>
      </c>
      <c r="AT29" s="29">
        <v>3.09</v>
      </c>
      <c r="AU29" s="29">
        <v>3.24</v>
      </c>
      <c r="AV29" s="29">
        <v>1.22</v>
      </c>
      <c r="AW29" s="29">
        <v>1.8</v>
      </c>
      <c r="AX29" s="29">
        <v>2.03</v>
      </c>
      <c r="AY29" s="29">
        <v>2.25</v>
      </c>
      <c r="AZ29" s="29">
        <v>0.83</v>
      </c>
      <c r="BA29" s="29">
        <v>1.23</v>
      </c>
      <c r="BB29" s="29">
        <v>1.57</v>
      </c>
      <c r="BC29" s="29">
        <v>0.54</v>
      </c>
      <c r="BD29" s="29">
        <v>0.97</v>
      </c>
      <c r="BE29" s="29">
        <v>0.47</v>
      </c>
    </row>
    <row r="30" spans="1:57">
      <c r="A30" s="26">
        <v>46090</v>
      </c>
      <c r="B30" s="29">
        <v>8.75</v>
      </c>
      <c r="C30" s="29">
        <v>19.5</v>
      </c>
      <c r="D30" s="29">
        <v>36</v>
      </c>
      <c r="E30" s="29">
        <v>50.5</v>
      </c>
      <c r="F30" s="29">
        <v>64.5</v>
      </c>
      <c r="G30" s="29">
        <v>70.25</v>
      </c>
      <c r="H30" s="29">
        <v>74</v>
      </c>
      <c r="I30" s="29">
        <v>10.75</v>
      </c>
      <c r="J30" s="29">
        <v>27.25</v>
      </c>
      <c r="K30" s="29">
        <v>41.75</v>
      </c>
      <c r="L30" s="29">
        <v>55.75</v>
      </c>
      <c r="M30" s="29">
        <v>61.5</v>
      </c>
      <c r="N30" s="29">
        <v>65.25</v>
      </c>
      <c r="O30" s="29">
        <v>16.5</v>
      </c>
      <c r="P30" s="29">
        <v>31</v>
      </c>
      <c r="Q30" s="29">
        <v>45</v>
      </c>
      <c r="R30" s="29">
        <v>50.75</v>
      </c>
      <c r="S30" s="29">
        <v>54.5</v>
      </c>
      <c r="T30" s="29">
        <v>14.5</v>
      </c>
      <c r="U30" s="29">
        <v>28.5</v>
      </c>
      <c r="V30" s="29">
        <v>34.25</v>
      </c>
      <c r="W30" s="29">
        <v>38</v>
      </c>
      <c r="X30" s="29">
        <v>14</v>
      </c>
      <c r="Y30" s="29">
        <v>19.75</v>
      </c>
      <c r="Z30" s="29">
        <v>23.5</v>
      </c>
      <c r="AA30" s="29">
        <v>5.75</v>
      </c>
      <c r="AB30" s="29">
        <v>9.5</v>
      </c>
      <c r="AC30" s="29">
        <v>3.75</v>
      </c>
      <c r="AD30" s="29">
        <v>1.56</v>
      </c>
      <c r="AE30" s="29">
        <v>3.06</v>
      </c>
      <c r="AF30" s="29">
        <v>4.35</v>
      </c>
      <c r="AG30" s="29">
        <v>5.73</v>
      </c>
      <c r="AH30" s="29">
        <v>6.46</v>
      </c>
      <c r="AI30" s="29">
        <v>6.28</v>
      </c>
      <c r="AJ30" s="29">
        <v>6.08</v>
      </c>
      <c r="AK30" s="29">
        <v>1.52</v>
      </c>
      <c r="AL30" s="29">
        <v>2.85</v>
      </c>
      <c r="AM30" s="29">
        <v>4.26</v>
      </c>
      <c r="AN30" s="29">
        <v>5.01</v>
      </c>
      <c r="AO30" s="29">
        <v>4.87</v>
      </c>
      <c r="AP30" s="29">
        <v>4.71</v>
      </c>
      <c r="AQ30" s="29">
        <v>1.49</v>
      </c>
      <c r="AR30" s="29">
        <v>2.93</v>
      </c>
      <c r="AS30" s="29">
        <v>3.71</v>
      </c>
      <c r="AT30" s="29">
        <v>3.64</v>
      </c>
      <c r="AU30" s="29">
        <v>3.56</v>
      </c>
      <c r="AV30" s="29">
        <v>1.52</v>
      </c>
      <c r="AW30" s="29">
        <v>2.32</v>
      </c>
      <c r="AX30" s="29">
        <v>2.31</v>
      </c>
      <c r="AY30" s="29">
        <v>2.33</v>
      </c>
      <c r="AZ30" s="29">
        <v>0.98</v>
      </c>
      <c r="BA30" s="29">
        <v>1.21</v>
      </c>
      <c r="BB30" s="29">
        <v>1.5</v>
      </c>
      <c r="BC30" s="29">
        <v>0.59</v>
      </c>
      <c r="BD30" s="29">
        <v>1.13</v>
      </c>
      <c r="BE30" s="29">
        <v>0.58</v>
      </c>
    </row>
    <row r="31" spans="1:57">
      <c r="A31" s="26">
        <v>46091</v>
      </c>
      <c r="B31" s="29">
        <v>5.75</v>
      </c>
      <c r="C31" s="29">
        <v>13.75</v>
      </c>
      <c r="D31" s="29">
        <v>27.5</v>
      </c>
      <c r="E31" s="29">
        <v>40.25</v>
      </c>
      <c r="F31" s="29">
        <v>53.5</v>
      </c>
      <c r="G31" s="29">
        <v>60</v>
      </c>
      <c r="H31" s="29">
        <v>64</v>
      </c>
      <c r="I31" s="29">
        <v>8</v>
      </c>
      <c r="J31" s="29">
        <v>21.75</v>
      </c>
      <c r="K31" s="29">
        <v>34.5</v>
      </c>
      <c r="L31" s="29">
        <v>47.75</v>
      </c>
      <c r="M31" s="29">
        <v>54.25</v>
      </c>
      <c r="N31" s="29">
        <v>58.25</v>
      </c>
      <c r="O31" s="29">
        <v>13.75</v>
      </c>
      <c r="P31" s="29">
        <v>26.5</v>
      </c>
      <c r="Q31" s="29">
        <v>39.75</v>
      </c>
      <c r="R31" s="29">
        <v>46.25</v>
      </c>
      <c r="S31" s="29">
        <v>50.25</v>
      </c>
      <c r="T31" s="29">
        <v>12.75</v>
      </c>
      <c r="U31" s="29">
        <v>26</v>
      </c>
      <c r="V31" s="29">
        <v>32.5</v>
      </c>
      <c r="W31" s="29">
        <v>36.5</v>
      </c>
      <c r="X31" s="29">
        <v>13.25</v>
      </c>
      <c r="Y31" s="29">
        <v>19.75</v>
      </c>
      <c r="Z31" s="29">
        <v>23.75</v>
      </c>
      <c r="AA31" s="29">
        <v>6.5</v>
      </c>
      <c r="AB31" s="29">
        <v>10.5</v>
      </c>
      <c r="AC31" s="29">
        <v>4</v>
      </c>
      <c r="AD31" s="29">
        <v>1.8</v>
      </c>
      <c r="AE31" s="29">
        <v>3.49</v>
      </c>
      <c r="AF31" s="29">
        <v>5.06</v>
      </c>
      <c r="AG31" s="29">
        <v>6.51</v>
      </c>
      <c r="AH31" s="29">
        <v>7.25</v>
      </c>
      <c r="AI31" s="29">
        <v>6.98</v>
      </c>
      <c r="AJ31" s="29">
        <v>6.76</v>
      </c>
      <c r="AK31" s="29">
        <v>1.72</v>
      </c>
      <c r="AL31" s="29">
        <v>3.31</v>
      </c>
      <c r="AM31" s="29">
        <v>4.79</v>
      </c>
      <c r="AN31" s="29">
        <v>5.55</v>
      </c>
      <c r="AO31" s="29">
        <v>5.31</v>
      </c>
      <c r="AP31" s="29">
        <v>5.13</v>
      </c>
      <c r="AQ31" s="29">
        <v>1.72</v>
      </c>
      <c r="AR31" s="29">
        <v>3.23</v>
      </c>
      <c r="AS31" s="29">
        <v>4.02</v>
      </c>
      <c r="AT31" s="29">
        <v>3.85</v>
      </c>
      <c r="AU31" s="29">
        <v>3.73</v>
      </c>
      <c r="AV31" s="29">
        <v>1.59</v>
      </c>
      <c r="AW31" s="29">
        <v>2.4</v>
      </c>
      <c r="AX31" s="29">
        <v>2.31</v>
      </c>
      <c r="AY31" s="29">
        <v>2.3</v>
      </c>
      <c r="AZ31" s="29">
        <v>0.98</v>
      </c>
      <c r="BA31" s="29">
        <v>1.15</v>
      </c>
      <c r="BB31" s="29">
        <v>1.43</v>
      </c>
      <c r="BC31" s="29">
        <v>0.62</v>
      </c>
      <c r="BD31" s="29">
        <v>1.14</v>
      </c>
      <c r="BE31" s="29">
        <v>0.5600000000000001</v>
      </c>
    </row>
    <row r="32" spans="1:57">
      <c r="A32" s="26">
        <v>46092</v>
      </c>
      <c r="B32" s="29">
        <v>4.75</v>
      </c>
      <c r="C32" s="29">
        <v>11.75</v>
      </c>
      <c r="D32" s="29">
        <v>24.75</v>
      </c>
      <c r="E32" s="29">
        <v>36.75</v>
      </c>
      <c r="F32" s="29">
        <v>49.75</v>
      </c>
      <c r="G32" s="29">
        <v>56.5</v>
      </c>
      <c r="H32" s="29">
        <v>61</v>
      </c>
      <c r="I32" s="29">
        <v>7</v>
      </c>
      <c r="J32" s="29">
        <v>20</v>
      </c>
      <c r="K32" s="29">
        <v>32</v>
      </c>
      <c r="L32" s="29">
        <v>45</v>
      </c>
      <c r="M32" s="29">
        <v>51.75</v>
      </c>
      <c r="N32" s="29">
        <v>56.25</v>
      </c>
      <c r="O32" s="29">
        <v>13</v>
      </c>
      <c r="P32" s="29">
        <v>25</v>
      </c>
      <c r="Q32" s="29">
        <v>38</v>
      </c>
      <c r="R32" s="29">
        <v>44.75</v>
      </c>
      <c r="S32" s="29">
        <v>49.25</v>
      </c>
      <c r="T32" s="29">
        <v>12</v>
      </c>
      <c r="U32" s="29">
        <v>25</v>
      </c>
      <c r="V32" s="29">
        <v>31.75</v>
      </c>
      <c r="W32" s="29">
        <v>36.25</v>
      </c>
      <c r="X32" s="29">
        <v>13</v>
      </c>
      <c r="Y32" s="29">
        <v>19.75</v>
      </c>
      <c r="Z32" s="29">
        <v>24.25</v>
      </c>
      <c r="AA32" s="29">
        <v>6.75</v>
      </c>
      <c r="AB32" s="29">
        <v>11.25</v>
      </c>
      <c r="AC32" s="29">
        <v>4.5</v>
      </c>
      <c r="AD32" s="29">
        <v>1.74</v>
      </c>
      <c r="AE32" s="29">
        <v>3.39</v>
      </c>
      <c r="AF32" s="29">
        <v>4.91</v>
      </c>
      <c r="AG32" s="29">
        <v>6.33</v>
      </c>
      <c r="AH32" s="29">
        <v>7.04</v>
      </c>
      <c r="AI32" s="29">
        <v>6.77</v>
      </c>
      <c r="AJ32" s="29">
        <v>6.54</v>
      </c>
      <c r="AK32" s="29">
        <v>1.67</v>
      </c>
      <c r="AL32" s="29">
        <v>3.22</v>
      </c>
      <c r="AM32" s="29">
        <v>4.66</v>
      </c>
      <c r="AN32" s="29">
        <v>5.39</v>
      </c>
      <c r="AO32" s="29">
        <v>5.15</v>
      </c>
      <c r="AP32" s="29">
        <v>4.95</v>
      </c>
      <c r="AQ32" s="29">
        <v>1.66</v>
      </c>
      <c r="AR32" s="29">
        <v>3.14</v>
      </c>
      <c r="AS32" s="29">
        <v>3.89</v>
      </c>
      <c r="AT32" s="29">
        <v>3.72</v>
      </c>
      <c r="AU32" s="29">
        <v>3.59</v>
      </c>
      <c r="AV32" s="29">
        <v>1.55</v>
      </c>
      <c r="AW32" s="29">
        <v>2.33</v>
      </c>
      <c r="AX32" s="29">
        <v>2.23</v>
      </c>
      <c r="AY32" s="29">
        <v>2.2</v>
      </c>
      <c r="AZ32" s="29">
        <v>0.9399999999999999</v>
      </c>
      <c r="BA32" s="29">
        <v>1.1</v>
      </c>
      <c r="BB32" s="29">
        <v>1.37</v>
      </c>
      <c r="BC32" s="29">
        <v>0.59</v>
      </c>
      <c r="BD32" s="29">
        <v>1.11</v>
      </c>
      <c r="BE32" s="29">
        <v>0.5600000000000001</v>
      </c>
    </row>
    <row r="33" spans="1:57">
      <c r="A33" s="26">
        <v>46093</v>
      </c>
      <c r="B33" s="29">
        <v>6</v>
      </c>
      <c r="C33" s="29">
        <v>13.25</v>
      </c>
      <c r="D33" s="29">
        <v>26.75</v>
      </c>
      <c r="E33" s="29">
        <v>38.25</v>
      </c>
      <c r="F33" s="29">
        <v>51.5</v>
      </c>
      <c r="G33" s="29">
        <v>58.25</v>
      </c>
      <c r="H33" s="29">
        <v>62.75</v>
      </c>
      <c r="I33" s="29">
        <v>7.25</v>
      </c>
      <c r="J33" s="29">
        <v>20.75</v>
      </c>
      <c r="K33" s="29">
        <v>32.25</v>
      </c>
      <c r="L33" s="29">
        <v>45.5</v>
      </c>
      <c r="M33" s="29">
        <v>52.25</v>
      </c>
      <c r="N33" s="29">
        <v>56.75</v>
      </c>
      <c r="O33" s="29">
        <v>13.5</v>
      </c>
      <c r="P33" s="29">
        <v>25</v>
      </c>
      <c r="Q33" s="29">
        <v>38.25</v>
      </c>
      <c r="R33" s="29">
        <v>45</v>
      </c>
      <c r="S33" s="29">
        <v>49.5</v>
      </c>
      <c r="T33" s="29">
        <v>11.5</v>
      </c>
      <c r="U33" s="29">
        <v>24.75</v>
      </c>
      <c r="V33" s="29">
        <v>31.5</v>
      </c>
      <c r="W33" s="29">
        <v>36</v>
      </c>
      <c r="X33" s="29">
        <v>13.25</v>
      </c>
      <c r="Y33" s="29">
        <v>20</v>
      </c>
      <c r="Z33" s="29">
        <v>24.5</v>
      </c>
      <c r="AA33" s="29">
        <v>6.75</v>
      </c>
      <c r="AB33" s="29">
        <v>11.25</v>
      </c>
      <c r="AC33" s="29">
        <v>4.5</v>
      </c>
      <c r="AD33" s="29">
        <v>1.7</v>
      </c>
      <c r="AE33" s="29">
        <v>3.26</v>
      </c>
      <c r="AF33" s="29">
        <v>4.71</v>
      </c>
      <c r="AG33" s="29">
        <v>6.05</v>
      </c>
      <c r="AH33" s="29">
        <v>6.73</v>
      </c>
      <c r="AI33" s="29">
        <v>6.47</v>
      </c>
      <c r="AJ33" s="29">
        <v>6.24</v>
      </c>
      <c r="AK33" s="29">
        <v>1.59</v>
      </c>
      <c r="AL33" s="29">
        <v>3.07</v>
      </c>
      <c r="AM33" s="29">
        <v>4.44</v>
      </c>
      <c r="AN33" s="29">
        <v>5.14</v>
      </c>
      <c r="AO33" s="29">
        <v>4.91</v>
      </c>
      <c r="AP33" s="29">
        <v>4.72</v>
      </c>
      <c r="AQ33" s="29">
        <v>1.59</v>
      </c>
      <c r="AR33" s="29">
        <v>2.99</v>
      </c>
      <c r="AS33" s="29">
        <v>3.71</v>
      </c>
      <c r="AT33" s="29">
        <v>3.55</v>
      </c>
      <c r="AU33" s="29">
        <v>3.42</v>
      </c>
      <c r="AV33" s="29">
        <v>1.49</v>
      </c>
      <c r="AW33" s="29">
        <v>2.22</v>
      </c>
      <c r="AX33" s="29">
        <v>2.13</v>
      </c>
      <c r="AY33" s="29">
        <v>2.1</v>
      </c>
      <c r="AZ33" s="29">
        <v>0.9</v>
      </c>
      <c r="BA33" s="29">
        <v>1.05</v>
      </c>
      <c r="BB33" s="29">
        <v>1.31</v>
      </c>
      <c r="BC33" s="29">
        <v>0.57</v>
      </c>
      <c r="BD33" s="29">
        <v>1.06</v>
      </c>
      <c r="BE33" s="29">
        <v>0.54</v>
      </c>
    </row>
    <row r="34" spans="1:57">
      <c r="A34" s="26">
        <v>46094</v>
      </c>
      <c r="B34" s="29">
        <v>9</v>
      </c>
      <c r="C34" s="29">
        <v>18.75</v>
      </c>
      <c r="D34" s="29">
        <v>33.75</v>
      </c>
      <c r="E34" s="29">
        <v>46</v>
      </c>
      <c r="F34" s="29">
        <v>59.5</v>
      </c>
      <c r="G34" s="29">
        <v>66</v>
      </c>
      <c r="H34" s="29">
        <v>70.25</v>
      </c>
      <c r="I34" s="29">
        <v>9.75</v>
      </c>
      <c r="J34" s="29">
        <v>24.75</v>
      </c>
      <c r="K34" s="29">
        <v>37</v>
      </c>
      <c r="L34" s="29">
        <v>50.5</v>
      </c>
      <c r="M34" s="29">
        <v>57</v>
      </c>
      <c r="N34" s="29">
        <v>61.25</v>
      </c>
      <c r="O34" s="29">
        <v>15</v>
      </c>
      <c r="P34" s="29">
        <v>27.25</v>
      </c>
      <c r="Q34" s="29">
        <v>40.75</v>
      </c>
      <c r="R34" s="29">
        <v>47.25</v>
      </c>
      <c r="S34" s="29">
        <v>51.5</v>
      </c>
      <c r="T34" s="29">
        <v>12.25</v>
      </c>
      <c r="U34" s="29">
        <v>25.75</v>
      </c>
      <c r="V34" s="29">
        <v>32.25</v>
      </c>
      <c r="W34" s="29">
        <v>36.5</v>
      </c>
      <c r="X34" s="29">
        <v>13.5</v>
      </c>
      <c r="Y34" s="29">
        <v>20</v>
      </c>
      <c r="Z34" s="29">
        <v>24.25</v>
      </c>
      <c r="AA34" s="29">
        <v>6.5</v>
      </c>
      <c r="AB34" s="29">
        <v>10.75</v>
      </c>
      <c r="AC34" s="29">
        <v>4.25</v>
      </c>
      <c r="AD34" s="29">
        <v>1.83</v>
      </c>
      <c r="AE34" s="29">
        <v>3.49</v>
      </c>
      <c r="AF34" s="29">
        <v>4.91</v>
      </c>
      <c r="AG34" s="29">
        <v>6.16</v>
      </c>
      <c r="AH34" s="29">
        <v>6.78</v>
      </c>
      <c r="AI34" s="29">
        <v>6.52</v>
      </c>
      <c r="AJ34" s="29">
        <v>6.3</v>
      </c>
      <c r="AK34" s="29">
        <v>1.68</v>
      </c>
      <c r="AL34" s="29">
        <v>3.13</v>
      </c>
      <c r="AM34" s="29">
        <v>4.43</v>
      </c>
      <c r="AN34" s="29">
        <v>5.08</v>
      </c>
      <c r="AO34" s="29">
        <v>4.85</v>
      </c>
      <c r="AP34" s="29">
        <v>4.66</v>
      </c>
      <c r="AQ34" s="29">
        <v>1.57</v>
      </c>
      <c r="AR34" s="29">
        <v>2.91</v>
      </c>
      <c r="AS34" s="29">
        <v>3.59</v>
      </c>
      <c r="AT34" s="29">
        <v>3.43</v>
      </c>
      <c r="AU34" s="29">
        <v>3.3</v>
      </c>
      <c r="AV34" s="29">
        <v>1.43</v>
      </c>
      <c r="AW34" s="29">
        <v>2.13</v>
      </c>
      <c r="AX34" s="29">
        <v>2.04</v>
      </c>
      <c r="AY34" s="29">
        <v>2</v>
      </c>
      <c r="AZ34" s="29">
        <v>0.86</v>
      </c>
      <c r="BA34" s="29">
        <v>1</v>
      </c>
      <c r="BB34" s="29">
        <v>1.25</v>
      </c>
      <c r="BC34" s="29">
        <v>0.55</v>
      </c>
      <c r="BD34" s="29">
        <v>1.02</v>
      </c>
      <c r="BE34" s="29">
        <v>0.52</v>
      </c>
    </row>
    <row r="35" spans="1:57">
      <c r="A35" s="26">
        <v>46097</v>
      </c>
      <c r="B35" s="29">
        <v>8.25</v>
      </c>
      <c r="C35" s="29">
        <v>18</v>
      </c>
      <c r="D35" s="29">
        <v>33</v>
      </c>
      <c r="E35" s="29">
        <v>45.25</v>
      </c>
      <c r="F35" s="29">
        <v>58.75</v>
      </c>
      <c r="G35" s="29">
        <v>65</v>
      </c>
      <c r="H35" s="29">
        <v>69</v>
      </c>
      <c r="I35" s="29">
        <v>9.75</v>
      </c>
      <c r="J35" s="29">
        <v>24.75</v>
      </c>
      <c r="K35" s="29">
        <v>37</v>
      </c>
      <c r="L35" s="29">
        <v>50.5</v>
      </c>
      <c r="M35" s="29">
        <v>56.75</v>
      </c>
      <c r="N35" s="29">
        <v>60.75</v>
      </c>
      <c r="O35" s="29">
        <v>15</v>
      </c>
      <c r="P35" s="29">
        <v>27.25</v>
      </c>
      <c r="Q35" s="29">
        <v>40.75</v>
      </c>
      <c r="R35" s="29">
        <v>47</v>
      </c>
      <c r="S35" s="29">
        <v>51</v>
      </c>
      <c r="T35" s="29">
        <v>12.25</v>
      </c>
      <c r="U35" s="29">
        <v>25.75</v>
      </c>
      <c r="V35" s="29">
        <v>32</v>
      </c>
      <c r="W35" s="29">
        <v>36</v>
      </c>
      <c r="X35" s="29">
        <v>13.5</v>
      </c>
      <c r="Y35" s="29">
        <v>19.75</v>
      </c>
      <c r="Z35" s="29">
        <v>23.75</v>
      </c>
      <c r="AA35" s="29">
        <v>6.25</v>
      </c>
      <c r="AB35" s="29">
        <v>10.25</v>
      </c>
      <c r="AC35" s="29">
        <v>4</v>
      </c>
      <c r="AD35" s="29">
        <v>1.78</v>
      </c>
      <c r="AE35" s="29">
        <v>3.35</v>
      </c>
      <c r="AF35" s="29">
        <v>4.71</v>
      </c>
      <c r="AG35" s="29">
        <v>5.89</v>
      </c>
      <c r="AH35" s="29">
        <v>6.49</v>
      </c>
      <c r="AI35" s="29">
        <v>6.25</v>
      </c>
      <c r="AJ35" s="29">
        <v>6.05</v>
      </c>
      <c r="AK35" s="29">
        <v>1.61</v>
      </c>
      <c r="AL35" s="29">
        <v>2.99</v>
      </c>
      <c r="AM35" s="29">
        <v>4.23</v>
      </c>
      <c r="AN35" s="29">
        <v>4.85</v>
      </c>
      <c r="AO35" s="29">
        <v>4.64</v>
      </c>
      <c r="AP35" s="29">
        <v>4.46</v>
      </c>
      <c r="AQ35" s="29">
        <v>1.49</v>
      </c>
      <c r="AR35" s="29">
        <v>2.78</v>
      </c>
      <c r="AS35" s="29">
        <v>3.43</v>
      </c>
      <c r="AT35" s="29">
        <v>3.28</v>
      </c>
      <c r="AU35" s="29">
        <v>3.16</v>
      </c>
      <c r="AV35" s="29">
        <v>1.36</v>
      </c>
      <c r="AW35" s="29">
        <v>2.03</v>
      </c>
      <c r="AX35" s="29">
        <v>1.95</v>
      </c>
      <c r="AY35" s="29">
        <v>1.92</v>
      </c>
      <c r="AZ35" s="29">
        <v>0.82</v>
      </c>
      <c r="BA35" s="29">
        <v>0.96</v>
      </c>
      <c r="BB35" s="29">
        <v>1.21</v>
      </c>
      <c r="BC35" s="29">
        <v>0.52</v>
      </c>
      <c r="BD35" s="29">
        <v>0.98</v>
      </c>
      <c r="BE35" s="29">
        <v>0.49</v>
      </c>
    </row>
    <row r="36" spans="1:57">
      <c r="A36" s="26">
        <v>46098</v>
      </c>
      <c r="B36" s="29">
        <v>9</v>
      </c>
      <c r="C36" s="29">
        <v>20</v>
      </c>
      <c r="D36" s="29">
        <v>33.75</v>
      </c>
      <c r="E36" s="29">
        <v>45.5</v>
      </c>
      <c r="F36" s="29">
        <v>58.25</v>
      </c>
      <c r="G36" s="29">
        <v>64.5</v>
      </c>
      <c r="H36" s="29">
        <v>68.5</v>
      </c>
      <c r="I36" s="29">
        <v>11</v>
      </c>
      <c r="J36" s="29">
        <v>24.75</v>
      </c>
      <c r="K36" s="29">
        <v>36.5</v>
      </c>
      <c r="L36" s="29">
        <v>49.25</v>
      </c>
      <c r="M36" s="29">
        <v>55.5</v>
      </c>
      <c r="N36" s="29">
        <v>59.5</v>
      </c>
      <c r="O36" s="29">
        <v>13.75</v>
      </c>
      <c r="P36" s="29">
        <v>25.5</v>
      </c>
      <c r="Q36" s="29">
        <v>38.25</v>
      </c>
      <c r="R36" s="29">
        <v>44.5</v>
      </c>
      <c r="S36" s="29">
        <v>48.5</v>
      </c>
      <c r="T36" s="29">
        <v>11.75</v>
      </c>
      <c r="U36" s="29">
        <v>24.5</v>
      </c>
      <c r="V36" s="29">
        <v>30.75</v>
      </c>
      <c r="W36" s="29">
        <v>34.75</v>
      </c>
      <c r="X36" s="29">
        <v>12.75</v>
      </c>
      <c r="Y36" s="29">
        <v>19</v>
      </c>
      <c r="Z36" s="29">
        <v>23</v>
      </c>
      <c r="AA36" s="29">
        <v>6.25</v>
      </c>
      <c r="AB36" s="29">
        <v>10.25</v>
      </c>
      <c r="AC36" s="29">
        <v>4</v>
      </c>
      <c r="AD36" s="29">
        <v>1.7</v>
      </c>
      <c r="AE36" s="29">
        <v>3.23</v>
      </c>
      <c r="AF36" s="29">
        <v>4.49</v>
      </c>
      <c r="AG36" s="29">
        <v>5.62</v>
      </c>
      <c r="AH36" s="29">
        <v>6.21</v>
      </c>
      <c r="AI36" s="29">
        <v>5.98</v>
      </c>
      <c r="AJ36" s="29">
        <v>5.78</v>
      </c>
      <c r="AK36" s="29">
        <v>1.56</v>
      </c>
      <c r="AL36" s="29">
        <v>2.86</v>
      </c>
      <c r="AM36" s="29">
        <v>4.05</v>
      </c>
      <c r="AN36" s="29">
        <v>4.67</v>
      </c>
      <c r="AO36" s="29">
        <v>4.46</v>
      </c>
      <c r="AP36" s="29">
        <v>4.29</v>
      </c>
      <c r="AQ36" s="29">
        <v>1.49</v>
      </c>
      <c r="AR36" s="29">
        <v>2.73</v>
      </c>
      <c r="AS36" s="29">
        <v>3.39</v>
      </c>
      <c r="AT36" s="29">
        <v>3.25</v>
      </c>
      <c r="AU36" s="29">
        <v>3.13</v>
      </c>
      <c r="AV36" s="29">
        <v>1.32</v>
      </c>
      <c r="AW36" s="29">
        <v>1.99</v>
      </c>
      <c r="AX36" s="29">
        <v>1.91</v>
      </c>
      <c r="AY36" s="29">
        <v>1.88</v>
      </c>
      <c r="AZ36" s="29">
        <v>0.82</v>
      </c>
      <c r="BA36" s="29">
        <v>0.95</v>
      </c>
      <c r="BB36" s="29">
        <v>1.17</v>
      </c>
      <c r="BC36" s="29">
        <v>0.5</v>
      </c>
      <c r="BD36" s="29">
        <v>0.9399999999999999</v>
      </c>
      <c r="BE36" s="29">
        <v>0.47</v>
      </c>
    </row>
    <row r="37" spans="1:57">
      <c r="A37" s="26">
        <v>46099</v>
      </c>
      <c r="B37" s="29">
        <v>8</v>
      </c>
      <c r="C37" s="29">
        <v>18.25</v>
      </c>
      <c r="D37" s="29">
        <v>32.25</v>
      </c>
      <c r="E37" s="29">
        <v>43</v>
      </c>
      <c r="F37" s="29">
        <v>53.5</v>
      </c>
      <c r="G37" s="29">
        <v>58.75</v>
      </c>
      <c r="H37" s="29">
        <v>62</v>
      </c>
      <c r="I37" s="29">
        <v>10.25</v>
      </c>
      <c r="J37" s="29">
        <v>24.25</v>
      </c>
      <c r="K37" s="29">
        <v>35</v>
      </c>
      <c r="L37" s="29">
        <v>45.5</v>
      </c>
      <c r="M37" s="29">
        <v>50.75</v>
      </c>
      <c r="N37" s="29">
        <v>54</v>
      </c>
      <c r="O37" s="29">
        <v>14</v>
      </c>
      <c r="P37" s="29">
        <v>24.75</v>
      </c>
      <c r="Q37" s="29">
        <v>35.25</v>
      </c>
      <c r="R37" s="29">
        <v>40.5</v>
      </c>
      <c r="S37" s="29">
        <v>43.75</v>
      </c>
      <c r="T37" s="29">
        <v>10.75</v>
      </c>
      <c r="U37" s="29">
        <v>21.25</v>
      </c>
      <c r="V37" s="29">
        <v>26.5</v>
      </c>
      <c r="W37" s="29">
        <v>29.75</v>
      </c>
      <c r="X37" s="29">
        <v>10.5</v>
      </c>
      <c r="Y37" s="29">
        <v>15.75</v>
      </c>
      <c r="Z37" s="29">
        <v>19</v>
      </c>
      <c r="AA37" s="29">
        <v>5.25</v>
      </c>
      <c r="AB37" s="29">
        <v>8.5</v>
      </c>
      <c r="AC37" s="29">
        <v>3.25</v>
      </c>
      <c r="AD37" s="29">
        <v>1.67</v>
      </c>
      <c r="AE37" s="29">
        <v>3.16</v>
      </c>
      <c r="AF37" s="29">
        <v>4.33</v>
      </c>
      <c r="AG37" s="29">
        <v>5.45</v>
      </c>
      <c r="AH37" s="29">
        <v>6.15</v>
      </c>
      <c r="AI37" s="29">
        <v>6.02</v>
      </c>
      <c r="AJ37" s="29">
        <v>5.92</v>
      </c>
      <c r="AK37" s="29">
        <v>1.52</v>
      </c>
      <c r="AL37" s="29">
        <v>2.74</v>
      </c>
      <c r="AM37" s="29">
        <v>3.91</v>
      </c>
      <c r="AN37" s="29">
        <v>4.63</v>
      </c>
      <c r="AO37" s="29">
        <v>4.53</v>
      </c>
      <c r="AP37" s="29">
        <v>4.45</v>
      </c>
      <c r="AQ37" s="29">
        <v>1.43</v>
      </c>
      <c r="AR37" s="29">
        <v>2.62</v>
      </c>
      <c r="AS37" s="29">
        <v>3.38</v>
      </c>
      <c r="AT37" s="29">
        <v>3.34</v>
      </c>
      <c r="AU37" s="29">
        <v>3.32</v>
      </c>
      <c r="AV37" s="29">
        <v>1.3</v>
      </c>
      <c r="AW37" s="29">
        <v>2.14</v>
      </c>
      <c r="AX37" s="29">
        <v>2.23</v>
      </c>
      <c r="AY37" s="29">
        <v>2.32</v>
      </c>
      <c r="AZ37" s="29">
        <v>1.03</v>
      </c>
      <c r="BA37" s="29">
        <v>1.32</v>
      </c>
      <c r="BB37" s="29">
        <v>1.61</v>
      </c>
      <c r="BC37" s="29">
        <v>0.5600000000000001</v>
      </c>
      <c r="BD37" s="29">
        <v>1.02</v>
      </c>
      <c r="BE37" s="29">
        <v>0.49</v>
      </c>
    </row>
    <row r="38" spans="1:57">
      <c r="A38" s="26">
        <v>46100</v>
      </c>
      <c r="B38" s="29">
        <v>9.25</v>
      </c>
      <c r="C38" s="29">
        <v>22</v>
      </c>
      <c r="D38" s="29">
        <v>37.5</v>
      </c>
      <c r="E38" s="29">
        <v>48.5</v>
      </c>
      <c r="F38" s="29">
        <v>58.5</v>
      </c>
      <c r="G38" s="29">
        <v>63.75</v>
      </c>
      <c r="H38" s="29">
        <v>67</v>
      </c>
      <c r="I38" s="29">
        <v>12.75</v>
      </c>
      <c r="J38" s="29">
        <v>28.25</v>
      </c>
      <c r="K38" s="29">
        <v>39.25</v>
      </c>
      <c r="L38" s="29">
        <v>49.25</v>
      </c>
      <c r="M38" s="29">
        <v>54.5</v>
      </c>
      <c r="N38" s="29">
        <v>57.75</v>
      </c>
      <c r="O38" s="29">
        <v>15.5</v>
      </c>
      <c r="P38" s="29">
        <v>26.5</v>
      </c>
      <c r="Q38" s="29">
        <v>36.5</v>
      </c>
      <c r="R38" s="29">
        <v>41.75</v>
      </c>
      <c r="S38" s="29">
        <v>45</v>
      </c>
      <c r="T38" s="29">
        <v>11</v>
      </c>
      <c r="U38" s="29">
        <v>21</v>
      </c>
      <c r="V38" s="29">
        <v>26.25</v>
      </c>
      <c r="W38" s="29">
        <v>29.5</v>
      </c>
      <c r="X38" s="29">
        <v>10</v>
      </c>
      <c r="Y38" s="29">
        <v>15.25</v>
      </c>
      <c r="Z38" s="29">
        <v>18.5</v>
      </c>
      <c r="AA38" s="29">
        <v>5.25</v>
      </c>
      <c r="AB38" s="29">
        <v>8.5</v>
      </c>
      <c r="AC38" s="29">
        <v>3.25</v>
      </c>
      <c r="AD38" s="29">
        <v>1.62</v>
      </c>
      <c r="AE38" s="29">
        <v>3.17</v>
      </c>
      <c r="AF38" s="29">
        <v>4.35</v>
      </c>
      <c r="AG38" s="29">
        <v>5.4</v>
      </c>
      <c r="AH38" s="29">
        <v>6.02</v>
      </c>
      <c r="AI38" s="29">
        <v>5.91</v>
      </c>
      <c r="AJ38" s="29">
        <v>5.82</v>
      </c>
      <c r="AK38" s="29">
        <v>1.6</v>
      </c>
      <c r="AL38" s="29">
        <v>2.82</v>
      </c>
      <c r="AM38" s="29">
        <v>3.9</v>
      </c>
      <c r="AN38" s="29">
        <v>4.54</v>
      </c>
      <c r="AO38" s="29">
        <v>4.45</v>
      </c>
      <c r="AP38" s="29">
        <v>4.39</v>
      </c>
      <c r="AQ38" s="29">
        <v>1.42</v>
      </c>
      <c r="AR38" s="29">
        <v>2.54</v>
      </c>
      <c r="AS38" s="29">
        <v>3.24</v>
      </c>
      <c r="AT38" s="29">
        <v>3.21</v>
      </c>
      <c r="AU38" s="29">
        <v>3.2</v>
      </c>
      <c r="AV38" s="29">
        <v>1.24</v>
      </c>
      <c r="AW38" s="29">
        <v>2.04</v>
      </c>
      <c r="AX38" s="29">
        <v>2.12</v>
      </c>
      <c r="AY38" s="29">
        <v>2.22</v>
      </c>
      <c r="AZ38" s="29">
        <v>0.99</v>
      </c>
      <c r="BA38" s="29">
        <v>1.26</v>
      </c>
      <c r="BB38" s="29">
        <v>1.53</v>
      </c>
      <c r="BC38" s="29">
        <v>0.53</v>
      </c>
      <c r="BD38" s="29">
        <v>0.97</v>
      </c>
      <c r="BE38" s="29">
        <v>0.47</v>
      </c>
    </row>
    <row r="39" spans="1:57">
      <c r="A39" s="26">
        <v>46101</v>
      </c>
      <c r="B39" s="29">
        <v>15.5</v>
      </c>
      <c r="C39" s="29">
        <v>33</v>
      </c>
      <c r="D39" s="29">
        <v>49.75</v>
      </c>
      <c r="E39" s="29">
        <v>61</v>
      </c>
      <c r="F39" s="29">
        <v>66.5</v>
      </c>
      <c r="G39" s="29">
        <v>71</v>
      </c>
      <c r="H39" s="29">
        <v>73.5</v>
      </c>
      <c r="I39" s="29">
        <v>17.5</v>
      </c>
      <c r="J39" s="29">
        <v>34.25</v>
      </c>
      <c r="K39" s="29">
        <v>45.5</v>
      </c>
      <c r="L39" s="29">
        <v>51</v>
      </c>
      <c r="M39" s="29">
        <v>55.5</v>
      </c>
      <c r="N39" s="29">
        <v>58</v>
      </c>
      <c r="O39" s="29">
        <v>16.75</v>
      </c>
      <c r="P39" s="29">
        <v>28</v>
      </c>
      <c r="Q39" s="29">
        <v>33.5</v>
      </c>
      <c r="R39" s="29">
        <v>38</v>
      </c>
      <c r="S39" s="29">
        <v>40.5</v>
      </c>
      <c r="T39" s="29">
        <v>11.25</v>
      </c>
      <c r="U39" s="29">
        <v>16.75</v>
      </c>
      <c r="V39" s="29">
        <v>21.25</v>
      </c>
      <c r="W39" s="29">
        <v>23.75</v>
      </c>
      <c r="X39" s="29">
        <v>5.5</v>
      </c>
      <c r="Y39" s="29">
        <v>10</v>
      </c>
      <c r="Z39" s="29">
        <v>12.5</v>
      </c>
      <c r="AA39" s="29">
        <v>4.5</v>
      </c>
      <c r="AB39" s="29">
        <v>7</v>
      </c>
      <c r="AC39" s="29">
        <v>2.5</v>
      </c>
      <c r="AD39" s="29">
        <v>2.34</v>
      </c>
      <c r="AE39" s="29">
        <v>4.28</v>
      </c>
      <c r="AF39" s="29">
        <v>5.31</v>
      </c>
      <c r="AG39" s="29">
        <v>6.16</v>
      </c>
      <c r="AH39" s="29">
        <v>6.12</v>
      </c>
      <c r="AI39" s="29">
        <v>5.96</v>
      </c>
      <c r="AJ39" s="29">
        <v>5.82</v>
      </c>
      <c r="AK39" s="29">
        <v>1.99</v>
      </c>
      <c r="AL39" s="29">
        <v>3.11</v>
      </c>
      <c r="AM39" s="29">
        <v>4.06</v>
      </c>
      <c r="AN39" s="29">
        <v>4.34</v>
      </c>
      <c r="AO39" s="29">
        <v>4.25</v>
      </c>
      <c r="AP39" s="29">
        <v>4.19</v>
      </c>
      <c r="AQ39" s="29">
        <v>1.38</v>
      </c>
      <c r="AR39" s="29">
        <v>2.45</v>
      </c>
      <c r="AS39" s="29">
        <v>3.22</v>
      </c>
      <c r="AT39" s="29">
        <v>3.25</v>
      </c>
      <c r="AU39" s="29">
        <v>3.31</v>
      </c>
      <c r="AV39" s="29">
        <v>1.18</v>
      </c>
      <c r="AW39" s="29">
        <v>2.29</v>
      </c>
      <c r="AX39" s="29">
        <v>2.45</v>
      </c>
      <c r="AY39" s="29">
        <v>2.63</v>
      </c>
      <c r="AZ39" s="29">
        <v>1.58</v>
      </c>
      <c r="BA39" s="29">
        <v>1.88</v>
      </c>
      <c r="BB39" s="29">
        <v>2.2</v>
      </c>
      <c r="BC39" s="29">
        <v>0.54</v>
      </c>
      <c r="BD39" s="29">
        <v>1</v>
      </c>
      <c r="BE39" s="29">
        <v>0.49</v>
      </c>
    </row>
    <row r="40" spans="1:57">
      <c r="A40" s="26">
        <v>46104</v>
      </c>
      <c r="B40" s="29">
        <v>20.5</v>
      </c>
      <c r="C40" s="29">
        <v>42</v>
      </c>
      <c r="D40" s="29">
        <v>67</v>
      </c>
      <c r="E40" s="29">
        <v>79</v>
      </c>
      <c r="F40" s="29">
        <v>85</v>
      </c>
      <c r="G40" s="29">
        <v>90</v>
      </c>
      <c r="H40" s="29">
        <v>92.5</v>
      </c>
      <c r="I40" s="29">
        <v>21.5</v>
      </c>
      <c r="J40" s="29">
        <v>46.5</v>
      </c>
      <c r="K40" s="29">
        <v>58.5</v>
      </c>
      <c r="L40" s="29">
        <v>64.5</v>
      </c>
      <c r="M40" s="29">
        <v>69.5</v>
      </c>
      <c r="N40" s="29">
        <v>72</v>
      </c>
      <c r="O40" s="29">
        <v>25</v>
      </c>
      <c r="P40" s="29">
        <v>37</v>
      </c>
      <c r="Q40" s="29">
        <v>43</v>
      </c>
      <c r="R40" s="29">
        <v>48</v>
      </c>
      <c r="S40" s="29">
        <v>50.5</v>
      </c>
      <c r="T40" s="29">
        <v>12</v>
      </c>
      <c r="U40" s="29">
        <v>18</v>
      </c>
      <c r="V40" s="29">
        <v>23</v>
      </c>
      <c r="W40" s="29">
        <v>25.5</v>
      </c>
      <c r="X40" s="29">
        <v>6</v>
      </c>
      <c r="Y40" s="29">
        <v>11</v>
      </c>
      <c r="Z40" s="29">
        <v>13.5</v>
      </c>
      <c r="AA40" s="29">
        <v>5</v>
      </c>
      <c r="AB40" s="29">
        <v>7.5</v>
      </c>
      <c r="AC40" s="29">
        <v>2.5</v>
      </c>
      <c r="AD40" s="29">
        <v>2.55</v>
      </c>
      <c r="AE40" s="29">
        <v>4.62</v>
      </c>
      <c r="AF40" s="29">
        <v>6.77</v>
      </c>
      <c r="AG40" s="29">
        <v>7.52</v>
      </c>
      <c r="AH40" s="29">
        <v>7.69</v>
      </c>
      <c r="AI40" s="29">
        <v>7.71</v>
      </c>
      <c r="AJ40" s="29">
        <v>7.65</v>
      </c>
      <c r="AK40" s="29">
        <v>2.11</v>
      </c>
      <c r="AL40" s="29">
        <v>4.41</v>
      </c>
      <c r="AM40" s="29">
        <v>5.2</v>
      </c>
      <c r="AN40" s="29">
        <v>5.61</v>
      </c>
      <c r="AO40" s="29">
        <v>5.69</v>
      </c>
      <c r="AP40" s="29">
        <v>5.68</v>
      </c>
      <c r="AQ40" s="29">
        <v>2.67</v>
      </c>
      <c r="AR40" s="29">
        <v>3.44</v>
      </c>
      <c r="AS40" s="29">
        <v>4.19</v>
      </c>
      <c r="AT40" s="29">
        <v>4.35</v>
      </c>
      <c r="AU40" s="29">
        <v>4.43</v>
      </c>
      <c r="AV40" s="29">
        <v>1.15</v>
      </c>
      <c r="AW40" s="29">
        <v>2.25</v>
      </c>
      <c r="AX40" s="29">
        <v>2.45</v>
      </c>
      <c r="AY40" s="29">
        <v>2.63</v>
      </c>
      <c r="AZ40" s="29">
        <v>1.54</v>
      </c>
      <c r="BA40" s="29">
        <v>1.87</v>
      </c>
      <c r="BB40" s="29">
        <v>2.17</v>
      </c>
      <c r="BC40" s="29">
        <v>0.55</v>
      </c>
      <c r="BD40" s="29">
        <v>0.99</v>
      </c>
      <c r="BE40" s="29">
        <v>0.47</v>
      </c>
    </row>
    <row r="41" spans="1:57">
      <c r="A41" s="26">
        <v>46105</v>
      </c>
      <c r="B41" s="29">
        <v>17.5</v>
      </c>
      <c r="C41" s="29">
        <v>37.5</v>
      </c>
      <c r="D41" s="29">
        <v>61.5</v>
      </c>
      <c r="E41" s="29">
        <v>72.25</v>
      </c>
      <c r="F41" s="29">
        <v>80.25</v>
      </c>
      <c r="G41" s="29">
        <v>85</v>
      </c>
      <c r="H41" s="29">
        <v>87.25</v>
      </c>
      <c r="I41" s="29">
        <v>20</v>
      </c>
      <c r="J41" s="29">
        <v>44</v>
      </c>
      <c r="K41" s="29">
        <v>54.75</v>
      </c>
      <c r="L41" s="29">
        <v>62.75</v>
      </c>
      <c r="M41" s="29">
        <v>67.5</v>
      </c>
      <c r="N41" s="29">
        <v>69.75</v>
      </c>
      <c r="O41" s="29">
        <v>24</v>
      </c>
      <c r="P41" s="29">
        <v>34.75</v>
      </c>
      <c r="Q41" s="29">
        <v>42.75</v>
      </c>
      <c r="R41" s="29">
        <v>47.5</v>
      </c>
      <c r="S41" s="29">
        <v>49.75</v>
      </c>
      <c r="T41" s="29">
        <v>10.75</v>
      </c>
      <c r="U41" s="29">
        <v>18.75</v>
      </c>
      <c r="V41" s="29">
        <v>23.5</v>
      </c>
      <c r="W41" s="29">
        <v>25.75</v>
      </c>
      <c r="X41" s="29">
        <v>8</v>
      </c>
      <c r="Y41" s="29">
        <v>12.75</v>
      </c>
      <c r="Z41" s="29">
        <v>15</v>
      </c>
      <c r="AA41" s="29">
        <v>4.75</v>
      </c>
      <c r="AB41" s="29">
        <v>7</v>
      </c>
      <c r="AC41" s="29">
        <v>2.25</v>
      </c>
      <c r="AD41" s="29">
        <v>2.73</v>
      </c>
      <c r="AE41" s="29">
        <v>4.84</v>
      </c>
      <c r="AF41" s="29">
        <v>6.97</v>
      </c>
      <c r="AG41" s="29">
        <v>7.78</v>
      </c>
      <c r="AH41" s="29">
        <v>7.68</v>
      </c>
      <c r="AI41" s="29">
        <v>7.71</v>
      </c>
      <c r="AJ41" s="29">
        <v>7.67</v>
      </c>
      <c r="AK41" s="29">
        <v>2.16</v>
      </c>
      <c r="AL41" s="29">
        <v>4.43</v>
      </c>
      <c r="AM41" s="29">
        <v>5.27</v>
      </c>
      <c r="AN41" s="29">
        <v>5.45</v>
      </c>
      <c r="AO41" s="29">
        <v>5.53</v>
      </c>
      <c r="AP41" s="29">
        <v>5.53</v>
      </c>
      <c r="AQ41" s="29">
        <v>2.62</v>
      </c>
      <c r="AR41" s="29">
        <v>3.44</v>
      </c>
      <c r="AS41" s="29">
        <v>4.01</v>
      </c>
      <c r="AT41" s="29">
        <v>4.16</v>
      </c>
      <c r="AU41" s="29">
        <v>4.23</v>
      </c>
      <c r="AV41" s="29">
        <v>1.16</v>
      </c>
      <c r="AW41" s="29">
        <v>2.17</v>
      </c>
      <c r="AX41" s="29">
        <v>2.35</v>
      </c>
      <c r="AY41" s="29">
        <v>2.52</v>
      </c>
      <c r="AZ41" s="29">
        <v>1.64</v>
      </c>
      <c r="BA41" s="29">
        <v>1.91</v>
      </c>
      <c r="BB41" s="29">
        <v>2.18</v>
      </c>
      <c r="BC41" s="29">
        <v>0.53</v>
      </c>
      <c r="BD41" s="29">
        <v>0.9399999999999999</v>
      </c>
      <c r="BE41" s="29">
        <v>0.45</v>
      </c>
    </row>
    <row r="42" spans="1:57">
      <c r="A42" s="26">
        <v>46106</v>
      </c>
      <c r="B42" s="29">
        <v>15.75</v>
      </c>
      <c r="C42" s="29">
        <v>34</v>
      </c>
      <c r="D42" s="29">
        <v>59</v>
      </c>
      <c r="E42" s="29">
        <v>70.5</v>
      </c>
      <c r="F42" s="29">
        <v>79.5</v>
      </c>
      <c r="G42" s="29">
        <v>83.75</v>
      </c>
      <c r="H42" s="29">
        <v>87.25</v>
      </c>
      <c r="I42" s="29">
        <v>18.25</v>
      </c>
      <c r="J42" s="29">
        <v>43.25</v>
      </c>
      <c r="K42" s="29">
        <v>54.75</v>
      </c>
      <c r="L42" s="29">
        <v>63.75</v>
      </c>
      <c r="M42" s="29">
        <v>68</v>
      </c>
      <c r="N42" s="29">
        <v>71.5</v>
      </c>
      <c r="O42" s="29">
        <v>25</v>
      </c>
      <c r="P42" s="29">
        <v>36.5</v>
      </c>
      <c r="Q42" s="29">
        <v>45.5</v>
      </c>
      <c r="R42" s="29">
        <v>49.75</v>
      </c>
      <c r="S42" s="29">
        <v>53.25</v>
      </c>
      <c r="T42" s="29">
        <v>11.5</v>
      </c>
      <c r="U42" s="29">
        <v>20.5</v>
      </c>
      <c r="V42" s="29">
        <v>24.75</v>
      </c>
      <c r="W42" s="29">
        <v>28.25</v>
      </c>
      <c r="X42" s="29">
        <v>9</v>
      </c>
      <c r="Y42" s="29">
        <v>13.25</v>
      </c>
      <c r="Z42" s="29">
        <v>16.75</v>
      </c>
      <c r="AA42" s="29">
        <v>4.25</v>
      </c>
      <c r="AB42" s="29">
        <v>7.75</v>
      </c>
      <c r="AC42" s="29">
        <v>3.5</v>
      </c>
      <c r="AD42" s="29">
        <v>2.71</v>
      </c>
      <c r="AE42" s="29">
        <v>4.86</v>
      </c>
      <c r="AF42" s="29">
        <v>6.81</v>
      </c>
      <c r="AG42" s="29">
        <v>7.53</v>
      </c>
      <c r="AH42" s="29">
        <v>7.38</v>
      </c>
      <c r="AI42" s="29">
        <v>7.42</v>
      </c>
      <c r="AJ42" s="29">
        <v>7.33</v>
      </c>
      <c r="AK42" s="29">
        <v>2.2</v>
      </c>
      <c r="AL42" s="29">
        <v>4.28</v>
      </c>
      <c r="AM42" s="29">
        <v>5.05</v>
      </c>
      <c r="AN42" s="29">
        <v>5.2</v>
      </c>
      <c r="AO42" s="29">
        <v>5.28</v>
      </c>
      <c r="AP42" s="29">
        <v>5.27</v>
      </c>
      <c r="AQ42" s="29">
        <v>2.5</v>
      </c>
      <c r="AR42" s="29">
        <v>3.29</v>
      </c>
      <c r="AS42" s="29">
        <v>3.87</v>
      </c>
      <c r="AT42" s="29">
        <v>4</v>
      </c>
      <c r="AU42" s="29">
        <v>4.14</v>
      </c>
      <c r="AV42" s="29">
        <v>1.13</v>
      </c>
      <c r="AW42" s="29">
        <v>2.15</v>
      </c>
      <c r="AX42" s="29">
        <v>2.3</v>
      </c>
      <c r="AY42" s="29">
        <v>2.57</v>
      </c>
      <c r="AZ42" s="29">
        <v>1.61</v>
      </c>
      <c r="BA42" s="29">
        <v>1.84</v>
      </c>
      <c r="BB42" s="29">
        <v>2.18</v>
      </c>
      <c r="BC42" s="29">
        <v>0.51</v>
      </c>
      <c r="BD42" s="29">
        <v>0.95</v>
      </c>
      <c r="BE42" s="29">
        <v>0.6</v>
      </c>
    </row>
    <row r="43" spans="1:57">
      <c r="A43" s="26">
        <v>46107</v>
      </c>
      <c r="B43" s="29">
        <v>14.5</v>
      </c>
      <c r="C43" s="29">
        <v>32</v>
      </c>
      <c r="D43" s="29">
        <v>55</v>
      </c>
      <c r="E43" s="29">
        <v>66</v>
      </c>
      <c r="F43" s="29">
        <v>74.75</v>
      </c>
      <c r="G43" s="29">
        <v>78.25</v>
      </c>
      <c r="H43" s="29">
        <v>81.5</v>
      </c>
      <c r="I43" s="29">
        <v>17.5</v>
      </c>
      <c r="J43" s="29">
        <v>40.5</v>
      </c>
      <c r="K43" s="29">
        <v>51.5</v>
      </c>
      <c r="L43" s="29">
        <v>60.25</v>
      </c>
      <c r="M43" s="29">
        <v>63.75</v>
      </c>
      <c r="N43" s="29">
        <v>67</v>
      </c>
      <c r="O43" s="29">
        <v>23</v>
      </c>
      <c r="P43" s="29">
        <v>34</v>
      </c>
      <c r="Q43" s="29">
        <v>42.75</v>
      </c>
      <c r="R43" s="29">
        <v>46.25</v>
      </c>
      <c r="S43" s="29">
        <v>49.5</v>
      </c>
      <c r="T43" s="29">
        <v>11</v>
      </c>
      <c r="U43" s="29">
        <v>19.75</v>
      </c>
      <c r="V43" s="29">
        <v>23.25</v>
      </c>
      <c r="W43" s="29">
        <v>26.5</v>
      </c>
      <c r="X43" s="29">
        <v>8.75</v>
      </c>
      <c r="Y43" s="29">
        <v>12.25</v>
      </c>
      <c r="Z43" s="29">
        <v>15.5</v>
      </c>
      <c r="AA43" s="29">
        <v>3.5</v>
      </c>
      <c r="AB43" s="29">
        <v>6.75</v>
      </c>
      <c r="AC43" s="29">
        <v>3.25</v>
      </c>
      <c r="AD43" s="29">
        <v>2.64</v>
      </c>
      <c r="AE43" s="29">
        <v>4.73</v>
      </c>
      <c r="AF43" s="29">
        <v>6.74</v>
      </c>
      <c r="AG43" s="29">
        <v>7.44</v>
      </c>
      <c r="AH43" s="29">
        <v>7.32</v>
      </c>
      <c r="AI43" s="29">
        <v>7.4</v>
      </c>
      <c r="AJ43" s="29">
        <v>7.34</v>
      </c>
      <c r="AK43" s="29">
        <v>2.13</v>
      </c>
      <c r="AL43" s="29">
        <v>4.27</v>
      </c>
      <c r="AM43" s="29">
        <v>5.02</v>
      </c>
      <c r="AN43" s="29">
        <v>5.17</v>
      </c>
      <c r="AO43" s="29">
        <v>5.29</v>
      </c>
      <c r="AP43" s="29">
        <v>5.3</v>
      </c>
      <c r="AQ43" s="29">
        <v>2.53</v>
      </c>
      <c r="AR43" s="29">
        <v>3.29</v>
      </c>
      <c r="AS43" s="29">
        <v>3.84</v>
      </c>
      <c r="AT43" s="29">
        <v>4</v>
      </c>
      <c r="AU43" s="29">
        <v>4.15</v>
      </c>
      <c r="AV43" s="29">
        <v>1.09</v>
      </c>
      <c r="AW43" s="29">
        <v>2.06</v>
      </c>
      <c r="AX43" s="29">
        <v>2.22</v>
      </c>
      <c r="AY43" s="29">
        <v>2.49</v>
      </c>
      <c r="AZ43" s="29">
        <v>1.53</v>
      </c>
      <c r="BA43" s="29">
        <v>1.77</v>
      </c>
      <c r="BB43" s="29">
        <v>2.1</v>
      </c>
      <c r="BC43" s="29">
        <v>0.52</v>
      </c>
      <c r="BD43" s="29">
        <v>0.9399999999999999</v>
      </c>
      <c r="BE43" s="29">
        <v>0.57</v>
      </c>
    </row>
    <row r="44" spans="1:57">
      <c r="A44" s="26">
        <v>46108</v>
      </c>
      <c r="B44" s="29">
        <v>15.25</v>
      </c>
      <c r="C44" s="29">
        <v>33.75</v>
      </c>
      <c r="D44" s="29">
        <v>56.5</v>
      </c>
      <c r="E44" s="29">
        <v>67.5</v>
      </c>
      <c r="F44" s="29">
        <v>77</v>
      </c>
      <c r="G44" s="29">
        <v>80.75</v>
      </c>
      <c r="H44" s="29">
        <v>84</v>
      </c>
      <c r="I44" s="29">
        <v>18.5</v>
      </c>
      <c r="J44" s="29">
        <v>41.25</v>
      </c>
      <c r="K44" s="29">
        <v>52.25</v>
      </c>
      <c r="L44" s="29">
        <v>61.75</v>
      </c>
      <c r="M44" s="29">
        <v>65.5</v>
      </c>
      <c r="N44" s="29">
        <v>68.75</v>
      </c>
      <c r="O44" s="29">
        <v>22.75</v>
      </c>
      <c r="P44" s="29">
        <v>33.75</v>
      </c>
      <c r="Q44" s="29">
        <v>43.25</v>
      </c>
      <c r="R44" s="29">
        <v>47</v>
      </c>
      <c r="S44" s="29">
        <v>50.25</v>
      </c>
      <c r="T44" s="29">
        <v>11</v>
      </c>
      <c r="U44" s="29">
        <v>20.5</v>
      </c>
      <c r="V44" s="29">
        <v>24.25</v>
      </c>
      <c r="W44" s="29">
        <v>27.5</v>
      </c>
      <c r="X44" s="29">
        <v>9.5</v>
      </c>
      <c r="Y44" s="29">
        <v>13.25</v>
      </c>
      <c r="Z44" s="29">
        <v>16.5</v>
      </c>
      <c r="AA44" s="29">
        <v>3.75</v>
      </c>
      <c r="AB44" s="29">
        <v>7</v>
      </c>
      <c r="AC44" s="29">
        <v>3.25</v>
      </c>
      <c r="AD44" s="29">
        <v>2.52</v>
      </c>
      <c r="AE44" s="29">
        <v>4.52</v>
      </c>
      <c r="AF44" s="29">
        <v>6.42</v>
      </c>
      <c r="AG44" s="29">
        <v>7.1</v>
      </c>
      <c r="AH44" s="29">
        <v>6.98</v>
      </c>
      <c r="AI44" s="29">
        <v>7.07</v>
      </c>
      <c r="AJ44" s="29">
        <v>7.01</v>
      </c>
      <c r="AK44" s="29">
        <v>2.04</v>
      </c>
      <c r="AL44" s="29">
        <v>4.08</v>
      </c>
      <c r="AM44" s="29">
        <v>4.79</v>
      </c>
      <c r="AN44" s="29">
        <v>4.93</v>
      </c>
      <c r="AO44" s="29">
        <v>5.05</v>
      </c>
      <c r="AP44" s="29">
        <v>5.07</v>
      </c>
      <c r="AQ44" s="29">
        <v>2.43</v>
      </c>
      <c r="AR44" s="29">
        <v>3.15</v>
      </c>
      <c r="AS44" s="29">
        <v>3.66</v>
      </c>
      <c r="AT44" s="29">
        <v>3.82</v>
      </c>
      <c r="AU44" s="29">
        <v>3.96</v>
      </c>
      <c r="AV44" s="29">
        <v>1.04</v>
      </c>
      <c r="AW44" s="29">
        <v>1.98</v>
      </c>
      <c r="AX44" s="29">
        <v>2.16</v>
      </c>
      <c r="AY44" s="29">
        <v>2.41</v>
      </c>
      <c r="AZ44" s="29">
        <v>1.49</v>
      </c>
      <c r="BA44" s="29">
        <v>1.73</v>
      </c>
      <c r="BB44" s="29">
        <v>2.04</v>
      </c>
      <c r="BC44" s="29">
        <v>0.52</v>
      </c>
      <c r="BD44" s="29">
        <v>0.9</v>
      </c>
      <c r="BE44" s="29">
        <v>0.55</v>
      </c>
    </row>
    <row r="45" spans="1:57">
      <c r="A45" s="26">
        <v>46111</v>
      </c>
      <c r="B45" s="29">
        <v>14.75</v>
      </c>
      <c r="C45" s="29">
        <v>33</v>
      </c>
      <c r="D45" s="29">
        <v>53.75</v>
      </c>
      <c r="E45" s="29">
        <v>63.5</v>
      </c>
      <c r="F45" s="29">
        <v>73.25</v>
      </c>
      <c r="G45" s="29">
        <v>78</v>
      </c>
      <c r="H45" s="29">
        <v>82.5</v>
      </c>
      <c r="I45" s="29">
        <v>18.25</v>
      </c>
      <c r="J45" s="29">
        <v>39</v>
      </c>
      <c r="K45" s="29">
        <v>48.75</v>
      </c>
      <c r="L45" s="29">
        <v>58.5</v>
      </c>
      <c r="M45" s="29">
        <v>63.25</v>
      </c>
      <c r="N45" s="29">
        <v>67.75</v>
      </c>
      <c r="O45" s="29">
        <v>20.75</v>
      </c>
      <c r="P45" s="29">
        <v>30.5</v>
      </c>
      <c r="Q45" s="29">
        <v>40.25</v>
      </c>
      <c r="R45" s="29">
        <v>45</v>
      </c>
      <c r="S45" s="29">
        <v>49.5</v>
      </c>
      <c r="T45" s="29">
        <v>9.75</v>
      </c>
      <c r="U45" s="29">
        <v>19.5</v>
      </c>
      <c r="V45" s="29">
        <v>24.25</v>
      </c>
      <c r="W45" s="29">
        <v>28.75</v>
      </c>
      <c r="X45" s="29">
        <v>9.75</v>
      </c>
      <c r="Y45" s="29">
        <v>14.5</v>
      </c>
      <c r="Z45" s="29">
        <v>19</v>
      </c>
      <c r="AA45" s="29">
        <v>4.75</v>
      </c>
      <c r="AB45" s="29">
        <v>9.25</v>
      </c>
      <c r="AC45" s="29">
        <v>4.5</v>
      </c>
      <c r="AD45" s="29">
        <v>2.42</v>
      </c>
      <c r="AE45" s="29">
        <v>4.34</v>
      </c>
      <c r="AF45" s="29">
        <v>6.26</v>
      </c>
      <c r="AG45" s="29">
        <v>6.96</v>
      </c>
      <c r="AH45" s="29">
        <v>6.83</v>
      </c>
      <c r="AI45" s="29">
        <v>6.85</v>
      </c>
      <c r="AJ45" s="29">
        <v>6.73</v>
      </c>
      <c r="AK45" s="29">
        <v>1.96</v>
      </c>
      <c r="AL45" s="29">
        <v>4.01</v>
      </c>
      <c r="AM45" s="29">
        <v>4.76</v>
      </c>
      <c r="AN45" s="29">
        <v>4.87</v>
      </c>
      <c r="AO45" s="29">
        <v>4.9</v>
      </c>
      <c r="AP45" s="29">
        <v>4.86</v>
      </c>
      <c r="AQ45" s="29">
        <v>2.43</v>
      </c>
      <c r="AR45" s="29">
        <v>3.21</v>
      </c>
      <c r="AS45" s="29">
        <v>3.64</v>
      </c>
      <c r="AT45" s="29">
        <v>3.71</v>
      </c>
      <c r="AU45" s="29">
        <v>3.79</v>
      </c>
      <c r="AV45" s="29">
        <v>1.06</v>
      </c>
      <c r="AW45" s="29">
        <v>1.91</v>
      </c>
      <c r="AX45" s="29">
        <v>2.06</v>
      </c>
      <c r="AY45" s="29">
        <v>2.34</v>
      </c>
      <c r="AZ45" s="29">
        <v>1.42</v>
      </c>
      <c r="BA45" s="29">
        <v>1.71</v>
      </c>
      <c r="BB45" s="29">
        <v>2.12</v>
      </c>
      <c r="BC45" s="29">
        <v>0.6</v>
      </c>
      <c r="BD45" s="29">
        <v>1.13</v>
      </c>
      <c r="BE45" s="29">
        <v>0.65</v>
      </c>
    </row>
    <row r="46" spans="1:57">
      <c r="A46" s="26">
        <v>46112</v>
      </c>
      <c r="B46" s="29">
        <v>14.75</v>
      </c>
      <c r="C46" s="29">
        <v>32.5</v>
      </c>
      <c r="D46" s="29">
        <v>54.25</v>
      </c>
      <c r="E46" s="29">
        <v>64.75</v>
      </c>
      <c r="F46" s="29">
        <v>73.75</v>
      </c>
      <c r="G46" s="29">
        <v>78.25</v>
      </c>
      <c r="H46" s="29">
        <v>81.75</v>
      </c>
      <c r="I46" s="29">
        <v>17.75</v>
      </c>
      <c r="J46" s="29">
        <v>39.5</v>
      </c>
      <c r="K46" s="29">
        <v>50</v>
      </c>
      <c r="L46" s="29">
        <v>59</v>
      </c>
      <c r="M46" s="29">
        <v>63.5</v>
      </c>
      <c r="N46" s="29">
        <v>67</v>
      </c>
      <c r="O46" s="29">
        <v>21.75</v>
      </c>
      <c r="P46" s="29">
        <v>32.25</v>
      </c>
      <c r="Q46" s="29">
        <v>41.25</v>
      </c>
      <c r="R46" s="29">
        <v>45.75</v>
      </c>
      <c r="S46" s="29">
        <v>49.25</v>
      </c>
      <c r="T46" s="29">
        <v>10.5</v>
      </c>
      <c r="U46" s="29">
        <v>19.5</v>
      </c>
      <c r="V46" s="29">
        <v>24</v>
      </c>
      <c r="W46" s="29">
        <v>27.5</v>
      </c>
      <c r="X46" s="29">
        <v>9</v>
      </c>
      <c r="Y46" s="29">
        <v>13.5</v>
      </c>
      <c r="Z46" s="29">
        <v>17</v>
      </c>
      <c r="AA46" s="29">
        <v>4.5</v>
      </c>
      <c r="AB46" s="29">
        <v>8</v>
      </c>
      <c r="AC46" s="29">
        <v>3.5</v>
      </c>
      <c r="AD46" s="29">
        <v>2.31</v>
      </c>
      <c r="AE46" s="29">
        <v>4.16</v>
      </c>
      <c r="AF46" s="29">
        <v>5.97</v>
      </c>
      <c r="AG46" s="29">
        <v>6.64</v>
      </c>
      <c r="AH46" s="29">
        <v>6.51</v>
      </c>
      <c r="AI46" s="29">
        <v>6.53</v>
      </c>
      <c r="AJ46" s="29">
        <v>6.44</v>
      </c>
      <c r="AK46" s="29">
        <v>1.89</v>
      </c>
      <c r="AL46" s="29">
        <v>3.83</v>
      </c>
      <c r="AM46" s="29">
        <v>4.54</v>
      </c>
      <c r="AN46" s="29">
        <v>4.64</v>
      </c>
      <c r="AO46" s="29">
        <v>4.68</v>
      </c>
      <c r="AP46" s="29">
        <v>4.65</v>
      </c>
      <c r="AQ46" s="29">
        <v>2.33</v>
      </c>
      <c r="AR46" s="29">
        <v>3.09</v>
      </c>
      <c r="AS46" s="29">
        <v>3.48</v>
      </c>
      <c r="AT46" s="29">
        <v>3.54</v>
      </c>
      <c r="AU46" s="29">
        <v>3.62</v>
      </c>
      <c r="AV46" s="29">
        <v>1.04</v>
      </c>
      <c r="AW46" s="29">
        <v>1.82</v>
      </c>
      <c r="AX46" s="29">
        <v>1.96</v>
      </c>
      <c r="AY46" s="29">
        <v>2.25</v>
      </c>
      <c r="AZ46" s="29">
        <v>1.37</v>
      </c>
      <c r="BA46" s="29">
        <v>1.65</v>
      </c>
      <c r="BB46" s="29">
        <v>2.1</v>
      </c>
      <c r="BC46" s="29">
        <v>0.57</v>
      </c>
      <c r="BD46" s="29">
        <v>1.14</v>
      </c>
      <c r="BE46" s="29">
        <v>0.6899999999999999</v>
      </c>
    </row>
    <row r="47" spans="1:57">
      <c r="A47" s="26">
        <v>46113</v>
      </c>
      <c r="B47" s="29">
        <v>10</v>
      </c>
      <c r="C47" s="29">
        <v>24</v>
      </c>
      <c r="D47" s="29">
        <v>41.25</v>
      </c>
      <c r="E47" s="29">
        <v>49.75</v>
      </c>
      <c r="F47" s="29">
        <v>58.75</v>
      </c>
      <c r="G47" s="29">
        <v>63</v>
      </c>
      <c r="H47" s="29">
        <v>66</v>
      </c>
      <c r="I47" s="29">
        <v>14</v>
      </c>
      <c r="J47" s="29">
        <v>31.25</v>
      </c>
      <c r="K47" s="29">
        <v>39.75</v>
      </c>
      <c r="L47" s="29">
        <v>48.75</v>
      </c>
      <c r="M47" s="29">
        <v>53</v>
      </c>
      <c r="N47" s="29">
        <v>56</v>
      </c>
      <c r="O47" s="29">
        <v>17.25</v>
      </c>
      <c r="P47" s="29">
        <v>25.75</v>
      </c>
      <c r="Q47" s="29">
        <v>34.75</v>
      </c>
      <c r="R47" s="29">
        <v>39</v>
      </c>
      <c r="S47" s="29">
        <v>42</v>
      </c>
      <c r="T47" s="29">
        <v>8.5</v>
      </c>
      <c r="U47" s="29">
        <v>17.5</v>
      </c>
      <c r="V47" s="29">
        <v>21.75</v>
      </c>
      <c r="W47" s="29">
        <v>24.75</v>
      </c>
      <c r="X47" s="29">
        <v>9</v>
      </c>
      <c r="Y47" s="29">
        <v>13.25</v>
      </c>
      <c r="Z47" s="29">
        <v>16.25</v>
      </c>
      <c r="AA47" s="29">
        <v>4.25</v>
      </c>
      <c r="AB47" s="29">
        <v>7.25</v>
      </c>
      <c r="AC47" s="29">
        <v>3</v>
      </c>
      <c r="AD47" s="29">
        <v>2.66</v>
      </c>
      <c r="AE47" s="29">
        <v>4.8</v>
      </c>
      <c r="AF47" s="29">
        <v>7.05</v>
      </c>
      <c r="AG47" s="29">
        <v>7.9</v>
      </c>
      <c r="AH47" s="29">
        <v>7.79</v>
      </c>
      <c r="AI47" s="29">
        <v>7.83</v>
      </c>
      <c r="AJ47" s="29">
        <v>7.85</v>
      </c>
      <c r="AK47" s="29">
        <v>2.18</v>
      </c>
      <c r="AL47" s="29">
        <v>4.51</v>
      </c>
      <c r="AM47" s="29">
        <v>5.41</v>
      </c>
      <c r="AN47" s="29">
        <v>5.46</v>
      </c>
      <c r="AO47" s="29">
        <v>5.52</v>
      </c>
      <c r="AP47" s="29">
        <v>5.58</v>
      </c>
      <c r="AQ47" s="29">
        <v>2.65</v>
      </c>
      <c r="AR47" s="29">
        <v>3.57</v>
      </c>
      <c r="AS47" s="29">
        <v>3.86</v>
      </c>
      <c r="AT47" s="29">
        <v>3.94</v>
      </c>
      <c r="AU47" s="29">
        <v>4.08</v>
      </c>
      <c r="AV47" s="29">
        <v>1.15</v>
      </c>
      <c r="AW47" s="29">
        <v>1.82</v>
      </c>
      <c r="AX47" s="29">
        <v>1.96</v>
      </c>
      <c r="AY47" s="29">
        <v>2.27</v>
      </c>
      <c r="AZ47" s="29">
        <v>1.31</v>
      </c>
      <c r="BA47" s="29">
        <v>1.58</v>
      </c>
      <c r="BB47" s="29">
        <v>2.01</v>
      </c>
      <c r="BC47" s="29">
        <v>0.55</v>
      </c>
      <c r="BD47" s="29">
        <v>1.1</v>
      </c>
      <c r="BE47" s="29">
        <v>0.67</v>
      </c>
    </row>
    <row r="48" spans="1:57">
      <c r="A48" s="26">
        <v>46114</v>
      </c>
      <c r="B48" s="29">
        <v>12.25</v>
      </c>
      <c r="C48" s="29">
        <v>27.25</v>
      </c>
      <c r="D48" s="29">
        <v>46.5</v>
      </c>
      <c r="E48" s="29">
        <v>56.25</v>
      </c>
      <c r="F48" s="29">
        <v>65.75</v>
      </c>
      <c r="G48" s="29">
        <v>69.5</v>
      </c>
      <c r="H48" s="29">
        <v>72</v>
      </c>
      <c r="I48" s="29">
        <v>15</v>
      </c>
      <c r="J48" s="29">
        <v>34.25</v>
      </c>
      <c r="K48" s="29">
        <v>44</v>
      </c>
      <c r="L48" s="29">
        <v>53.5</v>
      </c>
      <c r="M48" s="29">
        <v>57.25</v>
      </c>
      <c r="N48" s="29">
        <v>59.75</v>
      </c>
      <c r="O48" s="29">
        <v>19.25</v>
      </c>
      <c r="P48" s="29">
        <v>29</v>
      </c>
      <c r="Q48" s="29">
        <v>38.5</v>
      </c>
      <c r="R48" s="29">
        <v>42.25</v>
      </c>
      <c r="S48" s="29">
        <v>44.75</v>
      </c>
      <c r="T48" s="29">
        <v>9.75</v>
      </c>
      <c r="U48" s="29">
        <v>19.25</v>
      </c>
      <c r="V48" s="29">
        <v>23</v>
      </c>
      <c r="W48" s="29">
        <v>25.5</v>
      </c>
      <c r="X48" s="29">
        <v>9.5</v>
      </c>
      <c r="Y48" s="29">
        <v>13.25</v>
      </c>
      <c r="Z48" s="29">
        <v>15.75</v>
      </c>
      <c r="AA48" s="29">
        <v>3.75</v>
      </c>
      <c r="AB48" s="29">
        <v>6.25</v>
      </c>
      <c r="AC48" s="29">
        <v>2.5</v>
      </c>
      <c r="AD48" s="29">
        <v>2.63</v>
      </c>
      <c r="AE48" s="29">
        <v>4.69</v>
      </c>
      <c r="AF48" s="29">
        <v>6.91</v>
      </c>
      <c r="AG48" s="29">
        <v>7.8</v>
      </c>
      <c r="AH48" s="29">
        <v>7.75</v>
      </c>
      <c r="AI48" s="29">
        <v>7.75</v>
      </c>
      <c r="AJ48" s="29">
        <v>7.74</v>
      </c>
      <c r="AK48" s="29">
        <v>2.09</v>
      </c>
      <c r="AL48" s="29">
        <v>4.4</v>
      </c>
      <c r="AM48" s="29">
        <v>5.32</v>
      </c>
      <c r="AN48" s="29">
        <v>5.42</v>
      </c>
      <c r="AO48" s="29">
        <v>5.44</v>
      </c>
      <c r="AP48" s="29">
        <v>5.47</v>
      </c>
      <c r="AQ48" s="29">
        <v>2.59</v>
      </c>
      <c r="AR48" s="29">
        <v>3.56</v>
      </c>
      <c r="AS48" s="29">
        <v>3.88</v>
      </c>
      <c r="AT48" s="29">
        <v>3.91</v>
      </c>
      <c r="AU48" s="29">
        <v>4.01</v>
      </c>
      <c r="AV48" s="29">
        <v>1.18</v>
      </c>
      <c r="AW48" s="29">
        <v>1.84</v>
      </c>
      <c r="AX48" s="29">
        <v>1.93</v>
      </c>
      <c r="AY48" s="29">
        <v>2.2</v>
      </c>
      <c r="AZ48" s="29">
        <v>1.26</v>
      </c>
      <c r="BA48" s="29">
        <v>1.5</v>
      </c>
      <c r="BB48" s="29">
        <v>1.91</v>
      </c>
      <c r="BC48" s="29">
        <v>0.54</v>
      </c>
      <c r="BD48" s="29">
        <v>1.08</v>
      </c>
      <c r="BE48" s="29">
        <v>0.65</v>
      </c>
    </row>
    <row r="49" spans="1:57">
      <c r="A49" s="26">
        <v>46115</v>
      </c>
      <c r="B49" s="29">
        <v>12</v>
      </c>
      <c r="C49" s="29">
        <v>26.5</v>
      </c>
      <c r="D49" s="29">
        <v>45.75</v>
      </c>
      <c r="E49" s="29">
        <v>55.75</v>
      </c>
      <c r="F49" s="29">
        <v>64.5</v>
      </c>
      <c r="G49" s="29">
        <v>68.25</v>
      </c>
      <c r="H49" s="29">
        <v>70.5</v>
      </c>
      <c r="I49" s="29">
        <v>14.5</v>
      </c>
      <c r="J49" s="29">
        <v>33.75</v>
      </c>
      <c r="K49" s="29">
        <v>43.75</v>
      </c>
      <c r="L49" s="29">
        <v>52.5</v>
      </c>
      <c r="M49" s="29">
        <v>56.25</v>
      </c>
      <c r="N49" s="29">
        <v>58.5</v>
      </c>
      <c r="O49" s="29">
        <v>19.25</v>
      </c>
      <c r="P49" s="29">
        <v>29.25</v>
      </c>
      <c r="Q49" s="29">
        <v>38</v>
      </c>
      <c r="R49" s="29">
        <v>41.75</v>
      </c>
      <c r="S49" s="29">
        <v>44</v>
      </c>
      <c r="T49" s="29">
        <v>10</v>
      </c>
      <c r="U49" s="29">
        <v>18.75</v>
      </c>
      <c r="V49" s="29">
        <v>22.5</v>
      </c>
      <c r="W49" s="29">
        <v>24.75</v>
      </c>
      <c r="X49" s="29">
        <v>8.75</v>
      </c>
      <c r="Y49" s="29">
        <v>12.5</v>
      </c>
      <c r="Z49" s="29">
        <v>14.75</v>
      </c>
      <c r="AA49" s="29">
        <v>3.75</v>
      </c>
      <c r="AB49" s="29">
        <v>6</v>
      </c>
      <c r="AC49" s="29">
        <v>2.25</v>
      </c>
      <c r="AD49" s="29">
        <v>2.51</v>
      </c>
      <c r="AE49" s="29">
        <v>4.48</v>
      </c>
      <c r="AF49" s="29">
        <v>6.59</v>
      </c>
      <c r="AG49" s="29">
        <v>7.44</v>
      </c>
      <c r="AH49" s="29">
        <v>7.4</v>
      </c>
      <c r="AI49" s="29">
        <v>7.4</v>
      </c>
      <c r="AJ49" s="29">
        <v>7.39</v>
      </c>
      <c r="AK49" s="29">
        <v>2.01</v>
      </c>
      <c r="AL49" s="29">
        <v>4.2</v>
      </c>
      <c r="AM49" s="29">
        <v>5.08</v>
      </c>
      <c r="AN49" s="29">
        <v>5.18</v>
      </c>
      <c r="AO49" s="29">
        <v>5.2</v>
      </c>
      <c r="AP49" s="29">
        <v>5.23</v>
      </c>
      <c r="AQ49" s="29">
        <v>2.47</v>
      </c>
      <c r="AR49" s="29">
        <v>3.4</v>
      </c>
      <c r="AS49" s="29">
        <v>3.7</v>
      </c>
      <c r="AT49" s="29">
        <v>3.73</v>
      </c>
      <c r="AU49" s="29">
        <v>3.82</v>
      </c>
      <c r="AV49" s="29">
        <v>1.13</v>
      </c>
      <c r="AW49" s="29">
        <v>1.76</v>
      </c>
      <c r="AX49" s="29">
        <v>1.85</v>
      </c>
      <c r="AY49" s="29">
        <v>2.1</v>
      </c>
      <c r="AZ49" s="29">
        <v>1.22</v>
      </c>
      <c r="BA49" s="29">
        <v>1.44</v>
      </c>
      <c r="BB49" s="29">
        <v>1.84</v>
      </c>
      <c r="BC49" s="29">
        <v>0.51</v>
      </c>
      <c r="BD49" s="29">
        <v>1.03</v>
      </c>
      <c r="BE49" s="29">
        <v>0.63</v>
      </c>
    </row>
    <row r="50" spans="1:57">
      <c r="A50" s="26">
        <v>46118</v>
      </c>
      <c r="B50" s="29">
        <v>11.5</v>
      </c>
      <c r="C50" s="29">
        <v>25.5</v>
      </c>
      <c r="D50" s="29">
        <v>44</v>
      </c>
      <c r="E50" s="29">
        <v>53.5</v>
      </c>
      <c r="F50" s="29">
        <v>62.5</v>
      </c>
      <c r="G50" s="29">
        <v>66.25</v>
      </c>
      <c r="H50" s="29">
        <v>68.5</v>
      </c>
      <c r="I50" s="29">
        <v>14</v>
      </c>
      <c r="J50" s="29">
        <v>32.5</v>
      </c>
      <c r="K50" s="29">
        <v>42</v>
      </c>
      <c r="L50" s="29">
        <v>51</v>
      </c>
      <c r="M50" s="29">
        <v>54.75</v>
      </c>
      <c r="N50" s="29">
        <v>57</v>
      </c>
      <c r="O50" s="29">
        <v>18.5</v>
      </c>
      <c r="P50" s="29">
        <v>28</v>
      </c>
      <c r="Q50" s="29">
        <v>37</v>
      </c>
      <c r="R50" s="29">
        <v>40.75</v>
      </c>
      <c r="S50" s="29">
        <v>43</v>
      </c>
      <c r="T50" s="29">
        <v>9.5</v>
      </c>
      <c r="U50" s="29">
        <v>18.5</v>
      </c>
      <c r="V50" s="29">
        <v>22.25</v>
      </c>
      <c r="W50" s="29">
        <v>24.5</v>
      </c>
      <c r="X50" s="29">
        <v>9</v>
      </c>
      <c r="Y50" s="29">
        <v>12.75</v>
      </c>
      <c r="Z50" s="29">
        <v>15</v>
      </c>
      <c r="AA50" s="29">
        <v>3.75</v>
      </c>
      <c r="AB50" s="29">
        <v>6</v>
      </c>
      <c r="AC50" s="29">
        <v>2.25</v>
      </c>
      <c r="AD50" s="29">
        <v>2.4</v>
      </c>
      <c r="AE50" s="29">
        <v>4.28</v>
      </c>
      <c r="AF50" s="29">
        <v>6.31</v>
      </c>
      <c r="AG50" s="29">
        <v>7.13</v>
      </c>
      <c r="AH50" s="29">
        <v>7.08</v>
      </c>
      <c r="AI50" s="29">
        <v>7.08</v>
      </c>
      <c r="AJ50" s="29">
        <v>7.07</v>
      </c>
      <c r="AK50" s="29">
        <v>1.92</v>
      </c>
      <c r="AL50" s="29">
        <v>4.02</v>
      </c>
      <c r="AM50" s="29">
        <v>4.87</v>
      </c>
      <c r="AN50" s="29">
        <v>4.96</v>
      </c>
      <c r="AO50" s="29">
        <v>4.97</v>
      </c>
      <c r="AP50" s="29">
        <v>5</v>
      </c>
      <c r="AQ50" s="29">
        <v>2.37</v>
      </c>
      <c r="AR50" s="29">
        <v>3.26</v>
      </c>
      <c r="AS50" s="29">
        <v>3.54</v>
      </c>
      <c r="AT50" s="29">
        <v>3.57</v>
      </c>
      <c r="AU50" s="29">
        <v>3.65</v>
      </c>
      <c r="AV50" s="29">
        <v>1.08</v>
      </c>
      <c r="AW50" s="29">
        <v>1.68</v>
      </c>
      <c r="AX50" s="29">
        <v>1.76</v>
      </c>
      <c r="AY50" s="29">
        <v>2</v>
      </c>
      <c r="AZ50" s="29">
        <v>1.17</v>
      </c>
      <c r="BA50" s="29">
        <v>1.38</v>
      </c>
      <c r="BB50" s="29">
        <v>1.76</v>
      </c>
      <c r="BC50" s="29">
        <v>0.49</v>
      </c>
      <c r="BD50" s="29">
        <v>0.98</v>
      </c>
      <c r="BE50" s="29">
        <v>0.6</v>
      </c>
    </row>
    <row r="51" spans="1:57">
      <c r="A51" s="26">
        <v>46119</v>
      </c>
      <c r="B51" s="29">
        <v>12.25</v>
      </c>
      <c r="C51" s="29">
        <v>27</v>
      </c>
      <c r="D51" s="29">
        <v>45.25</v>
      </c>
      <c r="E51" s="29">
        <v>54.5</v>
      </c>
      <c r="F51" s="29">
        <v>64</v>
      </c>
      <c r="G51" s="29">
        <v>68.5</v>
      </c>
      <c r="H51" s="29">
        <v>71.5</v>
      </c>
      <c r="I51" s="29">
        <v>14.75</v>
      </c>
      <c r="J51" s="29">
        <v>33</v>
      </c>
      <c r="K51" s="29">
        <v>42.25</v>
      </c>
      <c r="L51" s="29">
        <v>51.75</v>
      </c>
      <c r="M51" s="29">
        <v>56.25</v>
      </c>
      <c r="N51" s="29">
        <v>59.25</v>
      </c>
      <c r="O51" s="29">
        <v>18.25</v>
      </c>
      <c r="P51" s="29">
        <v>27.5</v>
      </c>
      <c r="Q51" s="29">
        <v>37</v>
      </c>
      <c r="R51" s="29">
        <v>41.5</v>
      </c>
      <c r="S51" s="29">
        <v>44.5</v>
      </c>
      <c r="T51" s="29">
        <v>9.25</v>
      </c>
      <c r="U51" s="29">
        <v>18.75</v>
      </c>
      <c r="V51" s="29">
        <v>23.25</v>
      </c>
      <c r="W51" s="29">
        <v>26.25</v>
      </c>
      <c r="X51" s="29">
        <v>9.5</v>
      </c>
      <c r="Y51" s="29">
        <v>14</v>
      </c>
      <c r="Z51" s="29">
        <v>17</v>
      </c>
      <c r="AA51" s="29">
        <v>4.5</v>
      </c>
      <c r="AB51" s="29">
        <v>7.5</v>
      </c>
      <c r="AC51" s="29">
        <v>3</v>
      </c>
      <c r="AD51" s="29">
        <v>2.3</v>
      </c>
      <c r="AE51" s="29">
        <v>4.11</v>
      </c>
      <c r="AF51" s="29">
        <v>6.03</v>
      </c>
      <c r="AG51" s="29">
        <v>6.81</v>
      </c>
      <c r="AH51" s="29">
        <v>6.77</v>
      </c>
      <c r="AI51" s="29">
        <v>6.79</v>
      </c>
      <c r="AJ51" s="29">
        <v>6.81</v>
      </c>
      <c r="AK51" s="29">
        <v>1.84</v>
      </c>
      <c r="AL51" s="29">
        <v>3.84</v>
      </c>
      <c r="AM51" s="29">
        <v>4.65</v>
      </c>
      <c r="AN51" s="29">
        <v>4.73</v>
      </c>
      <c r="AO51" s="29">
        <v>4.77</v>
      </c>
      <c r="AP51" s="29">
        <v>4.83</v>
      </c>
      <c r="AQ51" s="29">
        <v>2.26</v>
      </c>
      <c r="AR51" s="29">
        <v>3.11</v>
      </c>
      <c r="AS51" s="29">
        <v>3.38</v>
      </c>
      <c r="AT51" s="29">
        <v>3.41</v>
      </c>
      <c r="AU51" s="29">
        <v>3.52</v>
      </c>
      <c r="AV51" s="29">
        <v>1.03</v>
      </c>
      <c r="AW51" s="29">
        <v>1.6</v>
      </c>
      <c r="AX51" s="29">
        <v>1.72</v>
      </c>
      <c r="AY51" s="29">
        <v>2.01</v>
      </c>
      <c r="AZ51" s="29">
        <v>1.13</v>
      </c>
      <c r="BA51" s="29">
        <v>1.39</v>
      </c>
      <c r="BB51" s="29">
        <v>1.81</v>
      </c>
      <c r="BC51" s="29">
        <v>0.53</v>
      </c>
      <c r="BD51" s="29">
        <v>1.07</v>
      </c>
      <c r="BE51" s="29">
        <v>0.62</v>
      </c>
    </row>
    <row r="52" spans="1:57">
      <c r="A52" s="26">
        <v>46120</v>
      </c>
      <c r="B52" s="29">
        <v>10.75</v>
      </c>
      <c r="C52" s="29">
        <v>23.75</v>
      </c>
      <c r="D52" s="29">
        <v>38.5</v>
      </c>
      <c r="E52" s="29">
        <v>46.5</v>
      </c>
      <c r="F52" s="29">
        <v>56</v>
      </c>
      <c r="G52" s="29">
        <v>60.25</v>
      </c>
      <c r="H52" s="29">
        <v>63</v>
      </c>
      <c r="I52" s="29">
        <v>13</v>
      </c>
      <c r="J52" s="29">
        <v>27.75</v>
      </c>
      <c r="K52" s="29">
        <v>35.75</v>
      </c>
      <c r="L52" s="29">
        <v>45.25</v>
      </c>
      <c r="M52" s="29">
        <v>49.5</v>
      </c>
      <c r="N52" s="29">
        <v>52.25</v>
      </c>
      <c r="O52" s="29">
        <v>14.75</v>
      </c>
      <c r="P52" s="29">
        <v>22.75</v>
      </c>
      <c r="Q52" s="29">
        <v>32.25</v>
      </c>
      <c r="R52" s="29">
        <v>36.5</v>
      </c>
      <c r="S52" s="29">
        <v>39.25</v>
      </c>
      <c r="T52" s="29">
        <v>8</v>
      </c>
      <c r="U52" s="29">
        <v>17.5</v>
      </c>
      <c r="V52" s="29">
        <v>21.75</v>
      </c>
      <c r="W52" s="29">
        <v>24.5</v>
      </c>
      <c r="X52" s="29">
        <v>9.5</v>
      </c>
      <c r="Y52" s="29">
        <v>13.75</v>
      </c>
      <c r="Z52" s="29">
        <v>16.5</v>
      </c>
      <c r="AA52" s="29">
        <v>4.25</v>
      </c>
      <c r="AB52" s="29">
        <v>7</v>
      </c>
      <c r="AC52" s="29">
        <v>2.75</v>
      </c>
      <c r="AD52" s="29">
        <v>2.24</v>
      </c>
      <c r="AE52" s="29">
        <v>4.04</v>
      </c>
      <c r="AF52" s="29">
        <v>6.1</v>
      </c>
      <c r="AG52" s="29">
        <v>6.91</v>
      </c>
      <c r="AH52" s="29">
        <v>6.87</v>
      </c>
      <c r="AI52" s="29">
        <v>6.92</v>
      </c>
      <c r="AJ52" s="29">
        <v>6.95</v>
      </c>
      <c r="AK52" s="29">
        <v>1.84</v>
      </c>
      <c r="AL52" s="29">
        <v>3.98</v>
      </c>
      <c r="AM52" s="29">
        <v>4.82</v>
      </c>
      <c r="AN52" s="29">
        <v>4.9</v>
      </c>
      <c r="AO52" s="29">
        <v>4.95</v>
      </c>
      <c r="AP52" s="29">
        <v>5.03</v>
      </c>
      <c r="AQ52" s="29">
        <v>2.39</v>
      </c>
      <c r="AR52" s="29">
        <v>3.27</v>
      </c>
      <c r="AS52" s="29">
        <v>3.5</v>
      </c>
      <c r="AT52" s="29">
        <v>3.56</v>
      </c>
      <c r="AU52" s="29">
        <v>3.68</v>
      </c>
      <c r="AV52" s="29">
        <v>1.04</v>
      </c>
      <c r="AW52" s="29">
        <v>1.56</v>
      </c>
      <c r="AX52" s="29">
        <v>1.69</v>
      </c>
      <c r="AY52" s="29">
        <v>1.97</v>
      </c>
      <c r="AZ52" s="29">
        <v>1.07</v>
      </c>
      <c r="BA52" s="29">
        <v>1.32</v>
      </c>
      <c r="BB52" s="29">
        <v>1.73</v>
      </c>
      <c r="BC52" s="29">
        <v>0.51</v>
      </c>
      <c r="BD52" s="29">
        <v>1.02</v>
      </c>
      <c r="BE52" s="29">
        <v>0.6</v>
      </c>
    </row>
    <row r="53" spans="1:57">
      <c r="A53" s="26">
        <v>46121</v>
      </c>
      <c r="B53" s="29">
        <v>10.75</v>
      </c>
      <c r="C53" s="29">
        <v>24.5</v>
      </c>
      <c r="D53" s="29">
        <v>40.5</v>
      </c>
      <c r="E53" s="29">
        <v>49.25</v>
      </c>
      <c r="F53" s="29">
        <v>58</v>
      </c>
      <c r="G53" s="29">
        <v>62</v>
      </c>
      <c r="H53" s="29">
        <v>64.75</v>
      </c>
      <c r="I53" s="29">
        <v>13.75</v>
      </c>
      <c r="J53" s="29">
        <v>29.75</v>
      </c>
      <c r="K53" s="29">
        <v>38.5</v>
      </c>
      <c r="L53" s="29">
        <v>47.25</v>
      </c>
      <c r="M53" s="29">
        <v>51.25</v>
      </c>
      <c r="N53" s="29">
        <v>54</v>
      </c>
      <c r="O53" s="29">
        <v>16</v>
      </c>
      <c r="P53" s="29">
        <v>24.75</v>
      </c>
      <c r="Q53" s="29">
        <v>33.5</v>
      </c>
      <c r="R53" s="29">
        <v>37.5</v>
      </c>
      <c r="S53" s="29">
        <v>40.25</v>
      </c>
      <c r="T53" s="29">
        <v>8.75</v>
      </c>
      <c r="U53" s="29">
        <v>17.5</v>
      </c>
      <c r="V53" s="29">
        <v>21.5</v>
      </c>
      <c r="W53" s="29">
        <v>24.25</v>
      </c>
      <c r="X53" s="29">
        <v>8.75</v>
      </c>
      <c r="Y53" s="29">
        <v>12.75</v>
      </c>
      <c r="Z53" s="29">
        <v>15.5</v>
      </c>
      <c r="AA53" s="29">
        <v>4</v>
      </c>
      <c r="AB53" s="29">
        <v>6.75</v>
      </c>
      <c r="AC53" s="29">
        <v>2.75</v>
      </c>
      <c r="AD53" s="29">
        <v>2.14</v>
      </c>
      <c r="AE53" s="29">
        <v>3.86</v>
      </c>
      <c r="AF53" s="29">
        <v>5.86</v>
      </c>
      <c r="AG53" s="29">
        <v>6.67</v>
      </c>
      <c r="AH53" s="29">
        <v>6.6</v>
      </c>
      <c r="AI53" s="29">
        <v>6.64</v>
      </c>
      <c r="AJ53" s="29">
        <v>6.67</v>
      </c>
      <c r="AK53" s="29">
        <v>1.77</v>
      </c>
      <c r="AL53" s="29">
        <v>3.86</v>
      </c>
      <c r="AM53" s="29">
        <v>4.7</v>
      </c>
      <c r="AN53" s="29">
        <v>4.73</v>
      </c>
      <c r="AO53" s="29">
        <v>4.78</v>
      </c>
      <c r="AP53" s="29">
        <v>4.85</v>
      </c>
      <c r="AQ53" s="29">
        <v>2.33</v>
      </c>
      <c r="AR53" s="29">
        <v>3.2</v>
      </c>
      <c r="AS53" s="29">
        <v>3.37</v>
      </c>
      <c r="AT53" s="29">
        <v>3.42</v>
      </c>
      <c r="AU53" s="29">
        <v>3.54</v>
      </c>
      <c r="AV53" s="29">
        <v>1.03</v>
      </c>
      <c r="AW53" s="29">
        <v>1.49</v>
      </c>
      <c r="AX53" s="29">
        <v>1.61</v>
      </c>
      <c r="AY53" s="29">
        <v>1.88</v>
      </c>
      <c r="AZ53" s="29">
        <v>1.05</v>
      </c>
      <c r="BA53" s="29">
        <v>1.29</v>
      </c>
      <c r="BB53" s="29">
        <v>1.67</v>
      </c>
      <c r="BC53" s="29">
        <v>0.49</v>
      </c>
      <c r="BD53" s="29">
        <v>0.98</v>
      </c>
      <c r="BE53" s="29">
        <v>0.57</v>
      </c>
    </row>
    <row r="54" spans="1:57">
      <c r="A54" s="26">
        <v>46122</v>
      </c>
      <c r="B54" s="29">
        <v>12.5</v>
      </c>
      <c r="C54" s="29">
        <v>26.25</v>
      </c>
      <c r="D54" s="29">
        <v>43</v>
      </c>
      <c r="E54" s="29">
        <v>52.5</v>
      </c>
      <c r="F54" s="29">
        <v>60.25</v>
      </c>
      <c r="G54" s="29">
        <v>64.25</v>
      </c>
      <c r="H54" s="29">
        <v>66.75</v>
      </c>
      <c r="I54" s="29">
        <v>13.75</v>
      </c>
      <c r="J54" s="29">
        <v>30.5</v>
      </c>
      <c r="K54" s="29">
        <v>40</v>
      </c>
      <c r="L54" s="29">
        <v>47.75</v>
      </c>
      <c r="M54" s="29">
        <v>51.75</v>
      </c>
      <c r="N54" s="29">
        <v>54.25</v>
      </c>
      <c r="O54" s="29">
        <v>16.75</v>
      </c>
      <c r="P54" s="29">
        <v>26.25</v>
      </c>
      <c r="Q54" s="29">
        <v>34</v>
      </c>
      <c r="R54" s="29">
        <v>38</v>
      </c>
      <c r="S54" s="29">
        <v>40.5</v>
      </c>
      <c r="T54" s="29">
        <v>9.5</v>
      </c>
      <c r="U54" s="29">
        <v>17.25</v>
      </c>
      <c r="V54" s="29">
        <v>21.25</v>
      </c>
      <c r="W54" s="29">
        <v>23.75</v>
      </c>
      <c r="X54" s="29">
        <v>7.75</v>
      </c>
      <c r="Y54" s="29">
        <v>11.75</v>
      </c>
      <c r="Z54" s="29">
        <v>14.25</v>
      </c>
      <c r="AA54" s="29">
        <v>4</v>
      </c>
      <c r="AB54" s="29">
        <v>6.5</v>
      </c>
      <c r="AC54" s="29">
        <v>2.5</v>
      </c>
      <c r="AD54" s="29">
        <v>2.11</v>
      </c>
      <c r="AE54" s="29">
        <v>3.72</v>
      </c>
      <c r="AF54" s="29">
        <v>5.64</v>
      </c>
      <c r="AG54" s="29">
        <v>6.45</v>
      </c>
      <c r="AH54" s="29">
        <v>6.34</v>
      </c>
      <c r="AI54" s="29">
        <v>6.38</v>
      </c>
      <c r="AJ54" s="29">
        <v>6.41</v>
      </c>
      <c r="AK54" s="29">
        <v>1.69</v>
      </c>
      <c r="AL54" s="29">
        <v>3.69</v>
      </c>
      <c r="AM54" s="29">
        <v>4.52</v>
      </c>
      <c r="AN54" s="29">
        <v>4.52</v>
      </c>
      <c r="AO54" s="29">
        <v>4.56</v>
      </c>
      <c r="AP54" s="29">
        <v>4.63</v>
      </c>
      <c r="AQ54" s="29">
        <v>2.24</v>
      </c>
      <c r="AR54" s="29">
        <v>3.1</v>
      </c>
      <c r="AS54" s="29">
        <v>3.23</v>
      </c>
      <c r="AT54" s="29">
        <v>3.27</v>
      </c>
      <c r="AU54" s="29">
        <v>3.38</v>
      </c>
      <c r="AV54" s="29">
        <v>1.02</v>
      </c>
      <c r="AW54" s="29">
        <v>1.42</v>
      </c>
      <c r="AX54" s="29">
        <v>1.53</v>
      </c>
      <c r="AY54" s="29">
        <v>1.79</v>
      </c>
      <c r="AZ54" s="29">
        <v>1.03</v>
      </c>
      <c r="BA54" s="29">
        <v>1.25</v>
      </c>
      <c r="BB54" s="29">
        <v>1.62</v>
      </c>
      <c r="BC54" s="29">
        <v>0.47</v>
      </c>
      <c r="BD54" s="29">
        <v>0.93</v>
      </c>
      <c r="BE54" s="29">
        <v>0.55</v>
      </c>
    </row>
    <row r="55" spans="1:57">
      <c r="A55" s="26">
        <v>46125</v>
      </c>
      <c r="B55" s="29">
        <v>12.75</v>
      </c>
      <c r="C55" s="29">
        <v>27.75</v>
      </c>
      <c r="D55" s="29">
        <v>44</v>
      </c>
      <c r="E55" s="29">
        <v>53</v>
      </c>
      <c r="F55" s="29">
        <v>60.75</v>
      </c>
      <c r="G55" s="29">
        <v>65.25</v>
      </c>
      <c r="H55" s="29">
        <v>68.25</v>
      </c>
      <c r="I55" s="29">
        <v>15</v>
      </c>
      <c r="J55" s="29">
        <v>31.25</v>
      </c>
      <c r="K55" s="29">
        <v>40.25</v>
      </c>
      <c r="L55" s="29">
        <v>48</v>
      </c>
      <c r="M55" s="29">
        <v>52.5</v>
      </c>
      <c r="N55" s="29">
        <v>55.5</v>
      </c>
      <c r="O55" s="29">
        <v>16.25</v>
      </c>
      <c r="P55" s="29">
        <v>25.25</v>
      </c>
      <c r="Q55" s="29">
        <v>33</v>
      </c>
      <c r="R55" s="29">
        <v>37.5</v>
      </c>
      <c r="S55" s="29">
        <v>40.5</v>
      </c>
      <c r="T55" s="29">
        <v>9</v>
      </c>
      <c r="U55" s="29">
        <v>16.75</v>
      </c>
      <c r="V55" s="29">
        <v>21.25</v>
      </c>
      <c r="W55" s="29">
        <v>24.25</v>
      </c>
      <c r="X55" s="29">
        <v>7.75</v>
      </c>
      <c r="Y55" s="29">
        <v>12.25</v>
      </c>
      <c r="Z55" s="29">
        <v>15.25</v>
      </c>
      <c r="AA55" s="29">
        <v>4.5</v>
      </c>
      <c r="AB55" s="29">
        <v>7.5</v>
      </c>
      <c r="AC55" s="29">
        <v>3</v>
      </c>
      <c r="AD55" s="29">
        <v>2.01</v>
      </c>
      <c r="AE55" s="29">
        <v>3.57</v>
      </c>
      <c r="AF55" s="29">
        <v>5.39</v>
      </c>
      <c r="AG55" s="29">
        <v>6.15</v>
      </c>
      <c r="AH55" s="29">
        <v>6.05</v>
      </c>
      <c r="AI55" s="29">
        <v>6.09</v>
      </c>
      <c r="AJ55" s="29">
        <v>6.13</v>
      </c>
      <c r="AK55" s="29">
        <v>1.65</v>
      </c>
      <c r="AL55" s="29">
        <v>3.53</v>
      </c>
      <c r="AM55" s="29">
        <v>4.31</v>
      </c>
      <c r="AN55" s="29">
        <v>4.31</v>
      </c>
      <c r="AO55" s="29">
        <v>4.36</v>
      </c>
      <c r="AP55" s="29">
        <v>4.44</v>
      </c>
      <c r="AQ55" s="29">
        <v>2.14</v>
      </c>
      <c r="AR55" s="29">
        <v>2.97</v>
      </c>
      <c r="AS55" s="29">
        <v>3.08</v>
      </c>
      <c r="AT55" s="29">
        <v>3.12</v>
      </c>
      <c r="AU55" s="29">
        <v>3.23</v>
      </c>
      <c r="AV55" s="29">
        <v>0.98</v>
      </c>
      <c r="AW55" s="29">
        <v>1.36</v>
      </c>
      <c r="AX55" s="29">
        <v>1.46</v>
      </c>
      <c r="AY55" s="29">
        <v>1.73</v>
      </c>
      <c r="AZ55" s="29">
        <v>0.99</v>
      </c>
      <c r="BA55" s="29">
        <v>1.22</v>
      </c>
      <c r="BB55" s="29">
        <v>1.59</v>
      </c>
      <c r="BC55" s="29">
        <v>0.48</v>
      </c>
      <c r="BD55" s="29">
        <v>0.95</v>
      </c>
      <c r="BE55" s="29">
        <v>0.55</v>
      </c>
    </row>
    <row r="56" spans="1:57">
      <c r="A56" s="26">
        <v>46126</v>
      </c>
      <c r="B56" s="29">
        <v>12</v>
      </c>
      <c r="C56" s="29">
        <v>26</v>
      </c>
      <c r="D56" s="29">
        <v>42</v>
      </c>
      <c r="E56" s="29">
        <v>50.25</v>
      </c>
      <c r="F56" s="29">
        <v>57.75</v>
      </c>
      <c r="G56" s="29">
        <v>62.5</v>
      </c>
      <c r="H56" s="29">
        <v>65.5</v>
      </c>
      <c r="I56" s="29">
        <v>14</v>
      </c>
      <c r="J56" s="29">
        <v>30</v>
      </c>
      <c r="K56" s="29">
        <v>38.25</v>
      </c>
      <c r="L56" s="29">
        <v>45.75</v>
      </c>
      <c r="M56" s="29">
        <v>50.5</v>
      </c>
      <c r="N56" s="29">
        <v>53.5</v>
      </c>
      <c r="O56" s="29">
        <v>16</v>
      </c>
      <c r="P56" s="29">
        <v>24.25</v>
      </c>
      <c r="Q56" s="29">
        <v>31.75</v>
      </c>
      <c r="R56" s="29">
        <v>36.5</v>
      </c>
      <c r="S56" s="29">
        <v>39.5</v>
      </c>
      <c r="T56" s="29">
        <v>8.25</v>
      </c>
      <c r="U56" s="29">
        <v>15.75</v>
      </c>
      <c r="V56" s="29">
        <v>20.5</v>
      </c>
      <c r="W56" s="29">
        <v>23.5</v>
      </c>
      <c r="X56" s="29">
        <v>7.5</v>
      </c>
      <c r="Y56" s="29">
        <v>12.25</v>
      </c>
      <c r="Z56" s="29">
        <v>15.25</v>
      </c>
      <c r="AA56" s="29">
        <v>4.75</v>
      </c>
      <c r="AB56" s="29">
        <v>7.75</v>
      </c>
      <c r="AC56" s="29">
        <v>3</v>
      </c>
      <c r="AD56" s="29">
        <v>1.93</v>
      </c>
      <c r="AE56" s="29">
        <v>3.45</v>
      </c>
      <c r="AF56" s="29">
        <v>5.18</v>
      </c>
      <c r="AG56" s="29">
        <v>5.92</v>
      </c>
      <c r="AH56" s="29">
        <v>5.83</v>
      </c>
      <c r="AI56" s="29">
        <v>5.86</v>
      </c>
      <c r="AJ56" s="29">
        <v>5.9</v>
      </c>
      <c r="AK56" s="29">
        <v>1.61</v>
      </c>
      <c r="AL56" s="29">
        <v>3.38</v>
      </c>
      <c r="AM56" s="29">
        <v>4.15</v>
      </c>
      <c r="AN56" s="29">
        <v>4.15</v>
      </c>
      <c r="AO56" s="29">
        <v>4.19</v>
      </c>
      <c r="AP56" s="29">
        <v>4.27</v>
      </c>
      <c r="AQ56" s="29">
        <v>2.04</v>
      </c>
      <c r="AR56" s="29">
        <v>2.84</v>
      </c>
      <c r="AS56" s="29">
        <v>2.95</v>
      </c>
      <c r="AT56" s="29">
        <v>2.98</v>
      </c>
      <c r="AU56" s="29">
        <v>3.08</v>
      </c>
      <c r="AV56" s="29">
        <v>0.95</v>
      </c>
      <c r="AW56" s="29">
        <v>1.31</v>
      </c>
      <c r="AX56" s="29">
        <v>1.4</v>
      </c>
      <c r="AY56" s="29">
        <v>1.65</v>
      </c>
      <c r="AZ56" s="29">
        <v>0.9399999999999999</v>
      </c>
      <c r="BA56" s="29">
        <v>1.16</v>
      </c>
      <c r="BB56" s="29">
        <v>1.52</v>
      </c>
      <c r="BC56" s="29">
        <v>0.46</v>
      </c>
      <c r="BD56" s="29">
        <v>0.91</v>
      </c>
      <c r="BE56" s="29">
        <v>0.52</v>
      </c>
    </row>
    <row r="57" spans="1:57">
      <c r="A57" s="26">
        <v>46127</v>
      </c>
      <c r="B57" s="29">
        <v>11.75</v>
      </c>
      <c r="C57" s="29">
        <v>25.75</v>
      </c>
      <c r="D57" s="29">
        <v>41.5</v>
      </c>
      <c r="E57" s="29">
        <v>50</v>
      </c>
      <c r="F57" s="29">
        <v>57.5</v>
      </c>
      <c r="G57" s="29">
        <v>62.5</v>
      </c>
      <c r="H57" s="29">
        <v>66</v>
      </c>
      <c r="I57" s="29">
        <v>14</v>
      </c>
      <c r="J57" s="29">
        <v>29.75</v>
      </c>
      <c r="K57" s="29">
        <v>38.25</v>
      </c>
      <c r="L57" s="29">
        <v>45.75</v>
      </c>
      <c r="M57" s="29">
        <v>50.75</v>
      </c>
      <c r="N57" s="29">
        <v>54.25</v>
      </c>
      <c r="O57" s="29">
        <v>15.75</v>
      </c>
      <c r="P57" s="29">
        <v>24.25</v>
      </c>
      <c r="Q57" s="29">
        <v>31.75</v>
      </c>
      <c r="R57" s="29">
        <v>36.75</v>
      </c>
      <c r="S57" s="29">
        <v>40.25</v>
      </c>
      <c r="T57" s="29">
        <v>8.5</v>
      </c>
      <c r="U57" s="29">
        <v>16</v>
      </c>
      <c r="V57" s="29">
        <v>21</v>
      </c>
      <c r="W57" s="29">
        <v>24.5</v>
      </c>
      <c r="X57" s="29">
        <v>7.5</v>
      </c>
      <c r="Y57" s="29">
        <v>12.5</v>
      </c>
      <c r="Z57" s="29">
        <v>16</v>
      </c>
      <c r="AA57" s="29">
        <v>5</v>
      </c>
      <c r="AB57" s="29">
        <v>8.5</v>
      </c>
      <c r="AC57" s="29">
        <v>3.5</v>
      </c>
      <c r="AD57" s="29">
        <v>1.84</v>
      </c>
      <c r="AE57" s="29">
        <v>3.3</v>
      </c>
      <c r="AF57" s="29">
        <v>4.94</v>
      </c>
      <c r="AG57" s="29">
        <v>5.64</v>
      </c>
      <c r="AH57" s="29">
        <v>5.56</v>
      </c>
      <c r="AI57" s="29">
        <v>5.59</v>
      </c>
      <c r="AJ57" s="29">
        <v>5.63</v>
      </c>
      <c r="AK57" s="29">
        <v>1.53</v>
      </c>
      <c r="AL57" s="29">
        <v>3.23</v>
      </c>
      <c r="AM57" s="29">
        <v>3.95</v>
      </c>
      <c r="AN57" s="29">
        <v>3.96</v>
      </c>
      <c r="AO57" s="29">
        <v>4</v>
      </c>
      <c r="AP57" s="29">
        <v>4.08</v>
      </c>
      <c r="AQ57" s="29">
        <v>1.94</v>
      </c>
      <c r="AR57" s="29">
        <v>2.71</v>
      </c>
      <c r="AS57" s="29">
        <v>2.82</v>
      </c>
      <c r="AT57" s="29">
        <v>2.85</v>
      </c>
      <c r="AU57" s="29">
        <v>2.96</v>
      </c>
      <c r="AV57" s="29">
        <v>0.92</v>
      </c>
      <c r="AW57" s="29">
        <v>1.26</v>
      </c>
      <c r="AX57" s="29">
        <v>1.36</v>
      </c>
      <c r="AY57" s="29">
        <v>1.62</v>
      </c>
      <c r="AZ57" s="29">
        <v>0.9</v>
      </c>
      <c r="BA57" s="29">
        <v>1.11</v>
      </c>
      <c r="BB57" s="29">
        <v>1.47</v>
      </c>
      <c r="BC57" s="29">
        <v>0.45</v>
      </c>
      <c r="BD57" s="29">
        <v>0.89</v>
      </c>
      <c r="BE57" s="29">
        <v>0.52</v>
      </c>
    </row>
    <row r="58" spans="1:57">
      <c r="A58" s="26">
        <v>46128</v>
      </c>
      <c r="B58" s="29">
        <v>10</v>
      </c>
      <c r="C58" s="29">
        <v>22.25</v>
      </c>
      <c r="D58" s="29">
        <v>38</v>
      </c>
      <c r="E58" s="29">
        <v>47</v>
      </c>
      <c r="F58" s="29">
        <v>55</v>
      </c>
      <c r="G58" s="29">
        <v>60</v>
      </c>
      <c r="H58" s="29">
        <v>63.5</v>
      </c>
      <c r="I58" s="29">
        <v>12.25</v>
      </c>
      <c r="J58" s="29">
        <v>28</v>
      </c>
      <c r="K58" s="29">
        <v>37</v>
      </c>
      <c r="L58" s="29">
        <v>45</v>
      </c>
      <c r="M58" s="29">
        <v>50</v>
      </c>
      <c r="N58" s="29">
        <v>53.5</v>
      </c>
      <c r="O58" s="29">
        <v>15.75</v>
      </c>
      <c r="P58" s="29">
        <v>24.75</v>
      </c>
      <c r="Q58" s="29">
        <v>32.75</v>
      </c>
      <c r="R58" s="29">
        <v>37.75</v>
      </c>
      <c r="S58" s="29">
        <v>41.25</v>
      </c>
      <c r="T58" s="29">
        <v>9</v>
      </c>
      <c r="U58" s="29">
        <v>17</v>
      </c>
      <c r="V58" s="29">
        <v>22</v>
      </c>
      <c r="W58" s="29">
        <v>25.5</v>
      </c>
      <c r="X58" s="29">
        <v>8</v>
      </c>
      <c r="Y58" s="29">
        <v>13</v>
      </c>
      <c r="Z58" s="29">
        <v>16.5</v>
      </c>
      <c r="AA58" s="29">
        <v>5</v>
      </c>
      <c r="AB58" s="29">
        <v>8.5</v>
      </c>
      <c r="AC58" s="29">
        <v>3.5</v>
      </c>
      <c r="AD58" s="29">
        <v>1.83</v>
      </c>
      <c r="AE58" s="29">
        <v>3.31</v>
      </c>
      <c r="AF58" s="29">
        <v>4.81</v>
      </c>
      <c r="AG58" s="29">
        <v>5.44</v>
      </c>
      <c r="AH58" s="29">
        <v>5.34</v>
      </c>
      <c r="AI58" s="29">
        <v>5.37</v>
      </c>
      <c r="AJ58" s="29">
        <v>5.4</v>
      </c>
      <c r="AK58" s="29">
        <v>1.55</v>
      </c>
      <c r="AL58" s="29">
        <v>3.11</v>
      </c>
      <c r="AM58" s="29">
        <v>3.78</v>
      </c>
      <c r="AN58" s="29">
        <v>3.78</v>
      </c>
      <c r="AO58" s="29">
        <v>3.82</v>
      </c>
      <c r="AP58" s="29">
        <v>3.89</v>
      </c>
      <c r="AQ58" s="29">
        <v>1.85</v>
      </c>
      <c r="AR58" s="29">
        <v>2.59</v>
      </c>
      <c r="AS58" s="29">
        <v>2.72</v>
      </c>
      <c r="AT58" s="29">
        <v>2.75</v>
      </c>
      <c r="AU58" s="29">
        <v>2.85</v>
      </c>
      <c r="AV58" s="29">
        <v>0.89</v>
      </c>
      <c r="AW58" s="29">
        <v>1.26</v>
      </c>
      <c r="AX58" s="29">
        <v>1.34</v>
      </c>
      <c r="AY58" s="29">
        <v>1.59</v>
      </c>
      <c r="AZ58" s="29">
        <v>0.88</v>
      </c>
      <c r="BA58" s="29">
        <v>1.08</v>
      </c>
      <c r="BB58" s="29">
        <v>1.42</v>
      </c>
      <c r="BC58" s="29">
        <v>0.42</v>
      </c>
      <c r="BD58" s="29">
        <v>0.85</v>
      </c>
      <c r="BE58" s="29">
        <v>0.5</v>
      </c>
    </row>
    <row r="59" spans="1:57">
      <c r="A59" s="26">
        <v>46129</v>
      </c>
      <c r="B59" s="29">
        <v>10</v>
      </c>
      <c r="C59" s="29">
        <v>22.25</v>
      </c>
      <c r="D59" s="29">
        <v>39.25</v>
      </c>
      <c r="E59" s="29">
        <v>48.75</v>
      </c>
      <c r="F59" s="29">
        <v>56.75</v>
      </c>
      <c r="G59" s="29">
        <v>61.75</v>
      </c>
      <c r="H59" s="29">
        <v>65.25</v>
      </c>
      <c r="I59" s="29">
        <v>12.25</v>
      </c>
      <c r="J59" s="29">
        <v>29.25</v>
      </c>
      <c r="K59" s="29">
        <v>38.75</v>
      </c>
      <c r="L59" s="29">
        <v>46.75</v>
      </c>
      <c r="M59" s="29">
        <v>51.75</v>
      </c>
      <c r="N59" s="29">
        <v>55.25</v>
      </c>
      <c r="O59" s="29">
        <v>17</v>
      </c>
      <c r="P59" s="29">
        <v>26.5</v>
      </c>
      <c r="Q59" s="29">
        <v>34.5</v>
      </c>
      <c r="R59" s="29">
        <v>39.5</v>
      </c>
      <c r="S59" s="29">
        <v>43</v>
      </c>
      <c r="T59" s="29">
        <v>9.5</v>
      </c>
      <c r="U59" s="29">
        <v>17.5</v>
      </c>
      <c r="V59" s="29">
        <v>22.5</v>
      </c>
      <c r="W59" s="29">
        <v>26</v>
      </c>
      <c r="X59" s="29">
        <v>8</v>
      </c>
      <c r="Y59" s="29">
        <v>13</v>
      </c>
      <c r="Z59" s="29">
        <v>16.5</v>
      </c>
      <c r="AA59" s="29">
        <v>5</v>
      </c>
      <c r="AB59" s="29">
        <v>8.5</v>
      </c>
      <c r="AC59" s="29">
        <v>3.5</v>
      </c>
      <c r="AD59" s="29">
        <v>1.75</v>
      </c>
      <c r="AE59" s="29">
        <v>3.15</v>
      </c>
      <c r="AF59" s="29">
        <v>4.61</v>
      </c>
      <c r="AG59" s="29">
        <v>5.23</v>
      </c>
      <c r="AH59" s="29">
        <v>5.14</v>
      </c>
      <c r="AI59" s="29">
        <v>5.16</v>
      </c>
      <c r="AJ59" s="29">
        <v>5.2</v>
      </c>
      <c r="AK59" s="29">
        <v>1.48</v>
      </c>
      <c r="AL59" s="29">
        <v>3</v>
      </c>
      <c r="AM59" s="29">
        <v>3.66</v>
      </c>
      <c r="AN59" s="29">
        <v>3.66</v>
      </c>
      <c r="AO59" s="29">
        <v>3.69</v>
      </c>
      <c r="AP59" s="29">
        <v>3.77</v>
      </c>
      <c r="AQ59" s="29">
        <v>1.81</v>
      </c>
      <c r="AR59" s="29">
        <v>2.53</v>
      </c>
      <c r="AS59" s="29">
        <v>2.66</v>
      </c>
      <c r="AT59" s="29">
        <v>2.69</v>
      </c>
      <c r="AU59" s="29">
        <v>2.78</v>
      </c>
      <c r="AV59" s="29">
        <v>0.87</v>
      </c>
      <c r="AW59" s="29">
        <v>1.22</v>
      </c>
      <c r="AX59" s="29">
        <v>1.29</v>
      </c>
      <c r="AY59" s="29">
        <v>1.52</v>
      </c>
      <c r="AZ59" s="29">
        <v>0.84</v>
      </c>
      <c r="BA59" s="29">
        <v>1.03</v>
      </c>
      <c r="BB59" s="29">
        <v>1.35</v>
      </c>
      <c r="BC59" s="29">
        <v>0.41</v>
      </c>
      <c r="BD59" s="29">
        <v>0.8100000000000001</v>
      </c>
      <c r="BE59" s="29">
        <v>0.47</v>
      </c>
    </row>
    <row r="60" spans="1:57">
      <c r="A60" s="26">
        <v>46132</v>
      </c>
      <c r="B60" s="29">
        <v>9.5</v>
      </c>
      <c r="C60" s="29">
        <v>22.25</v>
      </c>
      <c r="D60" s="29">
        <v>39</v>
      </c>
      <c r="E60" s="29">
        <v>48.25</v>
      </c>
      <c r="F60" s="29">
        <v>56.75</v>
      </c>
      <c r="G60" s="29">
        <v>61.75</v>
      </c>
      <c r="H60" s="29">
        <v>65.25</v>
      </c>
      <c r="I60" s="29">
        <v>12.75</v>
      </c>
      <c r="J60" s="29">
        <v>29.5</v>
      </c>
      <c r="K60" s="29">
        <v>38.75</v>
      </c>
      <c r="L60" s="29">
        <v>47.25</v>
      </c>
      <c r="M60" s="29">
        <v>52.25</v>
      </c>
      <c r="N60" s="29">
        <v>55.75</v>
      </c>
      <c r="O60" s="29">
        <v>16.75</v>
      </c>
      <c r="P60" s="29">
        <v>26</v>
      </c>
      <c r="Q60" s="29">
        <v>34.5</v>
      </c>
      <c r="R60" s="29">
        <v>39.5</v>
      </c>
      <c r="S60" s="29">
        <v>43</v>
      </c>
      <c r="T60" s="29">
        <v>9.25</v>
      </c>
      <c r="U60" s="29">
        <v>17.75</v>
      </c>
      <c r="V60" s="29">
        <v>22.75</v>
      </c>
      <c r="W60" s="29">
        <v>26.25</v>
      </c>
      <c r="X60" s="29">
        <v>8.5</v>
      </c>
      <c r="Y60" s="29">
        <v>13.5</v>
      </c>
      <c r="Z60" s="29">
        <v>17</v>
      </c>
      <c r="AA60" s="29">
        <v>5</v>
      </c>
      <c r="AB60" s="29">
        <v>8.5</v>
      </c>
      <c r="AC60" s="29">
        <v>3.5</v>
      </c>
      <c r="AD60" s="29">
        <v>1.67</v>
      </c>
      <c r="AE60" s="29">
        <v>3.01</v>
      </c>
      <c r="AF60" s="29">
        <v>4.4</v>
      </c>
      <c r="AG60" s="29">
        <v>4.99</v>
      </c>
      <c r="AH60" s="29">
        <v>4.9</v>
      </c>
      <c r="AI60" s="29">
        <v>4.92</v>
      </c>
      <c r="AJ60" s="29">
        <v>4.96</v>
      </c>
      <c r="AK60" s="29">
        <v>1.42</v>
      </c>
      <c r="AL60" s="29">
        <v>2.87</v>
      </c>
      <c r="AM60" s="29">
        <v>3.49</v>
      </c>
      <c r="AN60" s="29">
        <v>3.5</v>
      </c>
      <c r="AO60" s="29">
        <v>3.53</v>
      </c>
      <c r="AP60" s="29">
        <v>3.6</v>
      </c>
      <c r="AQ60" s="29">
        <v>1.73</v>
      </c>
      <c r="AR60" s="29">
        <v>2.42</v>
      </c>
      <c r="AS60" s="29">
        <v>2.54</v>
      </c>
      <c r="AT60" s="29">
        <v>2.56</v>
      </c>
      <c r="AU60" s="29">
        <v>2.65</v>
      </c>
      <c r="AV60" s="29">
        <v>0.83</v>
      </c>
      <c r="AW60" s="29">
        <v>1.16</v>
      </c>
      <c r="AX60" s="29">
        <v>1.24</v>
      </c>
      <c r="AY60" s="29">
        <v>1.45</v>
      </c>
      <c r="AZ60" s="29">
        <v>0.82</v>
      </c>
      <c r="BA60" s="29">
        <v>0.99</v>
      </c>
      <c r="BB60" s="29">
        <v>1.3</v>
      </c>
      <c r="BC60" s="29">
        <v>0.39</v>
      </c>
      <c r="BD60" s="29">
        <v>0.78</v>
      </c>
      <c r="BE60" s="29">
        <v>0.45</v>
      </c>
    </row>
    <row r="61" spans="1:57">
      <c r="A61" s="26">
        <v>46133</v>
      </c>
      <c r="B61" s="29">
        <v>9.25</v>
      </c>
      <c r="C61" s="29">
        <v>22</v>
      </c>
      <c r="D61" s="29">
        <v>37.75</v>
      </c>
      <c r="E61" s="29">
        <v>46.25</v>
      </c>
      <c r="F61" s="29">
        <v>55</v>
      </c>
      <c r="G61" s="29">
        <v>59.5</v>
      </c>
      <c r="H61" s="29">
        <v>62.25</v>
      </c>
      <c r="I61" s="29">
        <v>12.75</v>
      </c>
      <c r="J61" s="29">
        <v>28.5</v>
      </c>
      <c r="K61" s="29">
        <v>37</v>
      </c>
      <c r="L61" s="29">
        <v>45.75</v>
      </c>
      <c r="M61" s="29">
        <v>50.25</v>
      </c>
      <c r="N61" s="29">
        <v>53</v>
      </c>
      <c r="O61" s="29">
        <v>15.75</v>
      </c>
      <c r="P61" s="29">
        <v>24.25</v>
      </c>
      <c r="Q61" s="29">
        <v>33</v>
      </c>
      <c r="R61" s="29">
        <v>37.5</v>
      </c>
      <c r="S61" s="29">
        <v>40.25</v>
      </c>
      <c r="T61" s="29">
        <v>8.5</v>
      </c>
      <c r="U61" s="29">
        <v>17.25</v>
      </c>
      <c r="V61" s="29">
        <v>21.75</v>
      </c>
      <c r="W61" s="29">
        <v>24.5</v>
      </c>
      <c r="X61" s="29">
        <v>8.75</v>
      </c>
      <c r="Y61" s="29">
        <v>13.25</v>
      </c>
      <c r="Z61" s="29">
        <v>16</v>
      </c>
      <c r="AA61" s="29">
        <v>4.5</v>
      </c>
      <c r="AB61" s="29">
        <v>7.25</v>
      </c>
      <c r="AC61" s="29">
        <v>2.75</v>
      </c>
      <c r="AD61" s="29">
        <v>1.59</v>
      </c>
      <c r="AE61" s="29">
        <v>2.87</v>
      </c>
      <c r="AF61" s="29">
        <v>4.2</v>
      </c>
      <c r="AG61" s="29">
        <v>4.78</v>
      </c>
      <c r="AH61" s="29">
        <v>4.69</v>
      </c>
      <c r="AI61" s="29">
        <v>4.73</v>
      </c>
      <c r="AJ61" s="29">
        <v>4.79</v>
      </c>
      <c r="AK61" s="29">
        <v>1.36</v>
      </c>
      <c r="AL61" s="29">
        <v>2.74</v>
      </c>
      <c r="AM61" s="29">
        <v>3.36</v>
      </c>
      <c r="AN61" s="29">
        <v>3.36</v>
      </c>
      <c r="AO61" s="29">
        <v>3.41</v>
      </c>
      <c r="AP61" s="29">
        <v>3.52</v>
      </c>
      <c r="AQ61" s="29">
        <v>1.67</v>
      </c>
      <c r="AR61" s="29">
        <v>2.36</v>
      </c>
      <c r="AS61" s="29">
        <v>2.45</v>
      </c>
      <c r="AT61" s="29">
        <v>2.51</v>
      </c>
      <c r="AU61" s="29">
        <v>2.65</v>
      </c>
      <c r="AV61" s="29">
        <v>0.82</v>
      </c>
      <c r="AW61" s="29">
        <v>1.12</v>
      </c>
      <c r="AX61" s="29">
        <v>1.21</v>
      </c>
      <c r="AY61" s="29">
        <v>1.48</v>
      </c>
      <c r="AZ61" s="29">
        <v>0.78</v>
      </c>
      <c r="BA61" s="29">
        <v>0.95</v>
      </c>
      <c r="BB61" s="29">
        <v>1.27</v>
      </c>
      <c r="BC61" s="29">
        <v>0.4</v>
      </c>
      <c r="BD61" s="29">
        <v>0.83</v>
      </c>
      <c r="BE61" s="29">
        <v>0.49</v>
      </c>
    </row>
    <row r="62" spans="1:57">
      <c r="A62" s="26">
        <v>46134</v>
      </c>
      <c r="B62" s="29">
        <v>11.25</v>
      </c>
      <c r="C62" s="29">
        <v>24.25</v>
      </c>
      <c r="D62" s="29">
        <v>39.75</v>
      </c>
      <c r="E62" s="29">
        <v>48</v>
      </c>
      <c r="F62" s="29">
        <v>56.75</v>
      </c>
      <c r="G62" s="29">
        <v>61.5</v>
      </c>
      <c r="H62" s="29">
        <v>64.25</v>
      </c>
      <c r="I62" s="29">
        <v>13</v>
      </c>
      <c r="J62" s="29">
        <v>28.5</v>
      </c>
      <c r="K62" s="29">
        <v>36.75</v>
      </c>
      <c r="L62" s="29">
        <v>45.5</v>
      </c>
      <c r="M62" s="29">
        <v>50.25</v>
      </c>
      <c r="N62" s="29">
        <v>53</v>
      </c>
      <c r="O62" s="29">
        <v>15.5</v>
      </c>
      <c r="P62" s="29">
        <v>23.75</v>
      </c>
      <c r="Q62" s="29">
        <v>32.5</v>
      </c>
      <c r="R62" s="29">
        <v>37.25</v>
      </c>
      <c r="S62" s="29">
        <v>40</v>
      </c>
      <c r="T62" s="29">
        <v>8.25</v>
      </c>
      <c r="U62" s="29">
        <v>17</v>
      </c>
      <c r="V62" s="29">
        <v>21.75</v>
      </c>
      <c r="W62" s="29">
        <v>24.5</v>
      </c>
      <c r="X62" s="29">
        <v>8.75</v>
      </c>
      <c r="Y62" s="29">
        <v>13.5</v>
      </c>
      <c r="Z62" s="29">
        <v>16.25</v>
      </c>
      <c r="AA62" s="29">
        <v>4.75</v>
      </c>
      <c r="AB62" s="29">
        <v>7.5</v>
      </c>
      <c r="AC62" s="29">
        <v>2.75</v>
      </c>
      <c r="AD62" s="29">
        <v>1.65</v>
      </c>
      <c r="AE62" s="29">
        <v>2.83</v>
      </c>
      <c r="AF62" s="29">
        <v>4.07</v>
      </c>
      <c r="AG62" s="29">
        <v>4.6</v>
      </c>
      <c r="AH62" s="29">
        <v>4.52</v>
      </c>
      <c r="AI62" s="29">
        <v>4.57</v>
      </c>
      <c r="AJ62" s="29">
        <v>4.63</v>
      </c>
      <c r="AK62" s="29">
        <v>1.3</v>
      </c>
      <c r="AL62" s="29">
        <v>2.62</v>
      </c>
      <c r="AM62" s="29">
        <v>3.2</v>
      </c>
      <c r="AN62" s="29">
        <v>3.2</v>
      </c>
      <c r="AO62" s="29">
        <v>3.25</v>
      </c>
      <c r="AP62" s="29">
        <v>3.35</v>
      </c>
      <c r="AQ62" s="29">
        <v>1.6</v>
      </c>
      <c r="AR62" s="29">
        <v>2.25</v>
      </c>
      <c r="AS62" s="29">
        <v>2.34</v>
      </c>
      <c r="AT62" s="29">
        <v>2.39</v>
      </c>
      <c r="AU62" s="29">
        <v>2.52</v>
      </c>
      <c r="AV62" s="29">
        <v>0.78</v>
      </c>
      <c r="AW62" s="29">
        <v>1.07</v>
      </c>
      <c r="AX62" s="29">
        <v>1.16</v>
      </c>
      <c r="AY62" s="29">
        <v>1.41</v>
      </c>
      <c r="AZ62" s="29">
        <v>0.75</v>
      </c>
      <c r="BA62" s="29">
        <v>0.91</v>
      </c>
      <c r="BB62" s="29">
        <v>1.22</v>
      </c>
      <c r="BC62" s="29">
        <v>0.39</v>
      </c>
      <c r="BD62" s="29">
        <v>0.8</v>
      </c>
      <c r="BE62" s="29">
        <v>0.46</v>
      </c>
    </row>
    <row r="63" spans="1:57">
      <c r="A63" s="26">
        <v>46135</v>
      </c>
      <c r="B63" s="29">
        <v>13.25</v>
      </c>
      <c r="C63" s="29">
        <v>27.25</v>
      </c>
      <c r="D63" s="29">
        <v>44.75</v>
      </c>
      <c r="E63" s="29">
        <v>53.75</v>
      </c>
      <c r="F63" s="29">
        <v>63</v>
      </c>
      <c r="G63" s="29">
        <v>68.25</v>
      </c>
      <c r="H63" s="29">
        <v>71</v>
      </c>
      <c r="I63" s="29">
        <v>14</v>
      </c>
      <c r="J63" s="29">
        <v>31.5</v>
      </c>
      <c r="K63" s="29">
        <v>40.5</v>
      </c>
      <c r="L63" s="29">
        <v>49.75</v>
      </c>
      <c r="M63" s="29">
        <v>55</v>
      </c>
      <c r="N63" s="29">
        <v>57.75</v>
      </c>
      <c r="O63" s="29">
        <v>17.5</v>
      </c>
      <c r="P63" s="29">
        <v>26.5</v>
      </c>
      <c r="Q63" s="29">
        <v>35.75</v>
      </c>
      <c r="R63" s="29">
        <v>41</v>
      </c>
      <c r="S63" s="29">
        <v>43.75</v>
      </c>
      <c r="T63" s="29">
        <v>9</v>
      </c>
      <c r="U63" s="29">
        <v>18.25</v>
      </c>
      <c r="V63" s="29">
        <v>23.5</v>
      </c>
      <c r="W63" s="29">
        <v>26.25</v>
      </c>
      <c r="X63" s="29">
        <v>9.25</v>
      </c>
      <c r="Y63" s="29">
        <v>14.5</v>
      </c>
      <c r="Z63" s="29">
        <v>17.25</v>
      </c>
      <c r="AA63" s="29">
        <v>5.25</v>
      </c>
      <c r="AB63" s="29">
        <v>8</v>
      </c>
      <c r="AC63" s="29">
        <v>2.75</v>
      </c>
      <c r="AD63" s="29">
        <v>1.68</v>
      </c>
      <c r="AE63" s="29">
        <v>2.85</v>
      </c>
      <c r="AF63" s="29">
        <v>4.17</v>
      </c>
      <c r="AG63" s="29">
        <v>4.73</v>
      </c>
      <c r="AH63" s="29">
        <v>4.72</v>
      </c>
      <c r="AI63" s="29">
        <v>4.82</v>
      </c>
      <c r="AJ63" s="29">
        <v>4.88</v>
      </c>
      <c r="AK63" s="29">
        <v>1.27</v>
      </c>
      <c r="AL63" s="29">
        <v>2.67</v>
      </c>
      <c r="AM63" s="29">
        <v>3.28</v>
      </c>
      <c r="AN63" s="29">
        <v>3.33</v>
      </c>
      <c r="AO63" s="29">
        <v>3.44</v>
      </c>
      <c r="AP63" s="29">
        <v>3.53</v>
      </c>
      <c r="AQ63" s="29">
        <v>1.65</v>
      </c>
      <c r="AR63" s="29">
        <v>2.32</v>
      </c>
      <c r="AS63" s="29">
        <v>2.46</v>
      </c>
      <c r="AT63" s="29">
        <v>2.56</v>
      </c>
      <c r="AU63" s="29">
        <v>2.68</v>
      </c>
      <c r="AV63" s="29">
        <v>0.79</v>
      </c>
      <c r="AW63" s="29">
        <v>1.09</v>
      </c>
      <c r="AX63" s="29">
        <v>1.23</v>
      </c>
      <c r="AY63" s="29">
        <v>1.46</v>
      </c>
      <c r="AZ63" s="29">
        <v>0.73</v>
      </c>
      <c r="BA63" s="29">
        <v>0.91</v>
      </c>
      <c r="BB63" s="29">
        <v>1.2</v>
      </c>
      <c r="BC63" s="29">
        <v>0.4</v>
      </c>
      <c r="BD63" s="29">
        <v>0.78</v>
      </c>
      <c r="BE63" s="29">
        <v>0.44</v>
      </c>
    </row>
    <row r="64" spans="1:57">
      <c r="A64" s="26">
        <v>46136</v>
      </c>
      <c r="B64" s="29">
        <v>13.75</v>
      </c>
      <c r="C64" s="29">
        <v>28</v>
      </c>
      <c r="D64" s="29">
        <v>46.25</v>
      </c>
      <c r="E64" s="29">
        <v>56</v>
      </c>
      <c r="F64" s="29">
        <v>65.25</v>
      </c>
      <c r="G64" s="29">
        <v>70</v>
      </c>
      <c r="H64" s="29">
        <v>72.75</v>
      </c>
      <c r="I64" s="29">
        <v>14.25</v>
      </c>
      <c r="J64" s="29">
        <v>32.5</v>
      </c>
      <c r="K64" s="29">
        <v>42.25</v>
      </c>
      <c r="L64" s="29">
        <v>51.5</v>
      </c>
      <c r="M64" s="29">
        <v>56.25</v>
      </c>
      <c r="N64" s="29">
        <v>59</v>
      </c>
      <c r="O64" s="29">
        <v>18.25</v>
      </c>
      <c r="P64" s="29">
        <v>28</v>
      </c>
      <c r="Q64" s="29">
        <v>37.25</v>
      </c>
      <c r="R64" s="29">
        <v>42</v>
      </c>
      <c r="S64" s="29">
        <v>44.75</v>
      </c>
      <c r="T64" s="29">
        <v>9.75</v>
      </c>
      <c r="U64" s="29">
        <v>19</v>
      </c>
      <c r="V64" s="29">
        <v>23.75</v>
      </c>
      <c r="W64" s="29">
        <v>26.5</v>
      </c>
      <c r="X64" s="29">
        <v>9.25</v>
      </c>
      <c r="Y64" s="29">
        <v>14</v>
      </c>
      <c r="Z64" s="29">
        <v>16.75</v>
      </c>
      <c r="AA64" s="29">
        <v>4.75</v>
      </c>
      <c r="AB64" s="29">
        <v>7.5</v>
      </c>
      <c r="AC64" s="29">
        <v>2.75</v>
      </c>
      <c r="AD64" s="29">
        <v>1.6</v>
      </c>
      <c r="AE64" s="29">
        <v>2.72</v>
      </c>
      <c r="AF64" s="29">
        <v>3.99</v>
      </c>
      <c r="AG64" s="29">
        <v>4.55</v>
      </c>
      <c r="AH64" s="29">
        <v>4.53</v>
      </c>
      <c r="AI64" s="29">
        <v>4.61</v>
      </c>
      <c r="AJ64" s="29">
        <v>4.67</v>
      </c>
      <c r="AK64" s="29">
        <v>1.22</v>
      </c>
      <c r="AL64" s="29">
        <v>2.56</v>
      </c>
      <c r="AM64" s="29">
        <v>3.16</v>
      </c>
      <c r="AN64" s="29">
        <v>3.21</v>
      </c>
      <c r="AO64" s="29">
        <v>3.29</v>
      </c>
      <c r="AP64" s="29">
        <v>3.38</v>
      </c>
      <c r="AQ64" s="29">
        <v>1.58</v>
      </c>
      <c r="AR64" s="29">
        <v>2.26</v>
      </c>
      <c r="AS64" s="29">
        <v>2.38</v>
      </c>
      <c r="AT64" s="29">
        <v>2.46</v>
      </c>
      <c r="AU64" s="29">
        <v>2.57</v>
      </c>
      <c r="AV64" s="29">
        <v>0.78</v>
      </c>
      <c r="AW64" s="29">
        <v>1.07</v>
      </c>
      <c r="AX64" s="29">
        <v>1.18</v>
      </c>
      <c r="AY64" s="29">
        <v>1.39</v>
      </c>
      <c r="AZ64" s="29">
        <v>0.6899999999999999</v>
      </c>
      <c r="BA64" s="29">
        <v>0.89</v>
      </c>
      <c r="BB64" s="29">
        <v>1.16</v>
      </c>
      <c r="BC64" s="29">
        <v>0.41</v>
      </c>
      <c r="BD64" s="29">
        <v>0.76</v>
      </c>
      <c r="BE64" s="29">
        <v>0.42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64"/>
  <sheetViews>
    <sheetView workbookViewId="0"/>
  </sheetViews>
  <sheetFormatPr defaultRowHeight="15"/>
  <cols>
    <col min="1" max="1" width="12.7109375" customWidth="1"/>
    <col min="2" max="18" width="8.7109375" customWidth="1"/>
  </cols>
  <sheetData>
    <row r="1" spans="1:17">
      <c r="A1" s="30" t="s">
        <v>334</v>
      </c>
      <c r="B1" s="30" t="s">
        <v>399</v>
      </c>
      <c r="C1" s="30" t="s">
        <v>400</v>
      </c>
      <c r="D1" s="30" t="s">
        <v>401</v>
      </c>
      <c r="E1" s="30" t="s">
        <v>402</v>
      </c>
      <c r="F1" s="30" t="s">
        <v>403</v>
      </c>
      <c r="G1" s="30" t="s">
        <v>404</v>
      </c>
      <c r="H1" s="30" t="s">
        <v>405</v>
      </c>
      <c r="I1" s="30" t="s">
        <v>406</v>
      </c>
      <c r="J1" s="30" t="s">
        <v>407</v>
      </c>
      <c r="K1" s="30" t="s">
        <v>408</v>
      </c>
      <c r="L1" s="30" t="s">
        <v>409</v>
      </c>
      <c r="M1" s="30" t="s">
        <v>410</v>
      </c>
      <c r="N1" s="30" t="s">
        <v>411</v>
      </c>
      <c r="O1" s="30" t="s">
        <v>412</v>
      </c>
      <c r="P1" s="30" t="s">
        <v>413</v>
      </c>
      <c r="Q1" s="30" t="s">
        <v>414</v>
      </c>
    </row>
    <row r="2" spans="1:17">
      <c r="A2" s="26">
        <v>46044</v>
      </c>
      <c r="B2" s="29">
        <v>27.45</v>
      </c>
      <c r="C2" s="29">
        <v>23.35</v>
      </c>
      <c r="D2" s="29">
        <v>18.9</v>
      </c>
      <c r="E2" s="29">
        <v>16.4</v>
      </c>
      <c r="F2" s="29">
        <v>15.25</v>
      </c>
      <c r="G2" s="29">
        <v>5.8</v>
      </c>
      <c r="H2" s="29">
        <v>-4.1</v>
      </c>
      <c r="I2" s="29">
        <v>-8.199999999999999</v>
      </c>
      <c r="J2" s="29">
        <v>1.57</v>
      </c>
      <c r="K2" s="29">
        <v>2.01</v>
      </c>
      <c r="L2" s="29">
        <v>2.71</v>
      </c>
      <c r="M2" s="29">
        <v>2.21</v>
      </c>
      <c r="N2" s="29">
        <v>1.55</v>
      </c>
      <c r="O2" s="29">
        <v>1.2</v>
      </c>
      <c r="P2" s="29">
        <v>1.13</v>
      </c>
      <c r="Q2" s="29">
        <v>1.4</v>
      </c>
    </row>
    <row r="3" spans="1:17">
      <c r="A3" s="26">
        <v>46045</v>
      </c>
      <c r="B3" s="29">
        <v>28.15</v>
      </c>
      <c r="C3" s="29">
        <v>24.35</v>
      </c>
      <c r="D3" s="29">
        <v>20.4</v>
      </c>
      <c r="E3" s="29">
        <v>17</v>
      </c>
      <c r="F3" s="29">
        <v>16</v>
      </c>
      <c r="G3" s="29">
        <v>6</v>
      </c>
      <c r="H3" s="29">
        <v>-3.6</v>
      </c>
      <c r="I3" s="29">
        <v>-7.2</v>
      </c>
      <c r="J3" s="29">
        <v>1.54</v>
      </c>
      <c r="K3" s="29">
        <v>1.96</v>
      </c>
      <c r="L3" s="29">
        <v>2.65</v>
      </c>
      <c r="M3" s="29">
        <v>2.11</v>
      </c>
      <c r="N3" s="29">
        <v>1.48</v>
      </c>
      <c r="O3" s="29">
        <v>1.15</v>
      </c>
      <c r="P3" s="29">
        <v>1.09</v>
      </c>
      <c r="Q3" s="29">
        <v>1.39</v>
      </c>
    </row>
    <row r="4" spans="1:17">
      <c r="A4" s="26">
        <v>46048</v>
      </c>
      <c r="B4" s="29">
        <v>28.2</v>
      </c>
      <c r="C4" s="29">
        <v>23.25</v>
      </c>
      <c r="D4" s="29">
        <v>18.3</v>
      </c>
      <c r="E4" s="29">
        <v>14.25</v>
      </c>
      <c r="F4" s="29">
        <v>15.5</v>
      </c>
      <c r="G4" s="29">
        <v>6.55</v>
      </c>
      <c r="H4" s="29">
        <v>-3.5</v>
      </c>
      <c r="I4" s="29">
        <v>-8.199999999999999</v>
      </c>
      <c r="J4" s="29">
        <v>1.47</v>
      </c>
      <c r="K4" s="29">
        <v>1.88</v>
      </c>
      <c r="L4" s="29">
        <v>2.58</v>
      </c>
      <c r="M4" s="29">
        <v>2.21</v>
      </c>
      <c r="N4" s="29">
        <v>1.43</v>
      </c>
      <c r="O4" s="29">
        <v>1.11</v>
      </c>
      <c r="P4" s="29">
        <v>1.04</v>
      </c>
      <c r="Q4" s="29">
        <v>1.35</v>
      </c>
    </row>
    <row r="5" spans="1:17">
      <c r="A5" s="26">
        <v>46049</v>
      </c>
      <c r="B5" s="29">
        <v>27.2</v>
      </c>
      <c r="C5" s="29">
        <v>21.65</v>
      </c>
      <c r="D5" s="29">
        <v>16.7</v>
      </c>
      <c r="E5" s="29">
        <v>13.9</v>
      </c>
      <c r="F5" s="29">
        <v>16.25</v>
      </c>
      <c r="G5" s="29">
        <v>6.85</v>
      </c>
      <c r="H5" s="29">
        <v>-3.5</v>
      </c>
      <c r="I5" s="29">
        <v>-8.5</v>
      </c>
      <c r="J5" s="29">
        <v>1.42</v>
      </c>
      <c r="K5" s="29">
        <v>1.83</v>
      </c>
      <c r="L5" s="29">
        <v>2.48</v>
      </c>
      <c r="M5" s="29">
        <v>2.11</v>
      </c>
      <c r="N5" s="29">
        <v>1.38</v>
      </c>
      <c r="O5" s="29">
        <v>1.07</v>
      </c>
      <c r="P5" s="29">
        <v>0.99</v>
      </c>
      <c r="Q5" s="29">
        <v>1.29</v>
      </c>
    </row>
    <row r="6" spans="1:17">
      <c r="A6" s="26">
        <v>46050</v>
      </c>
      <c r="B6" s="29">
        <v>25.7</v>
      </c>
      <c r="C6" s="29">
        <v>19.4</v>
      </c>
      <c r="D6" s="29">
        <v>14.7</v>
      </c>
      <c r="E6" s="29">
        <v>11.5</v>
      </c>
      <c r="F6" s="29">
        <v>15</v>
      </c>
      <c r="G6" s="29">
        <v>6.25</v>
      </c>
      <c r="H6" s="29">
        <v>-4.55</v>
      </c>
      <c r="I6" s="29">
        <v>-8.75</v>
      </c>
      <c r="J6" s="29">
        <v>1.39</v>
      </c>
      <c r="K6" s="29">
        <v>1.83</v>
      </c>
      <c r="L6" s="29">
        <v>2.41</v>
      </c>
      <c r="M6" s="29">
        <v>2.13</v>
      </c>
      <c r="N6" s="29">
        <v>1.38</v>
      </c>
      <c r="O6" s="29">
        <v>1.03</v>
      </c>
      <c r="P6" s="29">
        <v>0.99</v>
      </c>
      <c r="Q6" s="29">
        <v>1.23</v>
      </c>
    </row>
    <row r="7" spans="1:17">
      <c r="A7" s="26">
        <v>46051</v>
      </c>
      <c r="B7" s="29">
        <v>25.9</v>
      </c>
      <c r="C7" s="29">
        <v>19.7</v>
      </c>
      <c r="D7" s="29">
        <v>15.5</v>
      </c>
      <c r="E7" s="29">
        <v>11.25</v>
      </c>
      <c r="F7" s="29">
        <v>15.75</v>
      </c>
      <c r="G7" s="29">
        <v>7.25</v>
      </c>
      <c r="H7" s="29">
        <v>-3.75</v>
      </c>
      <c r="I7" s="29">
        <v>-8.199999999999999</v>
      </c>
      <c r="J7" s="29">
        <v>1.34</v>
      </c>
      <c r="K7" s="29">
        <v>1.76</v>
      </c>
      <c r="L7" s="29">
        <v>2.34</v>
      </c>
      <c r="M7" s="29">
        <v>2.03</v>
      </c>
      <c r="N7" s="29">
        <v>1.33</v>
      </c>
      <c r="O7" s="29">
        <v>1.04</v>
      </c>
      <c r="P7" s="29">
        <v>0.99</v>
      </c>
      <c r="Q7" s="29">
        <v>1.19</v>
      </c>
    </row>
    <row r="8" spans="1:17">
      <c r="A8" s="26">
        <v>46052</v>
      </c>
      <c r="B8" s="29">
        <v>27.45</v>
      </c>
      <c r="C8" s="29">
        <v>21.7</v>
      </c>
      <c r="D8" s="29">
        <v>18</v>
      </c>
      <c r="E8" s="29">
        <v>13.05</v>
      </c>
      <c r="F8" s="29">
        <v>17.1</v>
      </c>
      <c r="G8" s="29">
        <v>8.800000000000001</v>
      </c>
      <c r="H8" s="29">
        <v>-2.15</v>
      </c>
      <c r="I8" s="29">
        <v>-6.7</v>
      </c>
      <c r="J8" s="29">
        <v>1.4</v>
      </c>
      <c r="K8" s="29">
        <v>1.84</v>
      </c>
      <c r="L8" s="29">
        <v>2.4</v>
      </c>
      <c r="M8" s="29">
        <v>2.03</v>
      </c>
      <c r="N8" s="29">
        <v>1.32</v>
      </c>
      <c r="O8" s="29">
        <v>1.09</v>
      </c>
      <c r="P8" s="29">
        <v>1.06</v>
      </c>
      <c r="Q8" s="29">
        <v>1.24</v>
      </c>
    </row>
    <row r="9" spans="1:17">
      <c r="A9" s="26">
        <v>46055</v>
      </c>
      <c r="B9" s="29">
        <v>26.45</v>
      </c>
      <c r="C9" s="29">
        <v>20.9</v>
      </c>
      <c r="D9" s="29">
        <v>17.5</v>
      </c>
      <c r="E9" s="29">
        <v>12.45</v>
      </c>
      <c r="F9" s="29">
        <v>15.75</v>
      </c>
      <c r="G9" s="29">
        <v>7.75</v>
      </c>
      <c r="H9" s="29">
        <v>-2.8</v>
      </c>
      <c r="I9" s="29">
        <v>-7.25</v>
      </c>
      <c r="J9" s="29">
        <v>1.36</v>
      </c>
      <c r="K9" s="29">
        <v>1.76</v>
      </c>
      <c r="L9" s="29">
        <v>2.29</v>
      </c>
      <c r="M9" s="29">
        <v>1.94</v>
      </c>
      <c r="N9" s="29">
        <v>1.34</v>
      </c>
      <c r="O9" s="29">
        <v>1.09</v>
      </c>
      <c r="P9" s="29">
        <v>1.04</v>
      </c>
      <c r="Q9" s="29">
        <v>1.19</v>
      </c>
    </row>
    <row r="10" spans="1:17">
      <c r="A10" s="26">
        <v>46056</v>
      </c>
      <c r="B10" s="29">
        <v>26.5</v>
      </c>
      <c r="C10" s="29">
        <v>20.95</v>
      </c>
      <c r="D10" s="29">
        <v>18.25</v>
      </c>
      <c r="E10" s="29">
        <v>13.1</v>
      </c>
      <c r="F10" s="29">
        <v>15.3</v>
      </c>
      <c r="G10" s="29">
        <v>8.75</v>
      </c>
      <c r="H10" s="29">
        <v>-2.75</v>
      </c>
      <c r="I10" s="29">
        <v>-6.7</v>
      </c>
      <c r="J10" s="29">
        <v>1.3</v>
      </c>
      <c r="K10" s="29">
        <v>1.68</v>
      </c>
      <c r="L10" s="29">
        <v>2.21</v>
      </c>
      <c r="M10" s="29">
        <v>1.86</v>
      </c>
      <c r="N10" s="29">
        <v>1.29</v>
      </c>
      <c r="O10" s="29">
        <v>1.08</v>
      </c>
      <c r="P10" s="29">
        <v>0.99</v>
      </c>
      <c r="Q10" s="29">
        <v>1.15</v>
      </c>
    </row>
    <row r="11" spans="1:17">
      <c r="A11" s="26">
        <v>46057</v>
      </c>
      <c r="B11" s="29">
        <v>27.45</v>
      </c>
      <c r="C11" s="29">
        <v>22.2</v>
      </c>
      <c r="D11" s="29">
        <v>19.9</v>
      </c>
      <c r="E11" s="29">
        <v>14.35</v>
      </c>
      <c r="F11" s="29">
        <v>16.2</v>
      </c>
      <c r="G11" s="29">
        <v>8.800000000000001</v>
      </c>
      <c r="H11" s="29">
        <v>-2.3</v>
      </c>
      <c r="I11" s="29">
        <v>-7</v>
      </c>
      <c r="J11" s="29">
        <v>1.29</v>
      </c>
      <c r="K11" s="29">
        <v>1.67</v>
      </c>
      <c r="L11" s="29">
        <v>2.17</v>
      </c>
      <c r="M11" s="29">
        <v>1.81</v>
      </c>
      <c r="N11" s="29">
        <v>1.26</v>
      </c>
      <c r="O11" s="29">
        <v>1.03</v>
      </c>
      <c r="P11" s="29">
        <v>0.95</v>
      </c>
      <c r="Q11" s="29">
        <v>1.1</v>
      </c>
    </row>
    <row r="12" spans="1:17">
      <c r="A12" s="26">
        <v>46058</v>
      </c>
      <c r="B12" s="29">
        <v>27.9</v>
      </c>
      <c r="C12" s="29">
        <v>22.65</v>
      </c>
      <c r="D12" s="29">
        <v>21.4</v>
      </c>
      <c r="E12" s="29">
        <v>15.1</v>
      </c>
      <c r="F12" s="29">
        <v>16.5</v>
      </c>
      <c r="G12" s="29">
        <v>8</v>
      </c>
      <c r="H12" s="29">
        <v>-3.25</v>
      </c>
      <c r="I12" s="29">
        <v>-7.75</v>
      </c>
      <c r="J12" s="29">
        <v>1.24</v>
      </c>
      <c r="K12" s="29">
        <v>1.6</v>
      </c>
      <c r="L12" s="29">
        <v>2.12</v>
      </c>
      <c r="M12" s="29">
        <v>1.74</v>
      </c>
      <c r="N12" s="29">
        <v>1.2</v>
      </c>
      <c r="O12" s="29">
        <v>1.02</v>
      </c>
      <c r="P12" s="29">
        <v>0.95</v>
      </c>
      <c r="Q12" s="29">
        <v>1.07</v>
      </c>
    </row>
    <row r="13" spans="1:17">
      <c r="A13" s="26">
        <v>46059</v>
      </c>
      <c r="B13" s="29">
        <v>31.4</v>
      </c>
      <c r="C13" s="29">
        <v>26</v>
      </c>
      <c r="D13" s="29">
        <v>24.95</v>
      </c>
      <c r="E13" s="29">
        <v>19.65</v>
      </c>
      <c r="F13" s="29">
        <v>18.5</v>
      </c>
      <c r="G13" s="29">
        <v>8.15</v>
      </c>
      <c r="H13" s="29">
        <v>-2.25</v>
      </c>
      <c r="I13" s="29">
        <v>-7</v>
      </c>
      <c r="J13" s="29">
        <v>1.58</v>
      </c>
      <c r="K13" s="29">
        <v>1.83</v>
      </c>
      <c r="L13" s="29">
        <v>2.26</v>
      </c>
      <c r="M13" s="29">
        <v>2.1</v>
      </c>
      <c r="N13" s="29">
        <v>1.27</v>
      </c>
      <c r="O13" s="29">
        <v>0.97</v>
      </c>
      <c r="P13" s="29">
        <v>0.96</v>
      </c>
      <c r="Q13" s="29">
        <v>1.05</v>
      </c>
    </row>
    <row r="14" spans="1:17">
      <c r="A14" s="26">
        <v>46062</v>
      </c>
      <c r="B14" s="29">
        <v>30.65</v>
      </c>
      <c r="C14" s="29">
        <v>26.25</v>
      </c>
      <c r="D14" s="29">
        <v>25.4</v>
      </c>
      <c r="E14" s="29">
        <v>18.55</v>
      </c>
      <c r="F14" s="29">
        <v>17.9</v>
      </c>
      <c r="G14" s="29">
        <v>5.35</v>
      </c>
      <c r="H14" s="29">
        <v>-3.05</v>
      </c>
      <c r="I14" s="29">
        <v>-8.800000000000001</v>
      </c>
      <c r="J14" s="29">
        <v>1.54</v>
      </c>
      <c r="K14" s="29">
        <v>1.75</v>
      </c>
      <c r="L14" s="29">
        <v>2.16</v>
      </c>
      <c r="M14" s="29">
        <v>2.06</v>
      </c>
      <c r="N14" s="29">
        <v>1.24</v>
      </c>
      <c r="O14" s="29">
        <v>1.25</v>
      </c>
      <c r="P14" s="29">
        <v>0.95</v>
      </c>
      <c r="Q14" s="29">
        <v>1.13</v>
      </c>
    </row>
    <row r="15" spans="1:17">
      <c r="A15" s="26">
        <v>46063</v>
      </c>
      <c r="B15" s="29">
        <v>29.2</v>
      </c>
      <c r="C15" s="29">
        <v>24.15</v>
      </c>
      <c r="D15" s="29">
        <v>23.7</v>
      </c>
      <c r="E15" s="29">
        <v>18</v>
      </c>
      <c r="F15" s="29">
        <v>18.25</v>
      </c>
      <c r="G15" s="29">
        <v>4.3</v>
      </c>
      <c r="H15" s="29">
        <v>-2.7</v>
      </c>
      <c r="I15" s="29">
        <v>-8</v>
      </c>
      <c r="J15" s="29">
        <v>1.54</v>
      </c>
      <c r="K15" s="29">
        <v>1.8</v>
      </c>
      <c r="L15" s="29">
        <v>2.15</v>
      </c>
      <c r="M15" s="29">
        <v>1.99</v>
      </c>
      <c r="N15" s="29">
        <v>1.18</v>
      </c>
      <c r="O15" s="29">
        <v>1.22</v>
      </c>
      <c r="P15" s="29">
        <v>0.91</v>
      </c>
      <c r="Q15" s="29">
        <v>1.12</v>
      </c>
    </row>
    <row r="16" spans="1:17">
      <c r="A16" s="26">
        <v>46064</v>
      </c>
      <c r="B16" s="29">
        <v>28.2</v>
      </c>
      <c r="C16" s="29">
        <v>22.25</v>
      </c>
      <c r="D16" s="29">
        <v>23.4</v>
      </c>
      <c r="E16" s="29">
        <v>17.3</v>
      </c>
      <c r="F16" s="29">
        <v>19</v>
      </c>
      <c r="G16" s="29">
        <v>4</v>
      </c>
      <c r="H16" s="29">
        <v>-2.75</v>
      </c>
      <c r="I16" s="29">
        <v>-8.449999999999999</v>
      </c>
      <c r="J16" s="29">
        <v>1.5</v>
      </c>
      <c r="K16" s="29">
        <v>1.81</v>
      </c>
      <c r="L16" s="29">
        <v>2.05</v>
      </c>
      <c r="M16" s="29">
        <v>1.92</v>
      </c>
      <c r="N16" s="29">
        <v>1.13</v>
      </c>
      <c r="O16" s="29">
        <v>1.16</v>
      </c>
      <c r="P16" s="29">
        <v>0.87</v>
      </c>
      <c r="Q16" s="29">
        <v>1.07</v>
      </c>
    </row>
    <row r="17" spans="1:17">
      <c r="A17" s="26">
        <v>46065</v>
      </c>
      <c r="B17" s="29">
        <v>28.2</v>
      </c>
      <c r="C17" s="29">
        <v>21.65</v>
      </c>
      <c r="D17" s="29">
        <v>23.5</v>
      </c>
      <c r="E17" s="29">
        <v>17.25</v>
      </c>
      <c r="F17" s="29">
        <v>20.15</v>
      </c>
      <c r="G17" s="29">
        <v>6</v>
      </c>
      <c r="H17" s="29">
        <v>-1</v>
      </c>
      <c r="I17" s="29">
        <v>-7.5</v>
      </c>
      <c r="J17" s="29">
        <v>1.43</v>
      </c>
      <c r="K17" s="29">
        <v>1.73</v>
      </c>
      <c r="L17" s="29">
        <v>1.96</v>
      </c>
      <c r="M17" s="29">
        <v>1.83</v>
      </c>
      <c r="N17" s="29">
        <v>1.11</v>
      </c>
      <c r="O17" s="29">
        <v>1.3</v>
      </c>
      <c r="P17" s="29">
        <v>0.97</v>
      </c>
      <c r="Q17" s="29">
        <v>1.07</v>
      </c>
    </row>
    <row r="18" spans="1:17">
      <c r="A18" s="26">
        <v>46066</v>
      </c>
      <c r="B18" s="29">
        <v>28.65</v>
      </c>
      <c r="C18" s="29">
        <v>21</v>
      </c>
      <c r="D18" s="29">
        <v>24.65</v>
      </c>
      <c r="E18" s="29">
        <v>14.85</v>
      </c>
      <c r="F18" s="29">
        <v>20.25</v>
      </c>
      <c r="G18" s="29">
        <v>5</v>
      </c>
      <c r="H18" s="29">
        <v>-0.75</v>
      </c>
      <c r="I18" s="29">
        <v>-7.75</v>
      </c>
      <c r="J18" s="29">
        <v>1.37</v>
      </c>
      <c r="K18" s="29">
        <v>1.65</v>
      </c>
      <c r="L18" s="29">
        <v>1.89</v>
      </c>
      <c r="M18" s="29">
        <v>1.91</v>
      </c>
      <c r="N18" s="29">
        <v>1.06</v>
      </c>
      <c r="O18" s="29">
        <v>1.26</v>
      </c>
      <c r="P18" s="29">
        <v>0.93</v>
      </c>
      <c r="Q18" s="29">
        <v>1.02</v>
      </c>
    </row>
    <row r="19" spans="1:17">
      <c r="A19" s="26">
        <v>46072</v>
      </c>
      <c r="B19" s="29">
        <v>28.5</v>
      </c>
      <c r="C19" s="29">
        <v>21.25</v>
      </c>
      <c r="D19" s="29">
        <v>24.4</v>
      </c>
      <c r="E19" s="29">
        <v>15.35</v>
      </c>
      <c r="F19" s="29">
        <v>20.25</v>
      </c>
      <c r="G19" s="29">
        <v>4.4</v>
      </c>
      <c r="H19" s="29">
        <v>-0.6</v>
      </c>
      <c r="I19" s="29">
        <v>-8.5</v>
      </c>
      <c r="J19" s="29">
        <v>1.31</v>
      </c>
      <c r="K19" s="29">
        <v>1.58</v>
      </c>
      <c r="L19" s="29">
        <v>1.81</v>
      </c>
      <c r="M19" s="29">
        <v>1.83</v>
      </c>
      <c r="N19" s="29">
        <v>1.02</v>
      </c>
      <c r="O19" s="29">
        <v>1.21</v>
      </c>
      <c r="P19" s="29">
        <v>0.89</v>
      </c>
      <c r="Q19" s="29">
        <v>1</v>
      </c>
    </row>
    <row r="20" spans="1:17">
      <c r="A20" s="26">
        <v>46073</v>
      </c>
      <c r="B20" s="29">
        <v>26.5</v>
      </c>
      <c r="C20" s="29">
        <v>20.75</v>
      </c>
      <c r="D20" s="29">
        <v>24</v>
      </c>
      <c r="E20" s="29">
        <v>15</v>
      </c>
      <c r="F20" s="29">
        <v>20.25</v>
      </c>
      <c r="G20" s="29">
        <v>4.75</v>
      </c>
      <c r="H20" s="29">
        <v>-0.5</v>
      </c>
      <c r="I20" s="29">
        <v>-8.199999999999999</v>
      </c>
      <c r="J20" s="29">
        <v>1.37</v>
      </c>
      <c r="K20" s="29">
        <v>1.51</v>
      </c>
      <c r="L20" s="29">
        <v>1.73</v>
      </c>
      <c r="M20" s="29">
        <v>1.74</v>
      </c>
      <c r="N20" s="29">
        <v>0.98</v>
      </c>
      <c r="O20" s="29">
        <v>1.17</v>
      </c>
      <c r="P20" s="29">
        <v>0.85</v>
      </c>
      <c r="Q20" s="29">
        <v>0.96</v>
      </c>
    </row>
    <row r="21" spans="1:17">
      <c r="A21" s="26">
        <v>46076</v>
      </c>
      <c r="B21" s="29">
        <v>26.4</v>
      </c>
      <c r="C21" s="29">
        <v>20.95</v>
      </c>
      <c r="D21" s="29">
        <v>24.7</v>
      </c>
      <c r="E21" s="29">
        <v>16.5</v>
      </c>
      <c r="F21" s="29">
        <v>20.25</v>
      </c>
      <c r="G21" s="29">
        <v>4.75</v>
      </c>
      <c r="H21" s="29">
        <v>0.45</v>
      </c>
      <c r="I21" s="29">
        <v>-7.25</v>
      </c>
      <c r="J21" s="29">
        <v>1.31</v>
      </c>
      <c r="K21" s="29">
        <v>1.45</v>
      </c>
      <c r="L21" s="29">
        <v>1.66</v>
      </c>
      <c r="M21" s="29">
        <v>1.72</v>
      </c>
      <c r="N21" s="29">
        <v>0.93</v>
      </c>
      <c r="O21" s="29">
        <v>1.11</v>
      </c>
      <c r="P21" s="29">
        <v>0.84</v>
      </c>
      <c r="Q21" s="29">
        <v>0.96</v>
      </c>
    </row>
    <row r="22" spans="1:17">
      <c r="A22" s="26">
        <v>46077</v>
      </c>
      <c r="B22" s="29">
        <v>25.2</v>
      </c>
      <c r="C22" s="29">
        <v>20.9</v>
      </c>
      <c r="D22" s="29">
        <v>25.5</v>
      </c>
      <c r="E22" s="29">
        <v>18.3</v>
      </c>
      <c r="F22" s="29">
        <v>22.25</v>
      </c>
      <c r="G22" s="29">
        <v>6</v>
      </c>
      <c r="H22" s="29">
        <v>1.7</v>
      </c>
      <c r="I22" s="29">
        <v>-5.45</v>
      </c>
      <c r="J22" s="29">
        <v>1.28</v>
      </c>
      <c r="K22" s="29">
        <v>1.38</v>
      </c>
      <c r="L22" s="29">
        <v>1.59</v>
      </c>
      <c r="M22" s="29">
        <v>1.71</v>
      </c>
      <c r="N22" s="29">
        <v>1.03</v>
      </c>
      <c r="O22" s="29">
        <v>1.14</v>
      </c>
      <c r="P22" s="29">
        <v>0.85</v>
      </c>
      <c r="Q22" s="29">
        <v>1.06</v>
      </c>
    </row>
    <row r="23" spans="1:17">
      <c r="A23" s="26">
        <v>46078</v>
      </c>
      <c r="B23" s="29">
        <v>24.5</v>
      </c>
      <c r="C23" s="29">
        <v>19.9</v>
      </c>
      <c r="D23" s="29">
        <v>24</v>
      </c>
      <c r="E23" s="29">
        <v>18.3</v>
      </c>
      <c r="F23" s="29">
        <v>22.5</v>
      </c>
      <c r="G23" s="29">
        <v>7.8</v>
      </c>
      <c r="H23" s="29">
        <v>2.35</v>
      </c>
      <c r="I23" s="29">
        <v>-5.7</v>
      </c>
      <c r="J23" s="29">
        <v>1.23</v>
      </c>
      <c r="K23" s="29">
        <v>1.34</v>
      </c>
      <c r="L23" s="29">
        <v>1.61</v>
      </c>
      <c r="M23" s="29">
        <v>1.64</v>
      </c>
      <c r="N23" s="29">
        <v>0.98</v>
      </c>
      <c r="O23" s="29">
        <v>1.21</v>
      </c>
      <c r="P23" s="29">
        <v>0.82</v>
      </c>
      <c r="Q23" s="29">
        <v>1.02</v>
      </c>
    </row>
    <row r="24" spans="1:17">
      <c r="A24" s="26">
        <v>46079</v>
      </c>
      <c r="B24" s="29">
        <v>24.75</v>
      </c>
      <c r="C24" s="29">
        <v>17.9</v>
      </c>
      <c r="D24" s="29">
        <v>19.9</v>
      </c>
      <c r="E24" s="29">
        <v>15.9</v>
      </c>
      <c r="F24" s="29">
        <v>21.25</v>
      </c>
      <c r="G24" s="29">
        <v>6.85</v>
      </c>
      <c r="H24" s="29">
        <v>0.7</v>
      </c>
      <c r="I24" s="29">
        <v>-6.5</v>
      </c>
      <c r="J24" s="29">
        <v>1.18</v>
      </c>
      <c r="K24" s="29">
        <v>1.37</v>
      </c>
      <c r="L24" s="29">
        <v>1.97</v>
      </c>
      <c r="M24" s="29">
        <v>1.74</v>
      </c>
      <c r="N24" s="29">
        <v>1.05</v>
      </c>
      <c r="O24" s="29">
        <v>1.2</v>
      </c>
      <c r="P24" s="29">
        <v>0.98</v>
      </c>
      <c r="Q24" s="29">
        <v>1.01</v>
      </c>
    </row>
    <row r="25" spans="1:17">
      <c r="A25" s="26">
        <v>46080</v>
      </c>
      <c r="B25" s="29">
        <v>25</v>
      </c>
      <c r="C25" s="29">
        <v>17.65</v>
      </c>
      <c r="D25" s="29">
        <v>18.7</v>
      </c>
      <c r="E25" s="29">
        <v>15.15</v>
      </c>
      <c r="F25" s="29">
        <v>21</v>
      </c>
      <c r="G25" s="29">
        <v>7.25</v>
      </c>
      <c r="H25" s="29">
        <v>0.85</v>
      </c>
      <c r="I25" s="29">
        <v>-6.25</v>
      </c>
      <c r="J25" s="29">
        <v>1.14</v>
      </c>
      <c r="K25" s="29">
        <v>1.31</v>
      </c>
      <c r="L25" s="29">
        <v>1.9</v>
      </c>
      <c r="M25" s="29">
        <v>1.68</v>
      </c>
      <c r="N25" s="29">
        <v>1.02</v>
      </c>
      <c r="O25" s="29">
        <v>1.15</v>
      </c>
      <c r="P25" s="29">
        <v>0.93</v>
      </c>
      <c r="Q25" s="29">
        <v>0.96</v>
      </c>
    </row>
    <row r="26" spans="1:17">
      <c r="A26" s="26">
        <v>46084</v>
      </c>
      <c r="B26" s="29">
        <v>28.2</v>
      </c>
      <c r="C26" s="29">
        <v>23.15</v>
      </c>
      <c r="D26" s="29">
        <v>25.9</v>
      </c>
      <c r="E26" s="29">
        <v>20.5</v>
      </c>
      <c r="F26" s="29">
        <v>22.6</v>
      </c>
      <c r="G26" s="29">
        <v>10.5</v>
      </c>
      <c r="H26" s="29">
        <v>4.25</v>
      </c>
      <c r="I26" s="29">
        <v>-4.5</v>
      </c>
      <c r="J26" s="29">
        <v>1.49</v>
      </c>
      <c r="K26" s="29">
        <v>2.14</v>
      </c>
      <c r="L26" s="29">
        <v>2.87</v>
      </c>
      <c r="M26" s="29">
        <v>2.26</v>
      </c>
      <c r="N26" s="29">
        <v>1.05</v>
      </c>
      <c r="O26" s="29">
        <v>1.44</v>
      </c>
      <c r="P26" s="29">
        <v>1.3</v>
      </c>
      <c r="Q26" s="29">
        <v>1.04</v>
      </c>
    </row>
    <row r="27" spans="1:17">
      <c r="A27" s="26">
        <v>46085</v>
      </c>
      <c r="B27" s="29">
        <v>27.2</v>
      </c>
      <c r="C27" s="29">
        <v>22</v>
      </c>
      <c r="D27" s="29">
        <v>24.5</v>
      </c>
      <c r="E27" s="29">
        <v>20.5</v>
      </c>
      <c r="F27" s="29">
        <v>25.2</v>
      </c>
      <c r="G27" s="29">
        <v>11</v>
      </c>
      <c r="H27" s="29">
        <v>4.75</v>
      </c>
      <c r="I27" s="29">
        <v>-4.5</v>
      </c>
      <c r="J27" s="29">
        <v>1.45</v>
      </c>
      <c r="K27" s="29">
        <v>2.08</v>
      </c>
      <c r="L27" s="29">
        <v>2.78</v>
      </c>
      <c r="M27" s="29">
        <v>2.16</v>
      </c>
      <c r="N27" s="29">
        <v>1.2</v>
      </c>
      <c r="O27" s="29">
        <v>1.37</v>
      </c>
      <c r="P27" s="29">
        <v>1.24</v>
      </c>
      <c r="Q27" s="29">
        <v>1</v>
      </c>
    </row>
    <row r="28" spans="1:17">
      <c r="A28" s="26">
        <v>46086</v>
      </c>
      <c r="B28" s="29">
        <v>24.7</v>
      </c>
      <c r="C28" s="29">
        <v>18.5</v>
      </c>
      <c r="D28" s="29">
        <v>19.5</v>
      </c>
      <c r="E28" s="29">
        <v>15.15</v>
      </c>
      <c r="F28" s="29">
        <v>20.75</v>
      </c>
      <c r="G28" s="29">
        <v>8.75</v>
      </c>
      <c r="H28" s="29">
        <v>4.5</v>
      </c>
      <c r="I28" s="29">
        <v>-4.5</v>
      </c>
      <c r="J28" s="29">
        <v>1.56</v>
      </c>
      <c r="K28" s="29">
        <v>2.23</v>
      </c>
      <c r="L28" s="29">
        <v>3.06</v>
      </c>
      <c r="M28" s="29">
        <v>2.66</v>
      </c>
      <c r="N28" s="29">
        <v>1.87</v>
      </c>
      <c r="O28" s="29">
        <v>1.52</v>
      </c>
      <c r="P28" s="29">
        <v>1.2</v>
      </c>
      <c r="Q28" s="29">
        <v>0.95</v>
      </c>
    </row>
    <row r="29" spans="1:17">
      <c r="A29" s="26">
        <v>46087</v>
      </c>
      <c r="B29" s="29">
        <v>24.2</v>
      </c>
      <c r="C29" s="29">
        <v>18.65</v>
      </c>
      <c r="D29" s="29">
        <v>18.25</v>
      </c>
      <c r="E29" s="29">
        <v>15.2</v>
      </c>
      <c r="F29" s="29">
        <v>21.5</v>
      </c>
      <c r="G29" s="29">
        <v>8.300000000000001</v>
      </c>
      <c r="H29" s="29">
        <v>4.65</v>
      </c>
      <c r="I29" s="29">
        <v>-4.95</v>
      </c>
      <c r="J29" s="29">
        <v>1.49</v>
      </c>
      <c r="K29" s="29">
        <v>2.13</v>
      </c>
      <c r="L29" s="29">
        <v>2.93</v>
      </c>
      <c r="M29" s="29">
        <v>2.54</v>
      </c>
      <c r="N29" s="29">
        <v>1.79</v>
      </c>
      <c r="O29" s="29">
        <v>1.46</v>
      </c>
      <c r="P29" s="29">
        <v>1.15</v>
      </c>
      <c r="Q29" s="29">
        <v>0.93</v>
      </c>
    </row>
    <row r="30" spans="1:17">
      <c r="A30" s="26">
        <v>46090</v>
      </c>
      <c r="B30" s="29">
        <v>23.9</v>
      </c>
      <c r="C30" s="29">
        <v>22.75</v>
      </c>
      <c r="D30" s="29">
        <v>24.7</v>
      </c>
      <c r="E30" s="29">
        <v>19.9</v>
      </c>
      <c r="F30" s="29">
        <v>26.7</v>
      </c>
      <c r="G30" s="29">
        <v>10.5</v>
      </c>
      <c r="H30" s="29">
        <v>5.25</v>
      </c>
      <c r="I30" s="29">
        <v>-4</v>
      </c>
      <c r="J30" s="29">
        <v>1.42</v>
      </c>
      <c r="K30" s="29">
        <v>2.41</v>
      </c>
      <c r="L30" s="29">
        <v>3.44</v>
      </c>
      <c r="M30" s="29">
        <v>2.81</v>
      </c>
      <c r="N30" s="29">
        <v>2.26</v>
      </c>
      <c r="O30" s="29">
        <v>1.53</v>
      </c>
      <c r="P30" s="29">
        <v>1.1</v>
      </c>
      <c r="Q30" s="29">
        <v>0.92</v>
      </c>
    </row>
    <row r="31" spans="1:17">
      <c r="A31" s="26">
        <v>46091</v>
      </c>
      <c r="B31" s="29">
        <v>16.2</v>
      </c>
      <c r="C31" s="29">
        <v>14.25</v>
      </c>
      <c r="D31" s="29">
        <v>13.95</v>
      </c>
      <c r="E31" s="29">
        <v>11</v>
      </c>
      <c r="F31" s="29">
        <v>8.050000000000001</v>
      </c>
      <c r="G31" s="29">
        <v>9</v>
      </c>
      <c r="H31" s="29">
        <v>-4</v>
      </c>
      <c r="I31" s="29">
        <v>-3</v>
      </c>
      <c r="J31" s="29">
        <v>2.58</v>
      </c>
      <c r="K31" s="29">
        <v>3.43</v>
      </c>
      <c r="L31" s="29">
        <v>4.61</v>
      </c>
      <c r="M31" s="29">
        <v>3.81</v>
      </c>
      <c r="N31" s="29">
        <v>6.07</v>
      </c>
      <c r="O31" s="29">
        <v>1.55</v>
      </c>
      <c r="P31" s="29">
        <v>3.03</v>
      </c>
      <c r="Q31" s="29">
        <v>0.9</v>
      </c>
    </row>
    <row r="32" spans="1:17">
      <c r="A32" s="26">
        <v>46092</v>
      </c>
      <c r="B32" s="29">
        <v>15</v>
      </c>
      <c r="C32" s="29">
        <v>14.45</v>
      </c>
      <c r="D32" s="29">
        <v>14.75</v>
      </c>
      <c r="E32" s="29">
        <v>11.75</v>
      </c>
      <c r="F32" s="29">
        <v>8.15</v>
      </c>
      <c r="G32" s="29">
        <v>8.75</v>
      </c>
      <c r="H32" s="29">
        <v>-4.7</v>
      </c>
      <c r="I32" s="29">
        <v>-2</v>
      </c>
      <c r="J32" s="29">
        <v>2.46</v>
      </c>
      <c r="K32" s="29">
        <v>3.28</v>
      </c>
      <c r="L32" s="29">
        <v>4.42</v>
      </c>
      <c r="M32" s="29">
        <v>3.65</v>
      </c>
      <c r="N32" s="29">
        <v>5.8</v>
      </c>
      <c r="O32" s="29">
        <v>1.48</v>
      </c>
      <c r="P32" s="29">
        <v>2.89</v>
      </c>
      <c r="Q32" s="29">
        <v>0.89</v>
      </c>
    </row>
    <row r="33" spans="1:17">
      <c r="A33" s="26">
        <v>46093</v>
      </c>
      <c r="B33" s="29">
        <v>15.9</v>
      </c>
      <c r="C33" s="29">
        <v>16.5</v>
      </c>
      <c r="D33" s="29">
        <v>16.65</v>
      </c>
      <c r="E33" s="29">
        <v>14.45</v>
      </c>
      <c r="F33" s="29">
        <v>9.75</v>
      </c>
      <c r="G33" s="29">
        <v>10</v>
      </c>
      <c r="H33" s="29">
        <v>-3.45</v>
      </c>
      <c r="I33" s="29">
        <v>-0.55</v>
      </c>
      <c r="J33" s="29">
        <v>2.41</v>
      </c>
      <c r="K33" s="29">
        <v>3.22</v>
      </c>
      <c r="L33" s="29">
        <v>4.28</v>
      </c>
      <c r="M33" s="29">
        <v>3.6</v>
      </c>
      <c r="N33" s="29">
        <v>5.58</v>
      </c>
      <c r="O33" s="29">
        <v>1.45</v>
      </c>
      <c r="P33" s="29">
        <v>2.8</v>
      </c>
      <c r="Q33" s="29">
        <v>0.91</v>
      </c>
    </row>
    <row r="34" spans="1:17">
      <c r="A34" s="26">
        <v>46094</v>
      </c>
      <c r="B34" s="29">
        <v>17.45</v>
      </c>
      <c r="C34" s="29">
        <v>20.65</v>
      </c>
      <c r="D34" s="29">
        <v>21.7</v>
      </c>
      <c r="E34" s="29">
        <v>19</v>
      </c>
      <c r="F34" s="29">
        <v>13.25</v>
      </c>
      <c r="G34" s="29">
        <v>12.55</v>
      </c>
      <c r="H34" s="29">
        <v>-1.75</v>
      </c>
      <c r="I34" s="29">
        <v>0.5</v>
      </c>
      <c r="J34" s="29">
        <v>2.4</v>
      </c>
      <c r="K34" s="29">
        <v>3.34</v>
      </c>
      <c r="L34" s="29">
        <v>4.38</v>
      </c>
      <c r="M34" s="29">
        <v>3.7</v>
      </c>
      <c r="N34" s="29">
        <v>5.47</v>
      </c>
      <c r="O34" s="29">
        <v>1.55</v>
      </c>
      <c r="P34" s="29">
        <v>2.74</v>
      </c>
      <c r="Q34" s="29">
        <v>0.88</v>
      </c>
    </row>
    <row r="35" spans="1:17">
      <c r="A35" s="26">
        <v>46097</v>
      </c>
      <c r="B35" s="29">
        <v>17</v>
      </c>
      <c r="C35" s="29">
        <v>19.95</v>
      </c>
      <c r="D35" s="29">
        <v>20.9</v>
      </c>
      <c r="E35" s="29">
        <v>15.5</v>
      </c>
      <c r="F35" s="29">
        <v>13.25</v>
      </c>
      <c r="G35" s="29">
        <v>13.65</v>
      </c>
      <c r="H35" s="29">
        <v>-1.8</v>
      </c>
      <c r="I35" s="29">
        <v>-1.7</v>
      </c>
      <c r="J35" s="29">
        <v>2.29</v>
      </c>
      <c r="K35" s="29">
        <v>3.19</v>
      </c>
      <c r="L35" s="29">
        <v>4.19</v>
      </c>
      <c r="M35" s="29">
        <v>3.7</v>
      </c>
      <c r="N35" s="29">
        <v>5.22</v>
      </c>
      <c r="O35" s="29">
        <v>1.49</v>
      </c>
      <c r="P35" s="29">
        <v>2.61</v>
      </c>
      <c r="Q35" s="29">
        <v>1.16</v>
      </c>
    </row>
    <row r="36" spans="1:17">
      <c r="A36" s="26">
        <v>46098</v>
      </c>
      <c r="B36" s="29">
        <v>19.9</v>
      </c>
      <c r="C36" s="29">
        <v>23.4</v>
      </c>
      <c r="D36" s="29">
        <v>24.8</v>
      </c>
      <c r="E36" s="29">
        <v>18.45</v>
      </c>
      <c r="F36" s="29">
        <v>15</v>
      </c>
      <c r="G36" s="29">
        <v>13.55</v>
      </c>
      <c r="H36" s="29">
        <v>-1.5</v>
      </c>
      <c r="I36" s="29">
        <v>-1.7</v>
      </c>
      <c r="J36" s="29">
        <v>2.41</v>
      </c>
      <c r="K36" s="29">
        <v>3.21</v>
      </c>
      <c r="L36" s="29">
        <v>4.15</v>
      </c>
      <c r="M36" s="29">
        <v>3.64</v>
      </c>
      <c r="N36" s="29">
        <v>5.01</v>
      </c>
      <c r="O36" s="29">
        <v>1.43</v>
      </c>
      <c r="P36" s="29">
        <v>2.49</v>
      </c>
      <c r="Q36" s="29">
        <v>1.11</v>
      </c>
    </row>
    <row r="37" spans="1:17">
      <c r="A37" s="26">
        <v>46099</v>
      </c>
      <c r="B37" s="29">
        <v>18.95</v>
      </c>
      <c r="C37" s="29">
        <v>21.55</v>
      </c>
      <c r="D37" s="29">
        <v>22.1</v>
      </c>
      <c r="E37" s="29">
        <v>20.9</v>
      </c>
      <c r="F37" s="29">
        <v>15.15</v>
      </c>
      <c r="G37" s="29">
        <v>13.75</v>
      </c>
      <c r="H37" s="29">
        <v>-2.5</v>
      </c>
      <c r="I37" s="29">
        <v>-2.95</v>
      </c>
      <c r="J37" s="29">
        <v>2.3</v>
      </c>
      <c r="K37" s="29">
        <v>3.13</v>
      </c>
      <c r="L37" s="29">
        <v>4.06</v>
      </c>
      <c r="M37" s="29">
        <v>3.53</v>
      </c>
      <c r="N37" s="29">
        <v>4.78</v>
      </c>
      <c r="O37" s="29">
        <v>1.37</v>
      </c>
      <c r="P37" s="29">
        <v>2.39</v>
      </c>
      <c r="Q37" s="29">
        <v>1.14</v>
      </c>
    </row>
    <row r="38" spans="1:17">
      <c r="A38" s="26">
        <v>46100</v>
      </c>
      <c r="B38" s="29">
        <v>22.2</v>
      </c>
      <c r="C38" s="29">
        <v>23.55</v>
      </c>
      <c r="D38" s="29">
        <v>24.4</v>
      </c>
      <c r="E38" s="29">
        <v>24.7</v>
      </c>
      <c r="F38" s="29">
        <v>17.7</v>
      </c>
      <c r="G38" s="29">
        <v>16.2</v>
      </c>
      <c r="H38" s="29">
        <v>-0.25</v>
      </c>
      <c r="I38" s="29">
        <v>-0.5</v>
      </c>
      <c r="J38" s="29">
        <v>2.44</v>
      </c>
      <c r="K38" s="29">
        <v>3.03</v>
      </c>
      <c r="L38" s="29">
        <v>3.93</v>
      </c>
      <c r="M38" s="29">
        <v>3.51</v>
      </c>
      <c r="N38" s="29">
        <v>4.63</v>
      </c>
      <c r="O38" s="29">
        <v>1.44</v>
      </c>
      <c r="P38" s="29">
        <v>2.39</v>
      </c>
      <c r="Q38" s="29">
        <v>1.29</v>
      </c>
    </row>
    <row r="39" spans="1:17">
      <c r="A39" s="26">
        <v>46101</v>
      </c>
      <c r="B39" s="29">
        <v>20.9</v>
      </c>
      <c r="C39" s="29">
        <v>28.5</v>
      </c>
      <c r="D39" s="29">
        <v>28.8</v>
      </c>
      <c r="E39" s="29">
        <v>31.25</v>
      </c>
      <c r="F39" s="29">
        <v>21.5</v>
      </c>
      <c r="G39" s="29">
        <v>16.8</v>
      </c>
      <c r="H39" s="29">
        <v>2.5</v>
      </c>
      <c r="I39" s="29">
        <v>3.5</v>
      </c>
      <c r="J39" s="29">
        <v>2.35</v>
      </c>
      <c r="K39" s="29">
        <v>3.2</v>
      </c>
      <c r="L39" s="29">
        <v>3.94</v>
      </c>
      <c r="M39" s="29">
        <v>3.76</v>
      </c>
      <c r="N39" s="29">
        <v>4.54</v>
      </c>
      <c r="O39" s="29">
        <v>1.37</v>
      </c>
      <c r="P39" s="29">
        <v>2.42</v>
      </c>
      <c r="Q39" s="29">
        <v>1.64</v>
      </c>
    </row>
    <row r="40" spans="1:17">
      <c r="A40" s="26">
        <v>46104</v>
      </c>
      <c r="B40" s="29">
        <v>22.7</v>
      </c>
      <c r="C40" s="29">
        <v>32.6</v>
      </c>
      <c r="D40" s="29">
        <v>35.3</v>
      </c>
      <c r="E40" s="29">
        <v>40.9</v>
      </c>
      <c r="F40" s="29">
        <v>23</v>
      </c>
      <c r="G40" s="29">
        <v>18</v>
      </c>
      <c r="H40" s="29">
        <v>4.2</v>
      </c>
      <c r="I40" s="29">
        <v>4.5</v>
      </c>
      <c r="J40" s="29">
        <v>2.31</v>
      </c>
      <c r="K40" s="29">
        <v>3.21</v>
      </c>
      <c r="L40" s="29">
        <v>4.13</v>
      </c>
      <c r="M40" s="29">
        <v>4.35</v>
      </c>
      <c r="N40" s="29">
        <v>4.34</v>
      </c>
      <c r="O40" s="29">
        <v>1.32</v>
      </c>
      <c r="P40" s="29">
        <v>2.34</v>
      </c>
      <c r="Q40" s="29">
        <v>1.57</v>
      </c>
    </row>
    <row r="41" spans="1:17">
      <c r="A41" s="26">
        <v>46105</v>
      </c>
      <c r="B41" s="29">
        <v>15.9</v>
      </c>
      <c r="C41" s="29">
        <v>22.8</v>
      </c>
      <c r="D41" s="29">
        <v>25.1</v>
      </c>
      <c r="E41" s="29">
        <v>37</v>
      </c>
      <c r="F41" s="29">
        <v>16.15</v>
      </c>
      <c r="G41" s="29">
        <v>15.55</v>
      </c>
      <c r="H41" s="29">
        <v>0.5</v>
      </c>
      <c r="I41" s="29">
        <v>0.25</v>
      </c>
      <c r="J41" s="29">
        <v>2.99</v>
      </c>
      <c r="K41" s="29">
        <v>4.42</v>
      </c>
      <c r="L41" s="29">
        <v>5.17</v>
      </c>
      <c r="M41" s="29">
        <v>4.5</v>
      </c>
      <c r="N41" s="29">
        <v>4.68</v>
      </c>
      <c r="O41" s="29">
        <v>1.55</v>
      </c>
      <c r="P41" s="29">
        <v>2.54</v>
      </c>
      <c r="Q41" s="29">
        <v>2.08</v>
      </c>
    </row>
    <row r="42" spans="1:17">
      <c r="A42" s="26">
        <v>46106</v>
      </c>
      <c r="B42" s="29">
        <v>16</v>
      </c>
      <c r="C42" s="29">
        <v>21.55</v>
      </c>
      <c r="D42" s="29">
        <v>19.1</v>
      </c>
      <c r="E42" s="29">
        <v>29.5</v>
      </c>
      <c r="F42" s="29">
        <v>12</v>
      </c>
      <c r="G42" s="29">
        <v>13</v>
      </c>
      <c r="H42" s="29">
        <v>-2.15</v>
      </c>
      <c r="I42" s="29">
        <v>-1.95</v>
      </c>
      <c r="J42" s="29">
        <v>2.86</v>
      </c>
      <c r="K42" s="29">
        <v>4.23</v>
      </c>
      <c r="L42" s="29">
        <v>5.26</v>
      </c>
      <c r="M42" s="29">
        <v>5.04</v>
      </c>
      <c r="N42" s="29">
        <v>4.61</v>
      </c>
      <c r="O42" s="29">
        <v>1.71</v>
      </c>
      <c r="P42" s="29">
        <v>2.55</v>
      </c>
      <c r="Q42" s="29">
        <v>2.11</v>
      </c>
    </row>
    <row r="43" spans="1:17">
      <c r="A43" s="26">
        <v>46107</v>
      </c>
      <c r="B43" s="29">
        <v>19.5</v>
      </c>
      <c r="C43" s="29">
        <v>22.8</v>
      </c>
      <c r="D43" s="29">
        <v>19.6</v>
      </c>
      <c r="E43" s="29">
        <v>30.5</v>
      </c>
      <c r="F43" s="29">
        <v>13</v>
      </c>
      <c r="G43" s="29">
        <v>12.75</v>
      </c>
      <c r="H43" s="29">
        <v>-3.55</v>
      </c>
      <c r="I43" s="29">
        <v>-4.8</v>
      </c>
      <c r="J43" s="29">
        <v>2.97</v>
      </c>
      <c r="K43" s="29">
        <v>4.05</v>
      </c>
      <c r="L43" s="29">
        <v>5.02</v>
      </c>
      <c r="M43" s="29">
        <v>4.81</v>
      </c>
      <c r="N43" s="29">
        <v>4.42</v>
      </c>
      <c r="O43" s="29">
        <v>1.63</v>
      </c>
      <c r="P43" s="29">
        <v>2.45</v>
      </c>
      <c r="Q43" s="29">
        <v>2.18</v>
      </c>
    </row>
    <row r="44" spans="1:17">
      <c r="A44" s="26">
        <v>46108</v>
      </c>
      <c r="B44" s="29">
        <v>22.4</v>
      </c>
      <c r="C44" s="29">
        <v>25.75</v>
      </c>
      <c r="D44" s="29">
        <v>23.45</v>
      </c>
      <c r="E44" s="29">
        <v>31</v>
      </c>
      <c r="F44" s="29">
        <v>13.3</v>
      </c>
      <c r="G44" s="29">
        <v>14.3</v>
      </c>
      <c r="H44" s="29">
        <v>-2.25</v>
      </c>
      <c r="I44" s="29">
        <v>-3.5</v>
      </c>
      <c r="J44" s="29">
        <v>2.97</v>
      </c>
      <c r="K44" s="29">
        <v>3.96</v>
      </c>
      <c r="L44" s="29">
        <v>4.94</v>
      </c>
      <c r="M44" s="29">
        <v>4.59</v>
      </c>
      <c r="N44" s="29">
        <v>4.22</v>
      </c>
      <c r="O44" s="29">
        <v>1.62</v>
      </c>
      <c r="P44" s="29">
        <v>2.39</v>
      </c>
      <c r="Q44" s="29">
        <v>2.13</v>
      </c>
    </row>
    <row r="45" spans="1:17">
      <c r="A45" s="26">
        <v>46111</v>
      </c>
      <c r="B45" s="29">
        <v>16.7</v>
      </c>
      <c r="C45" s="29">
        <v>20.65</v>
      </c>
      <c r="D45" s="29">
        <v>18.8</v>
      </c>
      <c r="E45" s="29">
        <v>25.75</v>
      </c>
      <c r="F45" s="29">
        <v>8.5</v>
      </c>
      <c r="G45" s="29">
        <v>11.05</v>
      </c>
      <c r="H45" s="29">
        <v>-6.3</v>
      </c>
      <c r="I45" s="29">
        <v>-5.5</v>
      </c>
      <c r="J45" s="29">
        <v>3.31</v>
      </c>
      <c r="K45" s="29">
        <v>4.1</v>
      </c>
      <c r="L45" s="29">
        <v>4.91</v>
      </c>
      <c r="M45" s="29">
        <v>4.71</v>
      </c>
      <c r="N45" s="29">
        <v>4.24</v>
      </c>
      <c r="O45" s="29">
        <v>1.85</v>
      </c>
      <c r="P45" s="29">
        <v>2.55</v>
      </c>
      <c r="Q45" s="29">
        <v>2.11</v>
      </c>
    </row>
    <row r="46" spans="1:17">
      <c r="A46" s="26">
        <v>46112</v>
      </c>
      <c r="B46" s="29">
        <v>19.15</v>
      </c>
      <c r="C46" s="29">
        <v>23</v>
      </c>
      <c r="D46" s="29">
        <v>20.75</v>
      </c>
      <c r="E46" s="29">
        <v>24</v>
      </c>
      <c r="F46" s="29">
        <v>10</v>
      </c>
      <c r="G46" s="29">
        <v>12</v>
      </c>
      <c r="H46" s="29">
        <v>-2.5</v>
      </c>
      <c r="I46" s="29">
        <v>-1.5</v>
      </c>
      <c r="J46" s="29">
        <v>3.27</v>
      </c>
      <c r="K46" s="29">
        <v>3.98</v>
      </c>
      <c r="L46" s="29">
        <v>4.73</v>
      </c>
      <c r="M46" s="29">
        <v>4.52</v>
      </c>
      <c r="N46" s="29">
        <v>4.09</v>
      </c>
      <c r="O46" s="29">
        <v>1.79</v>
      </c>
      <c r="P46" s="29">
        <v>2.74</v>
      </c>
      <c r="Q46" s="29">
        <v>2.37</v>
      </c>
    </row>
    <row r="47" spans="1:17">
      <c r="A47" s="26">
        <v>46113</v>
      </c>
      <c r="B47" s="29">
        <v>16.75</v>
      </c>
      <c r="C47" s="29">
        <v>16.95</v>
      </c>
      <c r="D47" s="29">
        <v>13.35</v>
      </c>
      <c r="E47" s="29">
        <v>19.2</v>
      </c>
      <c r="F47" s="29">
        <v>6.5</v>
      </c>
      <c r="G47" s="29">
        <v>11</v>
      </c>
      <c r="H47" s="29">
        <v>-1.75</v>
      </c>
      <c r="I47" s="29">
        <v>-1.55</v>
      </c>
      <c r="J47" s="29">
        <v>3.19</v>
      </c>
      <c r="K47" s="29">
        <v>4.19</v>
      </c>
      <c r="L47" s="29">
        <v>4.99</v>
      </c>
      <c r="M47" s="29">
        <v>4.54</v>
      </c>
      <c r="N47" s="29">
        <v>4</v>
      </c>
      <c r="O47" s="29">
        <v>1.73</v>
      </c>
      <c r="P47" s="29">
        <v>2.63</v>
      </c>
      <c r="Q47" s="29">
        <v>2.26</v>
      </c>
    </row>
    <row r="48" spans="1:17">
      <c r="A48" s="26">
        <v>46114</v>
      </c>
      <c r="B48" s="29">
        <v>19.25</v>
      </c>
      <c r="C48" s="29">
        <v>21.4</v>
      </c>
      <c r="D48" s="29">
        <v>18.1</v>
      </c>
      <c r="E48" s="29">
        <v>21.25</v>
      </c>
      <c r="F48" s="29">
        <v>10</v>
      </c>
      <c r="G48" s="29">
        <v>11</v>
      </c>
      <c r="H48" s="29">
        <v>-1.35</v>
      </c>
      <c r="I48" s="29">
        <v>-2.25</v>
      </c>
      <c r="J48" s="29">
        <v>3.15</v>
      </c>
      <c r="K48" s="29">
        <v>4.26</v>
      </c>
      <c r="L48" s="29">
        <v>5.03</v>
      </c>
      <c r="M48" s="29">
        <v>4.39</v>
      </c>
      <c r="N48" s="29">
        <v>4.02</v>
      </c>
      <c r="O48" s="29">
        <v>1.65</v>
      </c>
      <c r="P48" s="29">
        <v>2.51</v>
      </c>
      <c r="Q48" s="29">
        <v>2.17</v>
      </c>
    </row>
    <row r="49" spans="1:17">
      <c r="A49" s="26">
        <v>46115</v>
      </c>
      <c r="B49" s="29">
        <v>17.4</v>
      </c>
      <c r="C49" s="29">
        <v>19.2</v>
      </c>
      <c r="D49" s="29">
        <v>15.6</v>
      </c>
      <c r="E49" s="29">
        <v>19.75</v>
      </c>
      <c r="F49" s="29">
        <v>9.75</v>
      </c>
      <c r="G49" s="29">
        <v>10</v>
      </c>
      <c r="H49" s="29">
        <v>-0.75</v>
      </c>
      <c r="I49" s="29">
        <v>-1.3</v>
      </c>
      <c r="J49" s="29">
        <v>3.05</v>
      </c>
      <c r="K49" s="29">
        <v>4.11</v>
      </c>
      <c r="L49" s="29">
        <v>4.84</v>
      </c>
      <c r="M49" s="29">
        <v>4.2</v>
      </c>
      <c r="N49" s="29">
        <v>3.83</v>
      </c>
      <c r="O49" s="29">
        <v>1.6</v>
      </c>
      <c r="P49" s="29">
        <v>2.4</v>
      </c>
      <c r="Q49" s="29">
        <v>2.09</v>
      </c>
    </row>
    <row r="50" spans="1:17">
      <c r="A50" s="26">
        <v>46118</v>
      </c>
      <c r="B50" s="29">
        <v>17.7</v>
      </c>
      <c r="C50" s="29">
        <v>18.7</v>
      </c>
      <c r="D50" s="29">
        <v>15.6</v>
      </c>
      <c r="E50" s="29">
        <v>20.1</v>
      </c>
      <c r="F50" s="29">
        <v>9.800000000000001</v>
      </c>
      <c r="G50" s="29">
        <v>9.5</v>
      </c>
      <c r="H50" s="29">
        <v>-0.65</v>
      </c>
      <c r="I50" s="29">
        <v>-0.7</v>
      </c>
      <c r="J50" s="29">
        <v>2.91</v>
      </c>
      <c r="K50" s="29">
        <v>3.92</v>
      </c>
      <c r="L50" s="29">
        <v>4.62</v>
      </c>
      <c r="M50" s="29">
        <v>4.01</v>
      </c>
      <c r="N50" s="29">
        <v>3.65</v>
      </c>
      <c r="O50" s="29">
        <v>1.52</v>
      </c>
      <c r="P50" s="29">
        <v>2.29</v>
      </c>
      <c r="Q50" s="29">
        <v>1.99</v>
      </c>
    </row>
    <row r="51" spans="1:17">
      <c r="A51" s="26">
        <v>46119</v>
      </c>
      <c r="B51" s="29">
        <v>17.7</v>
      </c>
      <c r="C51" s="29">
        <v>19.45</v>
      </c>
      <c r="D51" s="29">
        <v>17.6</v>
      </c>
      <c r="E51" s="29">
        <v>21.35</v>
      </c>
      <c r="F51" s="29">
        <v>11.3</v>
      </c>
      <c r="G51" s="29">
        <v>9.4</v>
      </c>
      <c r="H51" s="29">
        <v>-0.5</v>
      </c>
      <c r="I51" s="29">
        <v>-0.2</v>
      </c>
      <c r="J51" s="29">
        <v>2.78</v>
      </c>
      <c r="K51" s="29">
        <v>3.75</v>
      </c>
      <c r="L51" s="29">
        <v>4.46</v>
      </c>
      <c r="M51" s="29">
        <v>3.85</v>
      </c>
      <c r="N51" s="29">
        <v>3.53</v>
      </c>
      <c r="O51" s="29">
        <v>1.45</v>
      </c>
      <c r="P51" s="29">
        <v>2.18</v>
      </c>
      <c r="Q51" s="29">
        <v>1.9</v>
      </c>
    </row>
    <row r="52" spans="1:17">
      <c r="A52" s="26">
        <v>46120</v>
      </c>
      <c r="B52" s="29">
        <v>15.15</v>
      </c>
      <c r="C52" s="29">
        <v>18.5</v>
      </c>
      <c r="D52" s="29">
        <v>18.3</v>
      </c>
      <c r="E52" s="29">
        <v>16.55</v>
      </c>
      <c r="F52" s="29">
        <v>11.55</v>
      </c>
      <c r="G52" s="29">
        <v>9.25</v>
      </c>
      <c r="H52" s="29">
        <v>0.4</v>
      </c>
      <c r="I52" s="29">
        <v>0.25</v>
      </c>
      <c r="J52" s="29">
        <v>2.74</v>
      </c>
      <c r="K52" s="29">
        <v>3.58</v>
      </c>
      <c r="L52" s="29">
        <v>4.26</v>
      </c>
      <c r="M52" s="29">
        <v>3.92</v>
      </c>
      <c r="N52" s="29">
        <v>3.36</v>
      </c>
      <c r="O52" s="29">
        <v>1.39</v>
      </c>
      <c r="P52" s="29">
        <v>2.09</v>
      </c>
      <c r="Q52" s="29">
        <v>1.82</v>
      </c>
    </row>
    <row r="53" spans="1:17">
      <c r="A53" s="26">
        <v>46121</v>
      </c>
      <c r="B53" s="29">
        <v>16.7</v>
      </c>
      <c r="C53" s="29">
        <v>18.45</v>
      </c>
      <c r="D53" s="29">
        <v>19.1</v>
      </c>
      <c r="E53" s="29">
        <v>18.6</v>
      </c>
      <c r="F53" s="29">
        <v>14.75</v>
      </c>
      <c r="G53" s="29">
        <v>10.5</v>
      </c>
      <c r="H53" s="29">
        <v>0.3</v>
      </c>
      <c r="I53" s="29">
        <v>1.85</v>
      </c>
      <c r="J53" s="29">
        <v>2.67</v>
      </c>
      <c r="K53" s="29">
        <v>3.41</v>
      </c>
      <c r="L53" s="29">
        <v>4.08</v>
      </c>
      <c r="M53" s="29">
        <v>3.82</v>
      </c>
      <c r="N53" s="29">
        <v>3.35</v>
      </c>
      <c r="O53" s="29">
        <v>1.39</v>
      </c>
      <c r="P53" s="29">
        <v>2</v>
      </c>
      <c r="Q53" s="29">
        <v>1.78</v>
      </c>
    </row>
    <row r="54" spans="1:17">
      <c r="A54" s="26">
        <v>46122</v>
      </c>
      <c r="B54" s="29">
        <v>18.9</v>
      </c>
      <c r="C54" s="29">
        <v>22.2</v>
      </c>
      <c r="D54" s="29">
        <v>22.15</v>
      </c>
      <c r="E54" s="29">
        <v>20.7</v>
      </c>
      <c r="F54" s="29">
        <v>17.5</v>
      </c>
      <c r="G54" s="29">
        <v>12.05</v>
      </c>
      <c r="H54" s="29">
        <v>1.75</v>
      </c>
      <c r="I54" s="29">
        <v>2.75</v>
      </c>
      <c r="J54" s="29">
        <v>2.65</v>
      </c>
      <c r="K54" s="29">
        <v>3.46</v>
      </c>
      <c r="L54" s="29">
        <v>3.99</v>
      </c>
      <c r="M54" s="29">
        <v>3.71</v>
      </c>
      <c r="N54" s="29">
        <v>3.29</v>
      </c>
      <c r="O54" s="29">
        <v>1.41</v>
      </c>
      <c r="P54" s="29">
        <v>1.94</v>
      </c>
      <c r="Q54" s="29">
        <v>1.71</v>
      </c>
    </row>
    <row r="55" spans="1:17">
      <c r="A55" s="26">
        <v>46125</v>
      </c>
      <c r="B55" s="29">
        <v>19.75</v>
      </c>
      <c r="C55" s="29">
        <v>23.4</v>
      </c>
      <c r="D55" s="29">
        <v>24.4</v>
      </c>
      <c r="E55" s="29">
        <v>20.95</v>
      </c>
      <c r="F55" s="29">
        <v>17.55</v>
      </c>
      <c r="G55" s="29">
        <v>11.5</v>
      </c>
      <c r="H55" s="29">
        <v>0.9</v>
      </c>
      <c r="I55" s="29">
        <v>2</v>
      </c>
      <c r="J55" s="29">
        <v>2.54</v>
      </c>
      <c r="K55" s="29">
        <v>3.31</v>
      </c>
      <c r="L55" s="29">
        <v>3.85</v>
      </c>
      <c r="M55" s="29">
        <v>3.54</v>
      </c>
      <c r="N55" s="29">
        <v>3.14</v>
      </c>
      <c r="O55" s="29">
        <v>1.35</v>
      </c>
      <c r="P55" s="29">
        <v>1.88</v>
      </c>
      <c r="Q55" s="29">
        <v>1.66</v>
      </c>
    </row>
    <row r="56" spans="1:17">
      <c r="A56" s="26">
        <v>46126</v>
      </c>
      <c r="B56" s="29">
        <v>19.7</v>
      </c>
      <c r="C56" s="29">
        <v>22</v>
      </c>
      <c r="D56" s="29">
        <v>21.9</v>
      </c>
      <c r="E56" s="29">
        <v>19.7</v>
      </c>
      <c r="F56" s="29">
        <v>17.45</v>
      </c>
      <c r="G56" s="29">
        <v>11.55</v>
      </c>
      <c r="H56" s="29">
        <v>0.9</v>
      </c>
      <c r="I56" s="29">
        <v>1.4</v>
      </c>
      <c r="J56" s="29">
        <v>2.42</v>
      </c>
      <c r="K56" s="29">
        <v>3.2</v>
      </c>
      <c r="L56" s="29">
        <v>3.77</v>
      </c>
      <c r="M56" s="29">
        <v>3.39</v>
      </c>
      <c r="N56" s="29">
        <v>2.99</v>
      </c>
      <c r="O56" s="29">
        <v>1.29</v>
      </c>
      <c r="P56" s="29">
        <v>1.79</v>
      </c>
      <c r="Q56" s="29">
        <v>1.6</v>
      </c>
    </row>
    <row r="57" spans="1:17">
      <c r="A57" s="26">
        <v>46127</v>
      </c>
      <c r="B57" s="29">
        <v>18.95</v>
      </c>
      <c r="C57" s="29">
        <v>21</v>
      </c>
      <c r="D57" s="29">
        <v>20</v>
      </c>
      <c r="E57" s="29">
        <v>18.35</v>
      </c>
      <c r="F57" s="29">
        <v>16.75</v>
      </c>
      <c r="G57" s="29">
        <v>10.95</v>
      </c>
      <c r="H57" s="29">
        <v>0.25</v>
      </c>
      <c r="I57" s="29">
        <v>0.75</v>
      </c>
      <c r="J57" s="29">
        <v>2.32</v>
      </c>
      <c r="K57" s="29">
        <v>3.06</v>
      </c>
      <c r="L57" s="29">
        <v>3.65</v>
      </c>
      <c r="M57" s="29">
        <v>3.25</v>
      </c>
      <c r="N57" s="29">
        <v>2.87</v>
      </c>
      <c r="O57" s="29">
        <v>1.24</v>
      </c>
      <c r="P57" s="29">
        <v>1.73</v>
      </c>
      <c r="Q57" s="29">
        <v>1.55</v>
      </c>
    </row>
    <row r="58" spans="1:17">
      <c r="A58" s="26">
        <v>46128</v>
      </c>
      <c r="B58" s="29">
        <v>22.7</v>
      </c>
      <c r="C58" s="29">
        <v>22.9</v>
      </c>
      <c r="D58" s="29">
        <v>20.15</v>
      </c>
      <c r="E58" s="29">
        <v>18.4</v>
      </c>
      <c r="F58" s="29">
        <v>17.5</v>
      </c>
      <c r="G58" s="29">
        <v>11.8</v>
      </c>
      <c r="H58" s="29">
        <v>0.5</v>
      </c>
      <c r="I58" s="29">
        <v>0</v>
      </c>
      <c r="J58" s="29">
        <v>2.47</v>
      </c>
      <c r="K58" s="29">
        <v>2.98</v>
      </c>
      <c r="L58" s="29">
        <v>3.48</v>
      </c>
      <c r="M58" s="29">
        <v>3.1</v>
      </c>
      <c r="N58" s="29">
        <v>2.74</v>
      </c>
      <c r="O58" s="29">
        <v>1.21</v>
      </c>
      <c r="P58" s="29">
        <v>1.65</v>
      </c>
      <c r="Q58" s="29">
        <v>1.5</v>
      </c>
    </row>
    <row r="59" spans="1:17">
      <c r="A59" s="26">
        <v>46129</v>
      </c>
      <c r="B59" s="29">
        <v>24.75</v>
      </c>
      <c r="C59" s="29">
        <v>25.15</v>
      </c>
      <c r="D59" s="29">
        <v>22</v>
      </c>
      <c r="E59" s="29">
        <v>20.2</v>
      </c>
      <c r="F59" s="29">
        <v>18.5</v>
      </c>
      <c r="G59" s="29">
        <v>12.5</v>
      </c>
      <c r="H59" s="29">
        <v>0.8</v>
      </c>
      <c r="I59" s="29">
        <v>0.2</v>
      </c>
      <c r="J59" s="29">
        <v>2.41</v>
      </c>
      <c r="K59" s="29">
        <v>2.9</v>
      </c>
      <c r="L59" s="29">
        <v>3.36</v>
      </c>
      <c r="M59" s="29">
        <v>3.02</v>
      </c>
      <c r="N59" s="29">
        <v>2.62</v>
      </c>
      <c r="O59" s="29">
        <v>1.17</v>
      </c>
      <c r="P59" s="29">
        <v>1.57</v>
      </c>
      <c r="Q59" s="29">
        <v>1.43</v>
      </c>
    </row>
    <row r="60" spans="1:17">
      <c r="A60" s="26">
        <v>46132</v>
      </c>
      <c r="B60" s="29">
        <v>22.7</v>
      </c>
      <c r="C60" s="29">
        <v>23.5</v>
      </c>
      <c r="D60" s="29">
        <v>20.25</v>
      </c>
      <c r="E60" s="29">
        <v>18.3</v>
      </c>
      <c r="F60" s="29">
        <v>17.15</v>
      </c>
      <c r="G60" s="29">
        <v>12.55</v>
      </c>
      <c r="H60" s="29">
        <v>1.25</v>
      </c>
      <c r="I60" s="29">
        <v>-0.95</v>
      </c>
      <c r="J60" s="29">
        <v>2.42</v>
      </c>
      <c r="K60" s="29">
        <v>2.83</v>
      </c>
      <c r="L60" s="29">
        <v>3.25</v>
      </c>
      <c r="M60" s="29">
        <v>2.93</v>
      </c>
      <c r="N60" s="29">
        <v>2.55</v>
      </c>
      <c r="O60" s="29">
        <v>1.12</v>
      </c>
      <c r="P60" s="29">
        <v>1.5</v>
      </c>
      <c r="Q60" s="29">
        <v>1.41</v>
      </c>
    </row>
    <row r="61" spans="1:17">
      <c r="A61" s="26">
        <v>46133</v>
      </c>
      <c r="B61" s="29">
        <v>23.65</v>
      </c>
      <c r="C61" s="29">
        <v>23.7</v>
      </c>
      <c r="D61" s="29">
        <v>20.65</v>
      </c>
      <c r="E61" s="29">
        <v>18.2</v>
      </c>
      <c r="F61" s="29">
        <v>16.8</v>
      </c>
      <c r="G61" s="29">
        <v>12.75</v>
      </c>
      <c r="H61" s="29">
        <v>1.55</v>
      </c>
      <c r="I61" s="29">
        <v>-0.5</v>
      </c>
      <c r="J61" s="29">
        <v>2.31</v>
      </c>
      <c r="K61" s="29">
        <v>2.7</v>
      </c>
      <c r="L61" s="29">
        <v>3.1</v>
      </c>
      <c r="M61" s="29">
        <v>2.79</v>
      </c>
      <c r="N61" s="29">
        <v>2.44</v>
      </c>
      <c r="O61" s="29">
        <v>1.07</v>
      </c>
      <c r="P61" s="29">
        <v>1.43</v>
      </c>
      <c r="Q61" s="29">
        <v>1.35</v>
      </c>
    </row>
    <row r="62" spans="1:17">
      <c r="A62" s="26">
        <v>46134</v>
      </c>
      <c r="B62" s="29">
        <v>24.15</v>
      </c>
      <c r="C62" s="29">
        <v>26.2</v>
      </c>
      <c r="D62" s="29">
        <v>22.9</v>
      </c>
      <c r="E62" s="29">
        <v>19.5</v>
      </c>
      <c r="F62" s="29">
        <v>16.25</v>
      </c>
      <c r="G62" s="29">
        <v>12.6</v>
      </c>
      <c r="H62" s="29">
        <v>2.05</v>
      </c>
      <c r="I62" s="29">
        <v>0.3</v>
      </c>
      <c r="J62" s="29">
        <v>2.21</v>
      </c>
      <c r="K62" s="29">
        <v>2.66</v>
      </c>
      <c r="L62" s="29">
        <v>3.03</v>
      </c>
      <c r="M62" s="29">
        <v>2.7</v>
      </c>
      <c r="N62" s="29">
        <v>2.33</v>
      </c>
      <c r="O62" s="29">
        <v>1.02</v>
      </c>
      <c r="P62" s="29">
        <v>1.37</v>
      </c>
      <c r="Q62" s="29">
        <v>1.31</v>
      </c>
    </row>
    <row r="63" spans="1:17">
      <c r="A63" s="26">
        <v>46135</v>
      </c>
      <c r="B63" s="29">
        <v>26.15</v>
      </c>
      <c r="C63" s="29">
        <v>28.9</v>
      </c>
      <c r="D63" s="29">
        <v>26</v>
      </c>
      <c r="E63" s="29">
        <v>20.7</v>
      </c>
      <c r="F63" s="29">
        <v>15.9</v>
      </c>
      <c r="G63" s="29">
        <v>12.95</v>
      </c>
      <c r="H63" s="29">
        <v>2</v>
      </c>
      <c r="I63" s="29">
        <v>1.25</v>
      </c>
      <c r="J63" s="29">
        <v>2.16</v>
      </c>
      <c r="K63" s="29">
        <v>2.63</v>
      </c>
      <c r="L63" s="29">
        <v>3.01</v>
      </c>
      <c r="M63" s="29">
        <v>2.6</v>
      </c>
      <c r="N63" s="29">
        <v>2.23</v>
      </c>
      <c r="O63" s="29">
        <v>0.98</v>
      </c>
      <c r="P63" s="29">
        <v>1.31</v>
      </c>
      <c r="Q63" s="29">
        <v>1.28</v>
      </c>
    </row>
    <row r="64" spans="1:17">
      <c r="A64" s="26">
        <v>46136</v>
      </c>
      <c r="B64" s="29">
        <v>26.5</v>
      </c>
      <c r="C64" s="29">
        <v>30.15</v>
      </c>
      <c r="D64" s="29">
        <v>26.5</v>
      </c>
      <c r="E64" s="29">
        <v>20.65</v>
      </c>
      <c r="F64" s="29">
        <v>14.6</v>
      </c>
      <c r="G64" s="29">
        <v>12.75</v>
      </c>
      <c r="H64" s="29">
        <v>1.7</v>
      </c>
      <c r="I64" s="29">
        <v>1.65</v>
      </c>
      <c r="J64" s="29">
        <v>2.06</v>
      </c>
      <c r="K64" s="29">
        <v>2.51</v>
      </c>
      <c r="L64" s="29">
        <v>2.87</v>
      </c>
      <c r="M64" s="29">
        <v>2.48</v>
      </c>
      <c r="N64" s="29">
        <v>2.16</v>
      </c>
      <c r="O64" s="29">
        <v>0.9399999999999999</v>
      </c>
      <c r="P64" s="29">
        <v>1.25</v>
      </c>
      <c r="Q64" s="29">
        <v>1.22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K64"/>
  <sheetViews>
    <sheetView workbookViewId="0"/>
  </sheetViews>
  <sheetFormatPr defaultRowHeight="15"/>
  <cols>
    <col min="1" max="1" width="12.7109375" customWidth="1"/>
    <col min="2" max="38" width="8.7109375" customWidth="1"/>
  </cols>
  <sheetData>
    <row r="1" spans="1:37">
      <c r="A1" s="30" t="s">
        <v>334</v>
      </c>
      <c r="B1" s="30" t="s">
        <v>415</v>
      </c>
      <c r="C1" s="30" t="s">
        <v>416</v>
      </c>
      <c r="D1" s="30" t="s">
        <v>417</v>
      </c>
      <c r="E1" s="30" t="s">
        <v>418</v>
      </c>
      <c r="F1" s="30" t="s">
        <v>419</v>
      </c>
      <c r="G1" s="30" t="s">
        <v>420</v>
      </c>
      <c r="H1" s="30" t="s">
        <v>421</v>
      </c>
      <c r="I1" s="30" t="s">
        <v>422</v>
      </c>
      <c r="J1" s="30" t="s">
        <v>423</v>
      </c>
      <c r="K1" s="30" t="s">
        <v>424</v>
      </c>
      <c r="L1" s="30" t="s">
        <v>425</v>
      </c>
      <c r="M1" s="30" t="s">
        <v>426</v>
      </c>
      <c r="N1" s="30" t="s">
        <v>427</v>
      </c>
      <c r="O1" s="30" t="s">
        <v>428</v>
      </c>
      <c r="P1" s="30" t="s">
        <v>429</v>
      </c>
      <c r="Q1" s="30" t="s">
        <v>430</v>
      </c>
      <c r="R1" s="30" t="s">
        <v>431</v>
      </c>
      <c r="S1" s="30" t="s">
        <v>432</v>
      </c>
      <c r="T1" s="30" t="s">
        <v>433</v>
      </c>
      <c r="U1" s="30" t="s">
        <v>434</v>
      </c>
      <c r="V1" s="30" t="s">
        <v>435</v>
      </c>
      <c r="W1" s="30" t="s">
        <v>436</v>
      </c>
      <c r="X1" s="30" t="s">
        <v>437</v>
      </c>
      <c r="Y1" s="30" t="s">
        <v>438</v>
      </c>
      <c r="Z1" s="30" t="s">
        <v>439</v>
      </c>
      <c r="AA1" s="30" t="s">
        <v>440</v>
      </c>
      <c r="AB1" s="30" t="s">
        <v>441</v>
      </c>
      <c r="AC1" s="30" t="s">
        <v>442</v>
      </c>
      <c r="AD1" s="30" t="s">
        <v>443</v>
      </c>
      <c r="AE1" s="30" t="s">
        <v>444</v>
      </c>
      <c r="AF1" s="30" t="s">
        <v>445</v>
      </c>
      <c r="AG1" s="30" t="s">
        <v>446</v>
      </c>
      <c r="AH1" s="30" t="s">
        <v>447</v>
      </c>
      <c r="AI1" s="30" t="s">
        <v>448</v>
      </c>
      <c r="AJ1" s="30" t="s">
        <v>449</v>
      </c>
      <c r="AK1" s="30" t="s">
        <v>450</v>
      </c>
    </row>
    <row r="2" spans="1:37">
      <c r="A2" s="26">
        <v>46044</v>
      </c>
      <c r="B2" s="29">
        <v>-0.15</v>
      </c>
      <c r="C2" s="29">
        <v>0.75</v>
      </c>
      <c r="D2" s="29">
        <v>0.5</v>
      </c>
      <c r="E2" s="29">
        <v>3.7</v>
      </c>
      <c r="F2" s="29">
        <v>4.35</v>
      </c>
      <c r="G2" s="29">
        <v>11.9</v>
      </c>
      <c r="H2" s="29">
        <v>-0.15</v>
      </c>
      <c r="I2" s="29">
        <v>0.75</v>
      </c>
      <c r="J2" s="29">
        <v>0.5</v>
      </c>
      <c r="K2" s="29">
        <v>3.7</v>
      </c>
      <c r="L2" s="29">
        <v>4.35</v>
      </c>
      <c r="M2" s="29">
        <v>11.9</v>
      </c>
      <c r="N2" s="29">
        <v>-0.15</v>
      </c>
      <c r="O2" s="29">
        <v>0.75</v>
      </c>
      <c r="P2" s="29">
        <v>0.5</v>
      </c>
      <c r="Q2" s="29">
        <v>3.7</v>
      </c>
      <c r="R2" s="29">
        <v>4.35</v>
      </c>
      <c r="S2" s="29">
        <v>11.9</v>
      </c>
      <c r="T2" s="29">
        <v>1.45</v>
      </c>
      <c r="U2" s="29">
        <v>2.34</v>
      </c>
      <c r="V2" s="29">
        <v>2.72</v>
      </c>
      <c r="W2" s="29">
        <v>2.36</v>
      </c>
      <c r="X2" s="29">
        <v>2.28</v>
      </c>
      <c r="Y2" s="29">
        <v>1.48</v>
      </c>
      <c r="Z2" s="29">
        <v>1.45</v>
      </c>
      <c r="AA2" s="29">
        <v>2.34</v>
      </c>
      <c r="AB2" s="29">
        <v>2.72</v>
      </c>
      <c r="AC2" s="29">
        <v>2.36</v>
      </c>
      <c r="AD2" s="29">
        <v>2.28</v>
      </c>
      <c r="AE2" s="29">
        <v>1.48</v>
      </c>
      <c r="AF2" s="29">
        <v>1.45</v>
      </c>
      <c r="AG2" s="29">
        <v>2.34</v>
      </c>
      <c r="AH2" s="29">
        <v>2.72</v>
      </c>
      <c r="AI2" s="29">
        <v>2.36</v>
      </c>
      <c r="AJ2" s="29">
        <v>2.28</v>
      </c>
      <c r="AK2" s="29">
        <v>1.48</v>
      </c>
    </row>
    <row r="3" spans="1:37">
      <c r="A3" s="26">
        <v>46045</v>
      </c>
      <c r="B3" s="29">
        <v>-1.05</v>
      </c>
      <c r="C3" s="29">
        <v>0.45</v>
      </c>
      <c r="D3" s="29">
        <v>-0.4</v>
      </c>
      <c r="E3" s="29">
        <v>3.5</v>
      </c>
      <c r="F3" s="29">
        <v>4.6</v>
      </c>
      <c r="G3" s="29">
        <v>12.5</v>
      </c>
      <c r="H3" s="29">
        <v>-1.05</v>
      </c>
      <c r="I3" s="29">
        <v>0.45</v>
      </c>
      <c r="J3" s="29">
        <v>-0.4</v>
      </c>
      <c r="K3" s="29">
        <v>3.5</v>
      </c>
      <c r="L3" s="29">
        <v>4.6</v>
      </c>
      <c r="M3" s="29">
        <v>12.5</v>
      </c>
      <c r="N3" s="29">
        <v>-1.05</v>
      </c>
      <c r="O3" s="29">
        <v>0.45</v>
      </c>
      <c r="P3" s="29">
        <v>-0.4</v>
      </c>
      <c r="Q3" s="29">
        <v>3.5</v>
      </c>
      <c r="R3" s="29">
        <v>4.6</v>
      </c>
      <c r="S3" s="29">
        <v>12.5</v>
      </c>
      <c r="T3" s="29">
        <v>1.4</v>
      </c>
      <c r="U3" s="29">
        <v>2.24</v>
      </c>
      <c r="V3" s="29">
        <v>2.62</v>
      </c>
      <c r="W3" s="29">
        <v>2.26</v>
      </c>
      <c r="X3" s="29">
        <v>2.17</v>
      </c>
      <c r="Y3" s="29">
        <v>1.41</v>
      </c>
      <c r="Z3" s="29">
        <v>1.4</v>
      </c>
      <c r="AA3" s="29">
        <v>2.24</v>
      </c>
      <c r="AB3" s="29">
        <v>2.62</v>
      </c>
      <c r="AC3" s="29">
        <v>2.26</v>
      </c>
      <c r="AD3" s="29">
        <v>2.17</v>
      </c>
      <c r="AE3" s="29">
        <v>1.41</v>
      </c>
      <c r="AF3" s="29">
        <v>1.4</v>
      </c>
      <c r="AG3" s="29">
        <v>2.24</v>
      </c>
      <c r="AH3" s="29">
        <v>2.62</v>
      </c>
      <c r="AI3" s="29">
        <v>2.26</v>
      </c>
      <c r="AJ3" s="29">
        <v>2.17</v>
      </c>
      <c r="AK3" s="29">
        <v>1.41</v>
      </c>
    </row>
    <row r="4" spans="1:37">
      <c r="A4" s="26">
        <v>46048</v>
      </c>
      <c r="B4" s="29">
        <v>-0.8</v>
      </c>
      <c r="C4" s="29">
        <v>2.55</v>
      </c>
      <c r="D4" s="29">
        <v>1.9</v>
      </c>
      <c r="E4" s="29">
        <v>5.15</v>
      </c>
      <c r="F4" s="29">
        <v>6.6</v>
      </c>
      <c r="G4" s="29">
        <v>12.45</v>
      </c>
      <c r="H4" s="29">
        <v>-0.8</v>
      </c>
      <c r="I4" s="29">
        <v>2.55</v>
      </c>
      <c r="J4" s="29">
        <v>1.9</v>
      </c>
      <c r="K4" s="29">
        <v>5.15</v>
      </c>
      <c r="L4" s="29">
        <v>6.6</v>
      </c>
      <c r="M4" s="29">
        <v>12.45</v>
      </c>
      <c r="N4" s="29">
        <v>-0.8</v>
      </c>
      <c r="O4" s="29">
        <v>2.55</v>
      </c>
      <c r="P4" s="29">
        <v>1.9</v>
      </c>
      <c r="Q4" s="29">
        <v>5.15</v>
      </c>
      <c r="R4" s="29">
        <v>6.6</v>
      </c>
      <c r="S4" s="29">
        <v>12.45</v>
      </c>
      <c r="T4" s="29">
        <v>1.35</v>
      </c>
      <c r="U4" s="29">
        <v>2.22</v>
      </c>
      <c r="V4" s="29">
        <v>2.57</v>
      </c>
      <c r="W4" s="29">
        <v>2.19</v>
      </c>
      <c r="X4" s="29">
        <v>2.13</v>
      </c>
      <c r="Y4" s="29">
        <v>1.35</v>
      </c>
      <c r="Z4" s="29">
        <v>1.35</v>
      </c>
      <c r="AA4" s="29">
        <v>2.22</v>
      </c>
      <c r="AB4" s="29">
        <v>2.57</v>
      </c>
      <c r="AC4" s="29">
        <v>2.19</v>
      </c>
      <c r="AD4" s="29">
        <v>2.13</v>
      </c>
      <c r="AE4" s="29">
        <v>1.35</v>
      </c>
      <c r="AF4" s="29">
        <v>1.35</v>
      </c>
      <c r="AG4" s="29">
        <v>2.22</v>
      </c>
      <c r="AH4" s="29">
        <v>2.57</v>
      </c>
      <c r="AI4" s="29">
        <v>2.19</v>
      </c>
      <c r="AJ4" s="29">
        <v>2.13</v>
      </c>
      <c r="AK4" s="29">
        <v>1.35</v>
      </c>
    </row>
    <row r="5" spans="1:37">
      <c r="A5" s="26">
        <v>46049</v>
      </c>
      <c r="B5" s="29">
        <v>0.6</v>
      </c>
      <c r="C5" s="29">
        <v>3.55</v>
      </c>
      <c r="D5" s="29">
        <v>2.9</v>
      </c>
      <c r="E5" s="29">
        <v>6.1</v>
      </c>
      <c r="F5" s="29">
        <v>7.05</v>
      </c>
      <c r="G5" s="29">
        <v>12.65</v>
      </c>
      <c r="H5" s="29">
        <v>0.6</v>
      </c>
      <c r="I5" s="29">
        <v>3.55</v>
      </c>
      <c r="J5" s="29">
        <v>2.9</v>
      </c>
      <c r="K5" s="29">
        <v>6.1</v>
      </c>
      <c r="L5" s="29">
        <v>7.05</v>
      </c>
      <c r="M5" s="29">
        <v>12.65</v>
      </c>
      <c r="N5" s="29">
        <v>0.6</v>
      </c>
      <c r="O5" s="29">
        <v>3.55</v>
      </c>
      <c r="P5" s="29">
        <v>2.9</v>
      </c>
      <c r="Q5" s="29">
        <v>6.1</v>
      </c>
      <c r="R5" s="29">
        <v>7.05</v>
      </c>
      <c r="S5" s="29">
        <v>12.65</v>
      </c>
      <c r="T5" s="29">
        <v>1.36</v>
      </c>
      <c r="U5" s="29">
        <v>2.13</v>
      </c>
      <c r="V5" s="29">
        <v>2.46</v>
      </c>
      <c r="W5" s="29">
        <v>2.09</v>
      </c>
      <c r="X5" s="29">
        <v>2.03</v>
      </c>
      <c r="Y5" s="29">
        <v>1.29</v>
      </c>
      <c r="Z5" s="29">
        <v>1.36</v>
      </c>
      <c r="AA5" s="29">
        <v>2.13</v>
      </c>
      <c r="AB5" s="29">
        <v>2.46</v>
      </c>
      <c r="AC5" s="29">
        <v>2.09</v>
      </c>
      <c r="AD5" s="29">
        <v>2.03</v>
      </c>
      <c r="AE5" s="29">
        <v>1.29</v>
      </c>
      <c r="AF5" s="29">
        <v>1.36</v>
      </c>
      <c r="AG5" s="29">
        <v>2.13</v>
      </c>
      <c r="AH5" s="29">
        <v>2.46</v>
      </c>
      <c r="AI5" s="29">
        <v>2.09</v>
      </c>
      <c r="AJ5" s="29">
        <v>2.03</v>
      </c>
      <c r="AK5" s="29">
        <v>1.29</v>
      </c>
    </row>
    <row r="6" spans="1:37">
      <c r="A6" s="26">
        <v>46050</v>
      </c>
      <c r="B6" s="29">
        <v>3.1</v>
      </c>
      <c r="C6" s="29">
        <v>7</v>
      </c>
      <c r="D6" s="29">
        <v>6.8</v>
      </c>
      <c r="E6" s="29">
        <v>9.199999999999999</v>
      </c>
      <c r="F6" s="29">
        <v>10.8</v>
      </c>
      <c r="G6" s="29">
        <v>14.25</v>
      </c>
      <c r="H6" s="29">
        <v>3.1</v>
      </c>
      <c r="I6" s="29">
        <v>7</v>
      </c>
      <c r="J6" s="29">
        <v>6.8</v>
      </c>
      <c r="K6" s="29">
        <v>9.199999999999999</v>
      </c>
      <c r="L6" s="29">
        <v>10.8</v>
      </c>
      <c r="M6" s="29">
        <v>14.25</v>
      </c>
      <c r="N6" s="29">
        <v>3.1</v>
      </c>
      <c r="O6" s="29">
        <v>7</v>
      </c>
      <c r="P6" s="29">
        <v>6.8</v>
      </c>
      <c r="Q6" s="29">
        <v>9.199999999999999</v>
      </c>
      <c r="R6" s="29">
        <v>10.8</v>
      </c>
      <c r="S6" s="29">
        <v>14.25</v>
      </c>
      <c r="T6" s="29">
        <v>1.5</v>
      </c>
      <c r="U6" s="29">
        <v>2.23</v>
      </c>
      <c r="V6" s="29">
        <v>2.55</v>
      </c>
      <c r="W6" s="29">
        <v>2.14</v>
      </c>
      <c r="X6" s="29">
        <v>2.16</v>
      </c>
      <c r="Y6" s="29">
        <v>1.28</v>
      </c>
      <c r="Z6" s="29">
        <v>1.5</v>
      </c>
      <c r="AA6" s="29">
        <v>2.23</v>
      </c>
      <c r="AB6" s="29">
        <v>2.55</v>
      </c>
      <c r="AC6" s="29">
        <v>2.14</v>
      </c>
      <c r="AD6" s="29">
        <v>2.16</v>
      </c>
      <c r="AE6" s="29">
        <v>1.28</v>
      </c>
      <c r="AF6" s="29">
        <v>1.5</v>
      </c>
      <c r="AG6" s="29">
        <v>2.23</v>
      </c>
      <c r="AH6" s="29">
        <v>2.55</v>
      </c>
      <c r="AI6" s="29">
        <v>2.14</v>
      </c>
      <c r="AJ6" s="29">
        <v>2.16</v>
      </c>
      <c r="AK6" s="29">
        <v>1.28</v>
      </c>
    </row>
    <row r="7" spans="1:37">
      <c r="A7" s="26">
        <v>46051</v>
      </c>
      <c r="B7" s="29">
        <v>3.3</v>
      </c>
      <c r="C7" s="29">
        <v>7.3</v>
      </c>
      <c r="D7" s="29">
        <v>7.8</v>
      </c>
      <c r="E7" s="29">
        <v>11.05</v>
      </c>
      <c r="F7" s="29">
        <v>11.25</v>
      </c>
      <c r="G7" s="29">
        <v>13.75</v>
      </c>
      <c r="H7" s="29">
        <v>3.3</v>
      </c>
      <c r="I7" s="29">
        <v>7.3</v>
      </c>
      <c r="J7" s="29">
        <v>7.8</v>
      </c>
      <c r="K7" s="29">
        <v>11.05</v>
      </c>
      <c r="L7" s="29">
        <v>11.25</v>
      </c>
      <c r="M7" s="29">
        <v>13.75</v>
      </c>
      <c r="N7" s="29">
        <v>3.3</v>
      </c>
      <c r="O7" s="29">
        <v>7.3</v>
      </c>
      <c r="P7" s="29">
        <v>7.8</v>
      </c>
      <c r="Q7" s="29">
        <v>11.05</v>
      </c>
      <c r="R7" s="29">
        <v>11.25</v>
      </c>
      <c r="S7" s="29">
        <v>13.75</v>
      </c>
      <c r="T7" s="29">
        <v>1.43</v>
      </c>
      <c r="U7" s="29">
        <v>2.13</v>
      </c>
      <c r="V7" s="29">
        <v>2.44</v>
      </c>
      <c r="W7" s="29">
        <v>2.07</v>
      </c>
      <c r="X7" s="29">
        <v>2.06</v>
      </c>
      <c r="Y7" s="29">
        <v>1.26</v>
      </c>
      <c r="Z7" s="29">
        <v>1.43</v>
      </c>
      <c r="AA7" s="29">
        <v>2.13</v>
      </c>
      <c r="AB7" s="29">
        <v>2.44</v>
      </c>
      <c r="AC7" s="29">
        <v>2.07</v>
      </c>
      <c r="AD7" s="29">
        <v>2.06</v>
      </c>
      <c r="AE7" s="29">
        <v>1.26</v>
      </c>
      <c r="AF7" s="29">
        <v>1.43</v>
      </c>
      <c r="AG7" s="29">
        <v>2.13</v>
      </c>
      <c r="AH7" s="29">
        <v>2.44</v>
      </c>
      <c r="AI7" s="29">
        <v>2.07</v>
      </c>
      <c r="AJ7" s="29">
        <v>2.06</v>
      </c>
      <c r="AK7" s="29">
        <v>1.26</v>
      </c>
    </row>
    <row r="8" spans="1:37">
      <c r="A8" s="26">
        <v>46052</v>
      </c>
      <c r="B8" s="29">
        <v>2.35</v>
      </c>
      <c r="C8" s="29">
        <v>5.9</v>
      </c>
      <c r="D8" s="29">
        <v>7.3</v>
      </c>
      <c r="E8" s="29">
        <v>10.25</v>
      </c>
      <c r="F8" s="29">
        <v>10.5</v>
      </c>
      <c r="G8" s="29">
        <v>12.3</v>
      </c>
      <c r="H8" s="29">
        <v>2.35</v>
      </c>
      <c r="I8" s="29">
        <v>5.9</v>
      </c>
      <c r="J8" s="29">
        <v>7.3</v>
      </c>
      <c r="K8" s="29">
        <v>10.25</v>
      </c>
      <c r="L8" s="29">
        <v>10.5</v>
      </c>
      <c r="M8" s="29">
        <v>12.3</v>
      </c>
      <c r="N8" s="29">
        <v>2.35</v>
      </c>
      <c r="O8" s="29">
        <v>5.9</v>
      </c>
      <c r="P8" s="29">
        <v>7.3</v>
      </c>
      <c r="Q8" s="29">
        <v>10.25</v>
      </c>
      <c r="R8" s="29">
        <v>10.5</v>
      </c>
      <c r="S8" s="29">
        <v>12.3</v>
      </c>
      <c r="T8" s="29">
        <v>1.4</v>
      </c>
      <c r="U8" s="29">
        <v>2.11</v>
      </c>
      <c r="V8" s="29">
        <v>2.35</v>
      </c>
      <c r="W8" s="29">
        <v>2.03</v>
      </c>
      <c r="X8" s="29">
        <v>2.01</v>
      </c>
      <c r="Y8" s="29">
        <v>1.31</v>
      </c>
      <c r="Z8" s="29">
        <v>1.4</v>
      </c>
      <c r="AA8" s="29">
        <v>2.11</v>
      </c>
      <c r="AB8" s="29">
        <v>2.35</v>
      </c>
      <c r="AC8" s="29">
        <v>2.03</v>
      </c>
      <c r="AD8" s="29">
        <v>2.01</v>
      </c>
      <c r="AE8" s="29">
        <v>1.31</v>
      </c>
      <c r="AF8" s="29">
        <v>1.4</v>
      </c>
      <c r="AG8" s="29">
        <v>2.11</v>
      </c>
      <c r="AH8" s="29">
        <v>2.35</v>
      </c>
      <c r="AI8" s="29">
        <v>2.03</v>
      </c>
      <c r="AJ8" s="29">
        <v>2.01</v>
      </c>
      <c r="AK8" s="29">
        <v>1.31</v>
      </c>
    </row>
    <row r="9" spans="1:37">
      <c r="A9" s="26">
        <v>46055</v>
      </c>
      <c r="B9" s="29">
        <v>2.85</v>
      </c>
      <c r="C9" s="29">
        <v>6.7</v>
      </c>
      <c r="D9" s="29">
        <v>7.9</v>
      </c>
      <c r="E9" s="29">
        <v>11.65</v>
      </c>
      <c r="F9" s="29">
        <v>11.85</v>
      </c>
      <c r="G9" s="29">
        <v>13.35</v>
      </c>
      <c r="H9" s="29">
        <v>2.85</v>
      </c>
      <c r="I9" s="29">
        <v>6.7</v>
      </c>
      <c r="J9" s="29">
        <v>7.9</v>
      </c>
      <c r="K9" s="29">
        <v>11.65</v>
      </c>
      <c r="L9" s="29">
        <v>11.85</v>
      </c>
      <c r="M9" s="29">
        <v>13.35</v>
      </c>
      <c r="N9" s="29">
        <v>2.85</v>
      </c>
      <c r="O9" s="29">
        <v>6.7</v>
      </c>
      <c r="P9" s="29">
        <v>7.9</v>
      </c>
      <c r="Q9" s="29">
        <v>11.65</v>
      </c>
      <c r="R9" s="29">
        <v>11.85</v>
      </c>
      <c r="S9" s="29">
        <v>13.35</v>
      </c>
      <c r="T9" s="29">
        <v>1.34</v>
      </c>
      <c r="U9" s="29">
        <v>2.01</v>
      </c>
      <c r="V9" s="29">
        <v>2.24</v>
      </c>
      <c r="W9" s="29">
        <v>1.94</v>
      </c>
      <c r="X9" s="29">
        <v>1.93</v>
      </c>
      <c r="Y9" s="29">
        <v>1.28</v>
      </c>
      <c r="Z9" s="29">
        <v>1.34</v>
      </c>
      <c r="AA9" s="29">
        <v>2.02</v>
      </c>
      <c r="AB9" s="29">
        <v>2.24</v>
      </c>
      <c r="AC9" s="29">
        <v>1.94</v>
      </c>
      <c r="AD9" s="29">
        <v>1.93</v>
      </c>
      <c r="AE9" s="29">
        <v>1.28</v>
      </c>
      <c r="AF9" s="29">
        <v>1.34</v>
      </c>
      <c r="AG9" s="29">
        <v>2.01</v>
      </c>
      <c r="AH9" s="29">
        <v>2.24</v>
      </c>
      <c r="AI9" s="29">
        <v>1.94</v>
      </c>
      <c r="AJ9" s="29">
        <v>1.93</v>
      </c>
      <c r="AK9" s="29">
        <v>1.28</v>
      </c>
    </row>
    <row r="10" spans="1:37">
      <c r="A10" s="26">
        <v>46056</v>
      </c>
      <c r="B10" s="29">
        <v>3.3</v>
      </c>
      <c r="C10" s="29">
        <v>7.15</v>
      </c>
      <c r="D10" s="29">
        <v>8.15</v>
      </c>
      <c r="E10" s="29">
        <v>12.9</v>
      </c>
      <c r="F10" s="29">
        <v>13.4</v>
      </c>
      <c r="G10" s="29">
        <v>12.75</v>
      </c>
      <c r="H10" s="29">
        <v>3.3</v>
      </c>
      <c r="I10" s="29">
        <v>7.15</v>
      </c>
      <c r="J10" s="29">
        <v>8.15</v>
      </c>
      <c r="K10" s="29">
        <v>12.9</v>
      </c>
      <c r="L10" s="29">
        <v>13.4</v>
      </c>
      <c r="M10" s="29">
        <v>12.75</v>
      </c>
      <c r="N10" s="29">
        <v>3.3</v>
      </c>
      <c r="O10" s="29">
        <v>7.15</v>
      </c>
      <c r="P10" s="29">
        <v>8.15</v>
      </c>
      <c r="Q10" s="29">
        <v>12.9</v>
      </c>
      <c r="R10" s="29">
        <v>13.4</v>
      </c>
      <c r="S10" s="29">
        <v>12.75</v>
      </c>
      <c r="T10" s="29">
        <v>1.29</v>
      </c>
      <c r="U10" s="29">
        <v>1.92</v>
      </c>
      <c r="V10" s="29">
        <v>2.14</v>
      </c>
      <c r="W10" s="29">
        <v>1.86</v>
      </c>
      <c r="X10" s="29">
        <v>1.86</v>
      </c>
      <c r="Y10" s="29">
        <v>1.24</v>
      </c>
      <c r="Z10" s="29">
        <v>1.29</v>
      </c>
      <c r="AA10" s="29">
        <v>1.92</v>
      </c>
      <c r="AB10" s="29">
        <v>2.14</v>
      </c>
      <c r="AC10" s="29">
        <v>1.86</v>
      </c>
      <c r="AD10" s="29">
        <v>1.86</v>
      </c>
      <c r="AE10" s="29">
        <v>1.24</v>
      </c>
      <c r="AF10" s="29">
        <v>1.29</v>
      </c>
      <c r="AG10" s="29">
        <v>1.92</v>
      </c>
      <c r="AH10" s="29">
        <v>2.14</v>
      </c>
      <c r="AI10" s="29">
        <v>1.86</v>
      </c>
      <c r="AJ10" s="29">
        <v>1.86</v>
      </c>
      <c r="AK10" s="29">
        <v>1.24</v>
      </c>
    </row>
    <row r="11" spans="1:37">
      <c r="A11" s="26">
        <v>46057</v>
      </c>
      <c r="B11" s="29">
        <v>2.25</v>
      </c>
      <c r="C11" s="29">
        <v>6.1</v>
      </c>
      <c r="D11" s="29">
        <v>7.3</v>
      </c>
      <c r="E11" s="29">
        <v>12.25</v>
      </c>
      <c r="F11" s="29">
        <v>15.1</v>
      </c>
      <c r="G11" s="29">
        <v>13</v>
      </c>
      <c r="H11" s="29">
        <v>2.25</v>
      </c>
      <c r="I11" s="29">
        <v>6.1</v>
      </c>
      <c r="J11" s="29">
        <v>7.3</v>
      </c>
      <c r="K11" s="29">
        <v>12.25</v>
      </c>
      <c r="L11" s="29">
        <v>15.1</v>
      </c>
      <c r="M11" s="29">
        <v>13</v>
      </c>
      <c r="N11" s="29">
        <v>2.25</v>
      </c>
      <c r="O11" s="29">
        <v>6.1</v>
      </c>
      <c r="P11" s="29">
        <v>7.3</v>
      </c>
      <c r="Q11" s="29">
        <v>12.25</v>
      </c>
      <c r="R11" s="29">
        <v>15.1</v>
      </c>
      <c r="S11" s="29">
        <v>13</v>
      </c>
      <c r="T11" s="29">
        <v>1.28</v>
      </c>
      <c r="U11" s="29">
        <v>1.88</v>
      </c>
      <c r="V11" s="29">
        <v>2.09</v>
      </c>
      <c r="W11" s="29">
        <v>1.82</v>
      </c>
      <c r="X11" s="29">
        <v>1.8</v>
      </c>
      <c r="Y11" s="29">
        <v>1.19</v>
      </c>
      <c r="Z11" s="29">
        <v>1.28</v>
      </c>
      <c r="AA11" s="29">
        <v>1.88</v>
      </c>
      <c r="AB11" s="29">
        <v>2.09</v>
      </c>
      <c r="AC11" s="29">
        <v>1.82</v>
      </c>
      <c r="AD11" s="29">
        <v>1.8</v>
      </c>
      <c r="AE11" s="29">
        <v>1.19</v>
      </c>
      <c r="AF11" s="29">
        <v>1.28</v>
      </c>
      <c r="AG11" s="29">
        <v>1.88</v>
      </c>
      <c r="AH11" s="29">
        <v>2.09</v>
      </c>
      <c r="AI11" s="29">
        <v>1.82</v>
      </c>
      <c r="AJ11" s="29">
        <v>1.8</v>
      </c>
      <c r="AK11" s="29">
        <v>1.19</v>
      </c>
    </row>
    <row r="12" spans="1:37">
      <c r="A12" s="26">
        <v>46058</v>
      </c>
      <c r="B12" s="29">
        <v>1.5</v>
      </c>
      <c r="C12" s="29">
        <v>5.35</v>
      </c>
      <c r="D12" s="29">
        <v>6.4</v>
      </c>
      <c r="E12" s="29">
        <v>12.3</v>
      </c>
      <c r="F12" s="29">
        <v>16.6</v>
      </c>
      <c r="G12" s="29">
        <v>14.7</v>
      </c>
      <c r="H12" s="29">
        <v>1.5</v>
      </c>
      <c r="I12" s="29">
        <v>5.35</v>
      </c>
      <c r="J12" s="29">
        <v>6.4</v>
      </c>
      <c r="K12" s="29">
        <v>12.3</v>
      </c>
      <c r="L12" s="29">
        <v>16.6</v>
      </c>
      <c r="M12" s="29">
        <v>14.7</v>
      </c>
      <c r="N12" s="29">
        <v>1.5</v>
      </c>
      <c r="O12" s="29">
        <v>5.35</v>
      </c>
      <c r="P12" s="29">
        <v>6.4</v>
      </c>
      <c r="Q12" s="29">
        <v>12.3</v>
      </c>
      <c r="R12" s="29">
        <v>16.6</v>
      </c>
      <c r="S12" s="29">
        <v>14.7</v>
      </c>
      <c r="T12" s="29">
        <v>1.24</v>
      </c>
      <c r="U12" s="29">
        <v>1.82</v>
      </c>
      <c r="V12" s="29">
        <v>2.03</v>
      </c>
      <c r="W12" s="29">
        <v>1.75</v>
      </c>
      <c r="X12" s="29">
        <v>1.72</v>
      </c>
      <c r="Y12" s="29">
        <v>1.21</v>
      </c>
      <c r="Z12" s="29">
        <v>1.24</v>
      </c>
      <c r="AA12" s="29">
        <v>1.82</v>
      </c>
      <c r="AB12" s="29">
        <v>2.03</v>
      </c>
      <c r="AC12" s="29">
        <v>1.75</v>
      </c>
      <c r="AD12" s="29">
        <v>1.72</v>
      </c>
      <c r="AE12" s="29">
        <v>1.21</v>
      </c>
      <c r="AF12" s="29">
        <v>1.24</v>
      </c>
      <c r="AG12" s="29">
        <v>1.82</v>
      </c>
      <c r="AH12" s="29">
        <v>2.03</v>
      </c>
      <c r="AI12" s="29">
        <v>1.75</v>
      </c>
      <c r="AJ12" s="29">
        <v>1.72</v>
      </c>
      <c r="AK12" s="29">
        <v>1.21</v>
      </c>
    </row>
    <row r="13" spans="1:37">
      <c r="A13" s="26">
        <v>46059</v>
      </c>
      <c r="B13" s="29">
        <v>-1.2</v>
      </c>
      <c r="C13" s="29">
        <v>2.2</v>
      </c>
      <c r="D13" s="29">
        <v>3.85</v>
      </c>
      <c r="E13" s="29">
        <v>11.25</v>
      </c>
      <c r="F13" s="29">
        <v>15.1</v>
      </c>
      <c r="G13" s="29">
        <v>14.85</v>
      </c>
      <c r="H13" s="29">
        <v>-1.2</v>
      </c>
      <c r="I13" s="29">
        <v>2.2</v>
      </c>
      <c r="J13" s="29">
        <v>3.85</v>
      </c>
      <c r="K13" s="29">
        <v>11.25</v>
      </c>
      <c r="L13" s="29">
        <v>15.1</v>
      </c>
      <c r="M13" s="29">
        <v>14.85</v>
      </c>
      <c r="N13" s="29">
        <v>-1.2</v>
      </c>
      <c r="O13" s="29">
        <v>2.2</v>
      </c>
      <c r="P13" s="29">
        <v>3.85</v>
      </c>
      <c r="Q13" s="29">
        <v>11.25</v>
      </c>
      <c r="R13" s="29">
        <v>15.1</v>
      </c>
      <c r="S13" s="29">
        <v>14.85</v>
      </c>
      <c r="T13" s="29">
        <v>1.42</v>
      </c>
      <c r="U13" s="29">
        <v>2</v>
      </c>
      <c r="V13" s="29">
        <v>2.12</v>
      </c>
      <c r="W13" s="29">
        <v>1.74</v>
      </c>
      <c r="X13" s="29">
        <v>1.79</v>
      </c>
      <c r="Y13" s="29">
        <v>1.16</v>
      </c>
      <c r="Z13" s="29">
        <v>1.42</v>
      </c>
      <c r="AA13" s="29">
        <v>2</v>
      </c>
      <c r="AB13" s="29">
        <v>2.12</v>
      </c>
      <c r="AC13" s="29">
        <v>1.74</v>
      </c>
      <c r="AD13" s="29">
        <v>1.79</v>
      </c>
      <c r="AE13" s="29">
        <v>1.16</v>
      </c>
      <c r="AF13" s="29">
        <v>1.42</v>
      </c>
      <c r="AG13" s="29">
        <v>2</v>
      </c>
      <c r="AH13" s="29">
        <v>2.12</v>
      </c>
      <c r="AI13" s="29">
        <v>1.74</v>
      </c>
      <c r="AJ13" s="29">
        <v>1.79</v>
      </c>
      <c r="AK13" s="29">
        <v>1.16</v>
      </c>
    </row>
    <row r="14" spans="1:37">
      <c r="A14" s="26">
        <v>46062</v>
      </c>
      <c r="B14" s="29">
        <v>-0.55</v>
      </c>
      <c r="C14" s="29">
        <v>1.75</v>
      </c>
      <c r="D14" s="29">
        <v>3.3</v>
      </c>
      <c r="E14" s="29">
        <v>13.45</v>
      </c>
      <c r="F14" s="29">
        <v>17.1</v>
      </c>
      <c r="G14" s="29">
        <v>17.65</v>
      </c>
      <c r="H14" s="29">
        <v>-0.55</v>
      </c>
      <c r="I14" s="29">
        <v>1.75</v>
      </c>
      <c r="J14" s="29">
        <v>3.3</v>
      </c>
      <c r="K14" s="29">
        <v>13.45</v>
      </c>
      <c r="L14" s="29">
        <v>17.1</v>
      </c>
      <c r="M14" s="29">
        <v>17.65</v>
      </c>
      <c r="N14" s="29">
        <v>-0.55</v>
      </c>
      <c r="O14" s="29">
        <v>1.75</v>
      </c>
      <c r="P14" s="29">
        <v>3.3</v>
      </c>
      <c r="Q14" s="29">
        <v>13.45</v>
      </c>
      <c r="R14" s="29">
        <v>17.1</v>
      </c>
      <c r="S14" s="29">
        <v>17.65</v>
      </c>
      <c r="T14" s="29">
        <v>1.38</v>
      </c>
      <c r="U14" s="29">
        <v>1.91</v>
      </c>
      <c r="V14" s="29">
        <v>2.03</v>
      </c>
      <c r="W14" s="29">
        <v>1.73</v>
      </c>
      <c r="X14" s="29">
        <v>1.75</v>
      </c>
      <c r="Y14" s="29">
        <v>1.32</v>
      </c>
      <c r="Z14" s="29">
        <v>1.38</v>
      </c>
      <c r="AA14" s="29">
        <v>1.91</v>
      </c>
      <c r="AB14" s="29">
        <v>2.03</v>
      </c>
      <c r="AC14" s="29">
        <v>1.73</v>
      </c>
      <c r="AD14" s="29">
        <v>1.75</v>
      </c>
      <c r="AE14" s="29">
        <v>1.32</v>
      </c>
      <c r="AF14" s="29">
        <v>1.38</v>
      </c>
      <c r="AG14" s="29">
        <v>1.91</v>
      </c>
      <c r="AH14" s="29">
        <v>2.03</v>
      </c>
      <c r="AI14" s="29">
        <v>1.73</v>
      </c>
      <c r="AJ14" s="29">
        <v>1.75</v>
      </c>
      <c r="AK14" s="29">
        <v>1.32</v>
      </c>
    </row>
    <row r="15" spans="1:37">
      <c r="A15" s="26">
        <v>46063</v>
      </c>
      <c r="B15" s="29">
        <v>1</v>
      </c>
      <c r="C15" s="29">
        <v>3.65</v>
      </c>
      <c r="D15" s="29">
        <v>5.2</v>
      </c>
      <c r="E15" s="29">
        <v>16.2</v>
      </c>
      <c r="F15" s="29">
        <v>19.75</v>
      </c>
      <c r="G15" s="29">
        <v>20</v>
      </c>
      <c r="H15" s="29">
        <v>1</v>
      </c>
      <c r="I15" s="29">
        <v>3.65</v>
      </c>
      <c r="J15" s="29">
        <v>5.4</v>
      </c>
      <c r="K15" s="29">
        <v>16.2</v>
      </c>
      <c r="L15" s="29">
        <v>19.75</v>
      </c>
      <c r="M15" s="29">
        <v>20</v>
      </c>
      <c r="N15" s="29">
        <v>1</v>
      </c>
      <c r="O15" s="29">
        <v>3.65</v>
      </c>
      <c r="P15" s="29">
        <v>5.2</v>
      </c>
      <c r="Q15" s="29">
        <v>16.2</v>
      </c>
      <c r="R15" s="29">
        <v>19.75</v>
      </c>
      <c r="S15" s="29">
        <v>20</v>
      </c>
      <c r="T15" s="29">
        <v>1.41</v>
      </c>
      <c r="U15" s="29">
        <v>1.91</v>
      </c>
      <c r="V15" s="29">
        <v>2.01</v>
      </c>
      <c r="W15" s="29">
        <v>1.77</v>
      </c>
      <c r="X15" s="29">
        <v>1.75</v>
      </c>
      <c r="Y15" s="29">
        <v>1.37</v>
      </c>
      <c r="Z15" s="29">
        <v>1.41</v>
      </c>
      <c r="AA15" s="29">
        <v>1.91</v>
      </c>
      <c r="AB15" s="29">
        <v>2.03</v>
      </c>
      <c r="AC15" s="29">
        <v>1.77</v>
      </c>
      <c r="AD15" s="29">
        <v>1.75</v>
      </c>
      <c r="AE15" s="29">
        <v>1.37</v>
      </c>
      <c r="AF15" s="29">
        <v>1.41</v>
      </c>
      <c r="AG15" s="29">
        <v>1.91</v>
      </c>
      <c r="AH15" s="29">
        <v>2.01</v>
      </c>
      <c r="AI15" s="29">
        <v>1.77</v>
      </c>
      <c r="AJ15" s="29">
        <v>1.75</v>
      </c>
      <c r="AK15" s="29">
        <v>1.37</v>
      </c>
    </row>
    <row r="16" spans="1:37">
      <c r="A16" s="26">
        <v>46064</v>
      </c>
      <c r="B16" s="29">
        <v>1.7</v>
      </c>
      <c r="C16" s="29">
        <v>4.75</v>
      </c>
      <c r="D16" s="29">
        <v>5.9</v>
      </c>
      <c r="E16" s="29">
        <v>15.8</v>
      </c>
      <c r="F16" s="29">
        <v>17.7</v>
      </c>
      <c r="G16" s="29">
        <v>20.7</v>
      </c>
      <c r="H16" s="29">
        <v>1.7</v>
      </c>
      <c r="I16" s="29">
        <v>4.75</v>
      </c>
      <c r="J16" s="29">
        <v>6.1</v>
      </c>
      <c r="K16" s="29">
        <v>16</v>
      </c>
      <c r="L16" s="29">
        <v>17.7</v>
      </c>
      <c r="M16" s="29">
        <v>20.7</v>
      </c>
      <c r="N16" s="29">
        <v>1.7</v>
      </c>
      <c r="O16" s="29">
        <v>4.75</v>
      </c>
      <c r="P16" s="29">
        <v>5.9</v>
      </c>
      <c r="Q16" s="29">
        <v>15.8</v>
      </c>
      <c r="R16" s="29">
        <v>17.7</v>
      </c>
      <c r="S16" s="29">
        <v>20.7</v>
      </c>
      <c r="T16" s="29">
        <v>1.36</v>
      </c>
      <c r="U16" s="29">
        <v>1.85</v>
      </c>
      <c r="V16" s="29">
        <v>1.93</v>
      </c>
      <c r="W16" s="29">
        <v>1.72</v>
      </c>
      <c r="X16" s="29">
        <v>1.89</v>
      </c>
      <c r="Y16" s="29">
        <v>1.3</v>
      </c>
      <c r="Z16" s="29">
        <v>1.36</v>
      </c>
      <c r="AA16" s="29">
        <v>1.85</v>
      </c>
      <c r="AB16" s="29">
        <v>1.94</v>
      </c>
      <c r="AC16" s="29">
        <v>1.71</v>
      </c>
      <c r="AD16" s="29">
        <v>1.89</v>
      </c>
      <c r="AE16" s="29">
        <v>1.3</v>
      </c>
      <c r="AF16" s="29">
        <v>1.36</v>
      </c>
      <c r="AG16" s="29">
        <v>1.85</v>
      </c>
      <c r="AH16" s="29">
        <v>1.93</v>
      </c>
      <c r="AI16" s="29">
        <v>1.72</v>
      </c>
      <c r="AJ16" s="29">
        <v>1.89</v>
      </c>
      <c r="AK16" s="29">
        <v>1.3</v>
      </c>
    </row>
    <row r="17" spans="1:37">
      <c r="A17" s="26">
        <v>46065</v>
      </c>
      <c r="B17" s="29">
        <v>0.9</v>
      </c>
      <c r="C17" s="29">
        <v>3.75</v>
      </c>
      <c r="D17" s="29">
        <v>4.6</v>
      </c>
      <c r="E17" s="29">
        <v>14.95</v>
      </c>
      <c r="F17" s="29">
        <v>15.75</v>
      </c>
      <c r="G17" s="29">
        <v>18.5</v>
      </c>
      <c r="H17" s="29">
        <v>0.9</v>
      </c>
      <c r="I17" s="29">
        <v>3.75</v>
      </c>
      <c r="J17" s="29">
        <v>4.6</v>
      </c>
      <c r="K17" s="29">
        <v>14.95</v>
      </c>
      <c r="L17" s="29">
        <v>15.75</v>
      </c>
      <c r="M17" s="29">
        <v>18.5</v>
      </c>
      <c r="N17" s="29">
        <v>0.9</v>
      </c>
      <c r="O17" s="29">
        <v>3.75</v>
      </c>
      <c r="P17" s="29">
        <v>4.6</v>
      </c>
      <c r="Q17" s="29">
        <v>14.95</v>
      </c>
      <c r="R17" s="29">
        <v>15.75</v>
      </c>
      <c r="S17" s="29">
        <v>18.5</v>
      </c>
      <c r="T17" s="29">
        <v>1.32</v>
      </c>
      <c r="U17" s="29">
        <v>1.8</v>
      </c>
      <c r="V17" s="29">
        <v>1.89</v>
      </c>
      <c r="W17" s="29">
        <v>1.71</v>
      </c>
      <c r="X17" s="29">
        <v>1.97</v>
      </c>
      <c r="Y17" s="29">
        <v>1.51</v>
      </c>
      <c r="Z17" s="29">
        <v>1.32</v>
      </c>
      <c r="AA17" s="29">
        <v>1.8</v>
      </c>
      <c r="AB17" s="29">
        <v>1.92</v>
      </c>
      <c r="AC17" s="29">
        <v>1.71</v>
      </c>
      <c r="AD17" s="29">
        <v>1.97</v>
      </c>
      <c r="AE17" s="29">
        <v>1.51</v>
      </c>
      <c r="AF17" s="29">
        <v>1.32</v>
      </c>
      <c r="AG17" s="29">
        <v>1.8</v>
      </c>
      <c r="AH17" s="29">
        <v>1.89</v>
      </c>
      <c r="AI17" s="29">
        <v>1.71</v>
      </c>
      <c r="AJ17" s="29">
        <v>1.97</v>
      </c>
      <c r="AK17" s="29">
        <v>1.51</v>
      </c>
    </row>
    <row r="18" spans="1:37">
      <c r="A18" s="26">
        <v>46066</v>
      </c>
      <c r="B18" s="29">
        <v>0.25</v>
      </c>
      <c r="C18" s="29">
        <v>1.7</v>
      </c>
      <c r="D18" s="29">
        <v>1.35</v>
      </c>
      <c r="E18" s="29">
        <v>13.95</v>
      </c>
      <c r="F18" s="29">
        <v>15.75</v>
      </c>
      <c r="G18" s="29">
        <v>19.7</v>
      </c>
      <c r="H18" s="29">
        <v>0.25</v>
      </c>
      <c r="I18" s="29">
        <v>1.7</v>
      </c>
      <c r="J18" s="29">
        <v>1.35</v>
      </c>
      <c r="K18" s="29">
        <v>13.95</v>
      </c>
      <c r="L18" s="29">
        <v>15.75</v>
      </c>
      <c r="M18" s="29">
        <v>19.7</v>
      </c>
      <c r="N18" s="29">
        <v>0.25</v>
      </c>
      <c r="O18" s="29">
        <v>1.7</v>
      </c>
      <c r="P18" s="29">
        <v>1.35</v>
      </c>
      <c r="Q18" s="29">
        <v>13.95</v>
      </c>
      <c r="R18" s="29">
        <v>15.75</v>
      </c>
      <c r="S18" s="29">
        <v>19.7</v>
      </c>
      <c r="T18" s="29">
        <v>1.27</v>
      </c>
      <c r="U18" s="29">
        <v>1.82</v>
      </c>
      <c r="V18" s="29">
        <v>2.06</v>
      </c>
      <c r="W18" s="29">
        <v>1.69</v>
      </c>
      <c r="X18" s="29">
        <v>1.88</v>
      </c>
      <c r="Y18" s="29">
        <v>1.46</v>
      </c>
      <c r="Z18" s="29">
        <v>1.27</v>
      </c>
      <c r="AA18" s="29">
        <v>1.82</v>
      </c>
      <c r="AB18" s="29">
        <v>2.08</v>
      </c>
      <c r="AC18" s="29">
        <v>1.7</v>
      </c>
      <c r="AD18" s="29">
        <v>1.88</v>
      </c>
      <c r="AE18" s="29">
        <v>1.46</v>
      </c>
      <c r="AF18" s="29">
        <v>1.27</v>
      </c>
      <c r="AG18" s="29">
        <v>1.82</v>
      </c>
      <c r="AH18" s="29">
        <v>2.06</v>
      </c>
      <c r="AI18" s="29">
        <v>1.69</v>
      </c>
      <c r="AJ18" s="29">
        <v>1.88</v>
      </c>
      <c r="AK18" s="29">
        <v>1.46</v>
      </c>
    </row>
    <row r="19" spans="1:37">
      <c r="A19" s="26">
        <v>46072</v>
      </c>
      <c r="B19" s="29">
        <v>0.2</v>
      </c>
      <c r="C19" s="29">
        <v>1.25</v>
      </c>
      <c r="D19" s="29">
        <v>0.6</v>
      </c>
      <c r="E19" s="29">
        <v>12.75</v>
      </c>
      <c r="F19" s="29">
        <v>14.45</v>
      </c>
      <c r="G19" s="29">
        <v>19.7</v>
      </c>
      <c r="H19" s="29">
        <v>0.2</v>
      </c>
      <c r="I19" s="29">
        <v>1.25</v>
      </c>
      <c r="J19" s="29">
        <v>0.6</v>
      </c>
      <c r="K19" s="29">
        <v>12.75</v>
      </c>
      <c r="L19" s="29">
        <v>14.45</v>
      </c>
      <c r="M19" s="29">
        <v>19.7</v>
      </c>
      <c r="N19" s="29">
        <v>0.2</v>
      </c>
      <c r="O19" s="29">
        <v>1.25</v>
      </c>
      <c r="P19" s="29">
        <v>0.6</v>
      </c>
      <c r="Q19" s="29">
        <v>12.75</v>
      </c>
      <c r="R19" s="29">
        <v>14.45</v>
      </c>
      <c r="S19" s="29">
        <v>19.7</v>
      </c>
      <c r="T19" s="29">
        <v>1.22</v>
      </c>
      <c r="U19" s="29">
        <v>1.74</v>
      </c>
      <c r="V19" s="29">
        <v>1.97</v>
      </c>
      <c r="W19" s="29">
        <v>1.68</v>
      </c>
      <c r="X19" s="29">
        <v>1.86</v>
      </c>
      <c r="Y19" s="29">
        <v>1.4</v>
      </c>
      <c r="Z19" s="29">
        <v>1.22</v>
      </c>
      <c r="AA19" s="29">
        <v>1.74</v>
      </c>
      <c r="AB19" s="29">
        <v>1.99</v>
      </c>
      <c r="AC19" s="29">
        <v>1.69</v>
      </c>
      <c r="AD19" s="29">
        <v>1.86</v>
      </c>
      <c r="AE19" s="29">
        <v>1.4</v>
      </c>
      <c r="AF19" s="29">
        <v>1.22</v>
      </c>
      <c r="AG19" s="29">
        <v>1.74</v>
      </c>
      <c r="AH19" s="29">
        <v>1.97</v>
      </c>
      <c r="AI19" s="29">
        <v>1.68</v>
      </c>
      <c r="AJ19" s="29">
        <v>1.86</v>
      </c>
      <c r="AK19" s="29">
        <v>1.4</v>
      </c>
    </row>
    <row r="20" spans="1:37">
      <c r="A20" s="26">
        <v>46073</v>
      </c>
      <c r="B20" s="29">
        <v>0.9</v>
      </c>
      <c r="C20" s="29">
        <v>1.25</v>
      </c>
      <c r="D20" s="29">
        <v>-0.1</v>
      </c>
      <c r="E20" s="29">
        <v>12.5</v>
      </c>
      <c r="F20" s="29">
        <v>13.65</v>
      </c>
      <c r="G20" s="29">
        <v>19.25</v>
      </c>
      <c r="H20" s="29">
        <v>0.9</v>
      </c>
      <c r="I20" s="29">
        <v>1.25</v>
      </c>
      <c r="J20" s="29">
        <v>-0.1</v>
      </c>
      <c r="K20" s="29">
        <v>12.5</v>
      </c>
      <c r="L20" s="29">
        <v>13.65</v>
      </c>
      <c r="M20" s="29">
        <v>19.25</v>
      </c>
      <c r="N20" s="29">
        <v>0.9</v>
      </c>
      <c r="O20" s="29">
        <v>1.25</v>
      </c>
      <c r="P20" s="29">
        <v>-0.1</v>
      </c>
      <c r="Q20" s="29">
        <v>12.5</v>
      </c>
      <c r="R20" s="29">
        <v>13.65</v>
      </c>
      <c r="S20" s="29">
        <v>19.25</v>
      </c>
      <c r="T20" s="29">
        <v>1.18</v>
      </c>
      <c r="U20" s="29">
        <v>1.66</v>
      </c>
      <c r="V20" s="29">
        <v>1.88</v>
      </c>
      <c r="W20" s="29">
        <v>1.61</v>
      </c>
      <c r="X20" s="29">
        <v>1.8</v>
      </c>
      <c r="Y20" s="29">
        <v>1.36</v>
      </c>
      <c r="Z20" s="29">
        <v>1.18</v>
      </c>
      <c r="AA20" s="29">
        <v>1.66</v>
      </c>
      <c r="AB20" s="29">
        <v>1.91</v>
      </c>
      <c r="AC20" s="29">
        <v>1.61</v>
      </c>
      <c r="AD20" s="29">
        <v>1.8</v>
      </c>
      <c r="AE20" s="29">
        <v>1.36</v>
      </c>
      <c r="AF20" s="29">
        <v>1.18</v>
      </c>
      <c r="AG20" s="29">
        <v>1.66</v>
      </c>
      <c r="AH20" s="29">
        <v>1.88</v>
      </c>
      <c r="AI20" s="29">
        <v>1.61</v>
      </c>
      <c r="AJ20" s="29">
        <v>1.8</v>
      </c>
      <c r="AK20" s="29">
        <v>1.36</v>
      </c>
    </row>
    <row r="21" spans="1:37">
      <c r="A21" s="26">
        <v>46076</v>
      </c>
      <c r="B21" s="29">
        <v>-0.1</v>
      </c>
      <c r="C21" s="29">
        <v>-0.05</v>
      </c>
      <c r="D21" s="29">
        <v>-1.6</v>
      </c>
      <c r="E21" s="29">
        <v>10.4</v>
      </c>
      <c r="F21" s="29">
        <v>11.55</v>
      </c>
      <c r="G21" s="29">
        <v>19.25</v>
      </c>
      <c r="H21" s="29">
        <v>-0.1</v>
      </c>
      <c r="I21" s="29">
        <v>-0.05</v>
      </c>
      <c r="J21" s="29">
        <v>-1.6</v>
      </c>
      <c r="K21" s="29">
        <v>10.4</v>
      </c>
      <c r="L21" s="29">
        <v>11.55</v>
      </c>
      <c r="M21" s="29">
        <v>19.25</v>
      </c>
      <c r="N21" s="29">
        <v>-0.1</v>
      </c>
      <c r="O21" s="29">
        <v>-0.05</v>
      </c>
      <c r="P21" s="29">
        <v>-1.6</v>
      </c>
      <c r="Q21" s="29">
        <v>10.4</v>
      </c>
      <c r="R21" s="29">
        <v>11.55</v>
      </c>
      <c r="S21" s="29">
        <v>19.25</v>
      </c>
      <c r="T21" s="29">
        <v>1.16</v>
      </c>
      <c r="U21" s="29">
        <v>1.62</v>
      </c>
      <c r="V21" s="29">
        <v>1.83</v>
      </c>
      <c r="W21" s="29">
        <v>1.68</v>
      </c>
      <c r="X21" s="29">
        <v>1.84</v>
      </c>
      <c r="Y21" s="29">
        <v>1.3</v>
      </c>
      <c r="Z21" s="29">
        <v>1.16</v>
      </c>
      <c r="AA21" s="29">
        <v>1.62</v>
      </c>
      <c r="AB21" s="29">
        <v>1.85</v>
      </c>
      <c r="AC21" s="29">
        <v>1.68</v>
      </c>
      <c r="AD21" s="29">
        <v>1.84</v>
      </c>
      <c r="AE21" s="29">
        <v>1.3</v>
      </c>
      <c r="AF21" s="29">
        <v>1.16</v>
      </c>
      <c r="AG21" s="29">
        <v>1.62</v>
      </c>
      <c r="AH21" s="29">
        <v>1.83</v>
      </c>
      <c r="AI21" s="29">
        <v>1.68</v>
      </c>
      <c r="AJ21" s="29">
        <v>1.84</v>
      </c>
      <c r="AK21" s="29">
        <v>1.3</v>
      </c>
    </row>
    <row r="22" spans="1:37">
      <c r="A22" s="26">
        <v>46077</v>
      </c>
      <c r="B22" s="29">
        <v>-0.6</v>
      </c>
      <c r="C22" s="29">
        <v>-1.5</v>
      </c>
      <c r="D22" s="29">
        <v>-3.8</v>
      </c>
      <c r="E22" s="29">
        <v>7.9</v>
      </c>
      <c r="F22" s="29">
        <v>9.15</v>
      </c>
      <c r="G22" s="29">
        <v>17.9</v>
      </c>
      <c r="H22" s="29">
        <v>-0.6</v>
      </c>
      <c r="I22" s="29">
        <v>-1.5</v>
      </c>
      <c r="J22" s="29">
        <v>-3.8</v>
      </c>
      <c r="K22" s="29">
        <v>7.9</v>
      </c>
      <c r="L22" s="29">
        <v>9.15</v>
      </c>
      <c r="M22" s="29">
        <v>17.9</v>
      </c>
      <c r="N22" s="29">
        <v>-0.6</v>
      </c>
      <c r="O22" s="29">
        <v>-1.5</v>
      </c>
      <c r="P22" s="29">
        <v>-3.8</v>
      </c>
      <c r="Q22" s="29">
        <v>7.9</v>
      </c>
      <c r="R22" s="29">
        <v>9.15</v>
      </c>
      <c r="S22" s="29">
        <v>17.9</v>
      </c>
      <c r="T22" s="29">
        <v>1.12</v>
      </c>
      <c r="U22" s="29">
        <v>1.58</v>
      </c>
      <c r="V22" s="29">
        <v>1.83</v>
      </c>
      <c r="W22" s="29">
        <v>1.76</v>
      </c>
      <c r="X22" s="29">
        <v>1.89</v>
      </c>
      <c r="Y22" s="29">
        <v>1.34</v>
      </c>
      <c r="Z22" s="29">
        <v>1.12</v>
      </c>
      <c r="AA22" s="29">
        <v>1.58</v>
      </c>
      <c r="AB22" s="29">
        <v>1.84</v>
      </c>
      <c r="AC22" s="29">
        <v>1.77</v>
      </c>
      <c r="AD22" s="29">
        <v>1.89</v>
      </c>
      <c r="AE22" s="29">
        <v>1.34</v>
      </c>
      <c r="AF22" s="29">
        <v>1.12</v>
      </c>
      <c r="AG22" s="29">
        <v>1.58</v>
      </c>
      <c r="AH22" s="29">
        <v>1.83</v>
      </c>
      <c r="AI22" s="29">
        <v>1.76</v>
      </c>
      <c r="AJ22" s="29">
        <v>1.89</v>
      </c>
      <c r="AK22" s="29">
        <v>1.34</v>
      </c>
    </row>
    <row r="23" spans="1:37">
      <c r="A23" s="26">
        <v>46078</v>
      </c>
      <c r="B23" s="29">
        <v>-0.7</v>
      </c>
      <c r="C23" s="29">
        <v>-2.1</v>
      </c>
      <c r="D23" s="29">
        <v>-4.7</v>
      </c>
      <c r="E23" s="29">
        <v>5.5</v>
      </c>
      <c r="F23" s="29">
        <v>7.5</v>
      </c>
      <c r="G23" s="29">
        <v>15.9</v>
      </c>
      <c r="H23" s="29">
        <v>-0.7</v>
      </c>
      <c r="I23" s="29">
        <v>-2.1</v>
      </c>
      <c r="J23" s="29">
        <v>-4.7</v>
      </c>
      <c r="K23" s="29">
        <v>5.5</v>
      </c>
      <c r="L23" s="29">
        <v>7.5</v>
      </c>
      <c r="M23" s="29">
        <v>15.9</v>
      </c>
      <c r="N23" s="29">
        <v>-0.7</v>
      </c>
      <c r="O23" s="29">
        <v>-2.1</v>
      </c>
      <c r="P23" s="29">
        <v>-4.7</v>
      </c>
      <c r="Q23" s="29">
        <v>5.5</v>
      </c>
      <c r="R23" s="29">
        <v>7.5</v>
      </c>
      <c r="S23" s="29">
        <v>15.9</v>
      </c>
      <c r="T23" s="29">
        <v>1.06</v>
      </c>
      <c r="U23" s="29">
        <v>1.51</v>
      </c>
      <c r="V23" s="29">
        <v>1.74</v>
      </c>
      <c r="W23" s="29">
        <v>1.8</v>
      </c>
      <c r="X23" s="29">
        <v>1.85</v>
      </c>
      <c r="Y23" s="29">
        <v>1.43</v>
      </c>
      <c r="Z23" s="29">
        <v>1.06</v>
      </c>
      <c r="AA23" s="29">
        <v>1.51</v>
      </c>
      <c r="AB23" s="29">
        <v>1.76</v>
      </c>
      <c r="AC23" s="29">
        <v>1.8</v>
      </c>
      <c r="AD23" s="29">
        <v>1.85</v>
      </c>
      <c r="AE23" s="29">
        <v>1.43</v>
      </c>
      <c r="AF23" s="29">
        <v>1.06</v>
      </c>
      <c r="AG23" s="29">
        <v>1.51</v>
      </c>
      <c r="AH23" s="29">
        <v>1.74</v>
      </c>
      <c r="AI23" s="29">
        <v>1.8</v>
      </c>
      <c r="AJ23" s="29">
        <v>1.85</v>
      </c>
      <c r="AK23" s="29">
        <v>1.43</v>
      </c>
    </row>
    <row r="24" spans="1:37">
      <c r="A24" s="26">
        <v>46079</v>
      </c>
      <c r="B24" s="29">
        <v>-0.65</v>
      </c>
      <c r="C24" s="29">
        <v>-1</v>
      </c>
      <c r="D24" s="29">
        <v>-1.9</v>
      </c>
      <c r="E24" s="29">
        <v>7.7</v>
      </c>
      <c r="F24" s="29">
        <v>8.25</v>
      </c>
      <c r="G24" s="29">
        <v>17.05</v>
      </c>
      <c r="H24" s="29">
        <v>-0.65</v>
      </c>
      <c r="I24" s="29">
        <v>-1</v>
      </c>
      <c r="J24" s="29">
        <v>-1.9</v>
      </c>
      <c r="K24" s="29">
        <v>7.7</v>
      </c>
      <c r="L24" s="29">
        <v>8.25</v>
      </c>
      <c r="M24" s="29">
        <v>17.05</v>
      </c>
      <c r="N24" s="29">
        <v>-0.65</v>
      </c>
      <c r="O24" s="29">
        <v>-1</v>
      </c>
      <c r="P24" s="29">
        <v>-1.9</v>
      </c>
      <c r="Q24" s="29">
        <v>7.7</v>
      </c>
      <c r="R24" s="29">
        <v>8.25</v>
      </c>
      <c r="S24" s="29">
        <v>17.05</v>
      </c>
      <c r="T24" s="29">
        <v>1.02</v>
      </c>
      <c r="U24" s="29">
        <v>1.5</v>
      </c>
      <c r="V24" s="29">
        <v>1.94</v>
      </c>
      <c r="W24" s="29">
        <v>1.88</v>
      </c>
      <c r="X24" s="29">
        <v>1.79</v>
      </c>
      <c r="Y24" s="29">
        <v>1.41</v>
      </c>
      <c r="Z24" s="29">
        <v>1.02</v>
      </c>
      <c r="AA24" s="29">
        <v>1.5</v>
      </c>
      <c r="AB24" s="29">
        <v>1.95</v>
      </c>
      <c r="AC24" s="29">
        <v>1.88</v>
      </c>
      <c r="AD24" s="29">
        <v>1.79</v>
      </c>
      <c r="AE24" s="29">
        <v>1.41</v>
      </c>
      <c r="AF24" s="29">
        <v>1.02</v>
      </c>
      <c r="AG24" s="29">
        <v>1.5</v>
      </c>
      <c r="AH24" s="29">
        <v>1.94</v>
      </c>
      <c r="AI24" s="29">
        <v>1.88</v>
      </c>
      <c r="AJ24" s="29">
        <v>1.79</v>
      </c>
      <c r="AK24" s="29">
        <v>1.41</v>
      </c>
    </row>
    <row r="25" spans="1:37">
      <c r="A25" s="26">
        <v>46080</v>
      </c>
      <c r="B25" s="29">
        <v>-1</v>
      </c>
      <c r="C25" s="29">
        <v>-1.05</v>
      </c>
      <c r="D25" s="29">
        <v>-2.1</v>
      </c>
      <c r="E25" s="29">
        <v>7.75</v>
      </c>
      <c r="F25" s="29">
        <v>7.4</v>
      </c>
      <c r="G25" s="29">
        <v>16.35</v>
      </c>
      <c r="H25" s="29">
        <v>-1</v>
      </c>
      <c r="I25" s="29">
        <v>-1.05</v>
      </c>
      <c r="J25" s="29">
        <v>-2.1</v>
      </c>
      <c r="K25" s="29">
        <v>7.75</v>
      </c>
      <c r="L25" s="29">
        <v>7.4</v>
      </c>
      <c r="M25" s="29">
        <v>16.35</v>
      </c>
      <c r="N25" s="29">
        <v>-1</v>
      </c>
      <c r="O25" s="29">
        <v>-1.05</v>
      </c>
      <c r="P25" s="29">
        <v>-2.1</v>
      </c>
      <c r="Q25" s="29">
        <v>7.75</v>
      </c>
      <c r="R25" s="29">
        <v>7.4</v>
      </c>
      <c r="S25" s="29">
        <v>16.35</v>
      </c>
      <c r="T25" s="29">
        <v>0.97</v>
      </c>
      <c r="U25" s="29">
        <v>1.43</v>
      </c>
      <c r="V25" s="29">
        <v>1.85</v>
      </c>
      <c r="W25" s="29">
        <v>1.8</v>
      </c>
      <c r="X25" s="29">
        <v>1.72</v>
      </c>
      <c r="Y25" s="29">
        <v>1.36</v>
      </c>
      <c r="Z25" s="29">
        <v>0.97</v>
      </c>
      <c r="AA25" s="29">
        <v>1.43</v>
      </c>
      <c r="AB25" s="29">
        <v>1.86</v>
      </c>
      <c r="AC25" s="29">
        <v>1.8</v>
      </c>
      <c r="AD25" s="29">
        <v>1.72</v>
      </c>
      <c r="AE25" s="29">
        <v>1.36</v>
      </c>
      <c r="AF25" s="29">
        <v>0.97</v>
      </c>
      <c r="AG25" s="29">
        <v>1.43</v>
      </c>
      <c r="AH25" s="29">
        <v>1.85</v>
      </c>
      <c r="AI25" s="29">
        <v>1.8</v>
      </c>
      <c r="AJ25" s="29">
        <v>1.72</v>
      </c>
      <c r="AK25" s="29">
        <v>1.36</v>
      </c>
    </row>
    <row r="26" spans="1:37">
      <c r="A26" s="26">
        <v>46084</v>
      </c>
      <c r="B26" s="29">
        <v>-4.5</v>
      </c>
      <c r="C26" s="29">
        <v>-7.25</v>
      </c>
      <c r="D26" s="29">
        <v>-9.699999999999999</v>
      </c>
      <c r="E26" s="29">
        <v>0.1</v>
      </c>
      <c r="F26" s="29">
        <v>1.7</v>
      </c>
      <c r="G26" s="29">
        <v>12.3</v>
      </c>
      <c r="H26" s="29">
        <v>-4.5</v>
      </c>
      <c r="I26" s="29">
        <v>-7.25</v>
      </c>
      <c r="J26" s="29">
        <v>-9.699999999999999</v>
      </c>
      <c r="K26" s="29">
        <v>0.1</v>
      </c>
      <c r="L26" s="29">
        <v>1.7</v>
      </c>
      <c r="M26" s="29">
        <v>12.3</v>
      </c>
      <c r="N26" s="29">
        <v>-4.5</v>
      </c>
      <c r="O26" s="29">
        <v>-7.25</v>
      </c>
      <c r="P26" s="29">
        <v>-9.699999999999999</v>
      </c>
      <c r="Q26" s="29">
        <v>0.1</v>
      </c>
      <c r="R26" s="29">
        <v>1.7</v>
      </c>
      <c r="S26" s="29">
        <v>12.3</v>
      </c>
      <c r="T26" s="29">
        <v>1.35</v>
      </c>
      <c r="U26" s="29">
        <v>2.23</v>
      </c>
      <c r="V26" s="29">
        <v>2.79</v>
      </c>
      <c r="W26" s="29">
        <v>2.79</v>
      </c>
      <c r="X26" s="29">
        <v>2.28</v>
      </c>
      <c r="Y26" s="29">
        <v>1.77</v>
      </c>
      <c r="Z26" s="29">
        <v>1.35</v>
      </c>
      <c r="AA26" s="29">
        <v>2.23</v>
      </c>
      <c r="AB26" s="29">
        <v>2.8</v>
      </c>
      <c r="AC26" s="29">
        <v>2.79</v>
      </c>
      <c r="AD26" s="29">
        <v>2.28</v>
      </c>
      <c r="AE26" s="29">
        <v>1.77</v>
      </c>
      <c r="AF26" s="29">
        <v>1.35</v>
      </c>
      <c r="AG26" s="29">
        <v>2.23</v>
      </c>
      <c r="AH26" s="29">
        <v>2.79</v>
      </c>
      <c r="AI26" s="29">
        <v>2.79</v>
      </c>
      <c r="AJ26" s="29">
        <v>2.28</v>
      </c>
      <c r="AK26" s="29">
        <v>1.77</v>
      </c>
    </row>
    <row r="27" spans="1:37">
      <c r="A27" s="26">
        <v>46085</v>
      </c>
      <c r="B27" s="29">
        <v>-3.1</v>
      </c>
      <c r="C27" s="29">
        <v>-6.7</v>
      </c>
      <c r="D27" s="29">
        <v>-9.1</v>
      </c>
      <c r="E27" s="29">
        <v>-0.2</v>
      </c>
      <c r="F27" s="29">
        <v>1.8</v>
      </c>
      <c r="G27" s="29">
        <v>11.4</v>
      </c>
      <c r="H27" s="29">
        <v>-3.1</v>
      </c>
      <c r="I27" s="29">
        <v>-6.7</v>
      </c>
      <c r="J27" s="29">
        <v>-9.1</v>
      </c>
      <c r="K27" s="29">
        <v>-0.2</v>
      </c>
      <c r="L27" s="29">
        <v>1.8</v>
      </c>
      <c r="M27" s="29">
        <v>11.4</v>
      </c>
      <c r="N27" s="29">
        <v>-3.1</v>
      </c>
      <c r="O27" s="29">
        <v>-6.7</v>
      </c>
      <c r="P27" s="29">
        <v>-9.1</v>
      </c>
      <c r="Q27" s="29">
        <v>-0.2</v>
      </c>
      <c r="R27" s="29">
        <v>1.8</v>
      </c>
      <c r="S27" s="29">
        <v>11.4</v>
      </c>
      <c r="T27" s="29">
        <v>1.4</v>
      </c>
      <c r="U27" s="29">
        <v>2.16</v>
      </c>
      <c r="V27" s="29">
        <v>2.7</v>
      </c>
      <c r="W27" s="29">
        <v>2.67</v>
      </c>
      <c r="X27" s="29">
        <v>2.19</v>
      </c>
      <c r="Y27" s="29">
        <v>1.69</v>
      </c>
      <c r="Z27" s="29">
        <v>1.4</v>
      </c>
      <c r="AA27" s="29">
        <v>2.16</v>
      </c>
      <c r="AB27" s="29">
        <v>2.7</v>
      </c>
      <c r="AC27" s="29">
        <v>2.67</v>
      </c>
      <c r="AD27" s="29">
        <v>2.19</v>
      </c>
      <c r="AE27" s="29">
        <v>1.69</v>
      </c>
      <c r="AF27" s="29">
        <v>1.4</v>
      </c>
      <c r="AG27" s="29">
        <v>2.16</v>
      </c>
      <c r="AH27" s="29">
        <v>2.7</v>
      </c>
      <c r="AI27" s="29">
        <v>2.67</v>
      </c>
      <c r="AJ27" s="29">
        <v>2.19</v>
      </c>
      <c r="AK27" s="29">
        <v>1.69</v>
      </c>
    </row>
    <row r="28" spans="1:37">
      <c r="A28" s="26">
        <v>46086</v>
      </c>
      <c r="B28" s="29">
        <v>-0.5</v>
      </c>
      <c r="C28" s="29">
        <v>-2.8</v>
      </c>
      <c r="D28" s="29">
        <v>-3.8</v>
      </c>
      <c r="E28" s="29">
        <v>3.45</v>
      </c>
      <c r="F28" s="29">
        <v>5.25</v>
      </c>
      <c r="G28" s="29">
        <v>13.65</v>
      </c>
      <c r="H28" s="29">
        <v>-0.5</v>
      </c>
      <c r="I28" s="29">
        <v>-2.8</v>
      </c>
      <c r="J28" s="29">
        <v>-3.8</v>
      </c>
      <c r="K28" s="29">
        <v>3.45</v>
      </c>
      <c r="L28" s="29">
        <v>5.25</v>
      </c>
      <c r="M28" s="29">
        <v>13.65</v>
      </c>
      <c r="N28" s="29">
        <v>-0.5</v>
      </c>
      <c r="O28" s="29">
        <v>-2.8</v>
      </c>
      <c r="P28" s="29">
        <v>-3.8</v>
      </c>
      <c r="Q28" s="29">
        <v>3.45</v>
      </c>
      <c r="R28" s="29">
        <v>5.25</v>
      </c>
      <c r="S28" s="29">
        <v>13.65</v>
      </c>
      <c r="T28" s="29">
        <v>1.58</v>
      </c>
      <c r="U28" s="29">
        <v>2.46</v>
      </c>
      <c r="V28" s="29">
        <v>3.14</v>
      </c>
      <c r="W28" s="29">
        <v>2.86</v>
      </c>
      <c r="X28" s="29">
        <v>2.42</v>
      </c>
      <c r="Y28" s="29">
        <v>1.79</v>
      </c>
      <c r="Z28" s="29">
        <v>1.58</v>
      </c>
      <c r="AA28" s="29">
        <v>2.46</v>
      </c>
      <c r="AB28" s="29">
        <v>3.14</v>
      </c>
      <c r="AC28" s="29">
        <v>2.86</v>
      </c>
      <c r="AD28" s="29">
        <v>2.42</v>
      </c>
      <c r="AE28" s="29">
        <v>1.79</v>
      </c>
      <c r="AF28" s="29">
        <v>1.58</v>
      </c>
      <c r="AG28" s="29">
        <v>2.46</v>
      </c>
      <c r="AH28" s="29">
        <v>3.14</v>
      </c>
      <c r="AI28" s="29">
        <v>2.86</v>
      </c>
      <c r="AJ28" s="29">
        <v>2.42</v>
      </c>
      <c r="AK28" s="29">
        <v>1.79</v>
      </c>
    </row>
    <row r="29" spans="1:37">
      <c r="A29" s="26">
        <v>46087</v>
      </c>
      <c r="B29" s="29">
        <v>-1.8</v>
      </c>
      <c r="C29" s="29">
        <v>-3.65</v>
      </c>
      <c r="D29" s="29">
        <v>-3.65</v>
      </c>
      <c r="E29" s="29">
        <v>3.7</v>
      </c>
      <c r="F29" s="29">
        <v>5.8</v>
      </c>
      <c r="G29" s="29">
        <v>13.9</v>
      </c>
      <c r="H29" s="29">
        <v>-1.8</v>
      </c>
      <c r="I29" s="29">
        <v>-3.65</v>
      </c>
      <c r="J29" s="29">
        <v>-3.65</v>
      </c>
      <c r="K29" s="29">
        <v>3.7</v>
      </c>
      <c r="L29" s="29">
        <v>5.8</v>
      </c>
      <c r="M29" s="29">
        <v>13.9</v>
      </c>
      <c r="N29" s="29">
        <v>-1.8</v>
      </c>
      <c r="O29" s="29">
        <v>-3.65</v>
      </c>
      <c r="P29" s="29">
        <v>-3.65</v>
      </c>
      <c r="Q29" s="29">
        <v>3.7</v>
      </c>
      <c r="R29" s="29">
        <v>5.8</v>
      </c>
      <c r="S29" s="29">
        <v>13.9</v>
      </c>
      <c r="T29" s="29">
        <v>1.56</v>
      </c>
      <c r="U29" s="29">
        <v>2.35</v>
      </c>
      <c r="V29" s="29">
        <v>2.99</v>
      </c>
      <c r="W29" s="29">
        <v>2.73</v>
      </c>
      <c r="X29" s="29">
        <v>2.33</v>
      </c>
      <c r="Y29" s="29">
        <v>1.71</v>
      </c>
      <c r="Z29" s="29">
        <v>1.56</v>
      </c>
      <c r="AA29" s="29">
        <v>2.35</v>
      </c>
      <c r="AB29" s="29">
        <v>3</v>
      </c>
      <c r="AC29" s="29">
        <v>2.73</v>
      </c>
      <c r="AD29" s="29">
        <v>2.33</v>
      </c>
      <c r="AE29" s="29">
        <v>1.71</v>
      </c>
      <c r="AF29" s="29">
        <v>1.56</v>
      </c>
      <c r="AG29" s="29">
        <v>2.35</v>
      </c>
      <c r="AH29" s="29">
        <v>2.99</v>
      </c>
      <c r="AI29" s="29">
        <v>2.73</v>
      </c>
      <c r="AJ29" s="29">
        <v>2.33</v>
      </c>
      <c r="AK29" s="29">
        <v>1.71</v>
      </c>
    </row>
    <row r="30" spans="1:37">
      <c r="A30" s="26">
        <v>46090</v>
      </c>
      <c r="B30" s="29">
        <v>-2.8</v>
      </c>
      <c r="C30" s="29">
        <v>-7.65</v>
      </c>
      <c r="D30" s="29">
        <v>-10.6</v>
      </c>
      <c r="E30" s="29">
        <v>-3.8</v>
      </c>
      <c r="F30" s="29">
        <v>4.5</v>
      </c>
      <c r="G30" s="29">
        <v>11.7</v>
      </c>
      <c r="H30" s="29">
        <v>-2.8</v>
      </c>
      <c r="I30" s="29">
        <v>-7.65</v>
      </c>
      <c r="J30" s="29">
        <v>-10.6</v>
      </c>
      <c r="K30" s="29">
        <v>-3.8</v>
      </c>
      <c r="L30" s="29">
        <v>4.5</v>
      </c>
      <c r="M30" s="29">
        <v>11.7</v>
      </c>
      <c r="N30" s="29">
        <v>-2.8</v>
      </c>
      <c r="O30" s="29">
        <v>-7.65</v>
      </c>
      <c r="P30" s="29">
        <v>-10.6</v>
      </c>
      <c r="Q30" s="29">
        <v>-3.8</v>
      </c>
      <c r="R30" s="29">
        <v>4.5</v>
      </c>
      <c r="S30" s="29">
        <v>11.7</v>
      </c>
      <c r="T30" s="29">
        <v>1.51</v>
      </c>
      <c r="U30" s="29">
        <v>2.49</v>
      </c>
      <c r="V30" s="29">
        <v>3.48</v>
      </c>
      <c r="W30" s="29">
        <v>3.35</v>
      </c>
      <c r="X30" s="29">
        <v>2.24</v>
      </c>
      <c r="Y30" s="29">
        <v>1.75</v>
      </c>
      <c r="Z30" s="29">
        <v>1.51</v>
      </c>
      <c r="AA30" s="29">
        <v>2.49</v>
      </c>
      <c r="AB30" s="29">
        <v>3.48</v>
      </c>
      <c r="AC30" s="29">
        <v>3.36</v>
      </c>
      <c r="AD30" s="29">
        <v>2.24</v>
      </c>
      <c r="AE30" s="29">
        <v>1.75</v>
      </c>
      <c r="AF30" s="29">
        <v>1.51</v>
      </c>
      <c r="AG30" s="29">
        <v>2.49</v>
      </c>
      <c r="AH30" s="29">
        <v>3.48</v>
      </c>
      <c r="AI30" s="29">
        <v>3.35</v>
      </c>
      <c r="AJ30" s="29">
        <v>2.24</v>
      </c>
      <c r="AK30" s="29">
        <v>1.75</v>
      </c>
    </row>
    <row r="31" spans="1:37">
      <c r="A31" s="26">
        <v>46091</v>
      </c>
      <c r="B31" s="29">
        <v>-0.6</v>
      </c>
      <c r="C31" s="29">
        <v>-4.55</v>
      </c>
      <c r="D31" s="29">
        <v>-5.65</v>
      </c>
      <c r="E31" s="29">
        <v>1.3</v>
      </c>
      <c r="F31" s="29">
        <v>5.65</v>
      </c>
      <c r="G31" s="29">
        <v>13.8</v>
      </c>
      <c r="H31" s="29">
        <v>-0.6</v>
      </c>
      <c r="I31" s="29">
        <v>-4.55</v>
      </c>
      <c r="J31" s="29">
        <v>-5.65</v>
      </c>
      <c r="K31" s="29">
        <v>1.3</v>
      </c>
      <c r="L31" s="29">
        <v>5.65</v>
      </c>
      <c r="M31" s="29">
        <v>13.8</v>
      </c>
      <c r="N31" s="29">
        <v>-0.6</v>
      </c>
      <c r="O31" s="29">
        <v>-4.55</v>
      </c>
      <c r="P31" s="29">
        <v>-5.65</v>
      </c>
      <c r="Q31" s="29">
        <v>1.3</v>
      </c>
      <c r="R31" s="29">
        <v>5.65</v>
      </c>
      <c r="S31" s="29">
        <v>13.8</v>
      </c>
      <c r="T31" s="29">
        <v>1.6</v>
      </c>
      <c r="U31" s="29">
        <v>2.62</v>
      </c>
      <c r="V31" s="29">
        <v>3.72</v>
      </c>
      <c r="W31" s="29">
        <v>3.67</v>
      </c>
      <c r="X31" s="29">
        <v>2.18</v>
      </c>
      <c r="Y31" s="29">
        <v>1.81</v>
      </c>
      <c r="Z31" s="29">
        <v>1.6</v>
      </c>
      <c r="AA31" s="29">
        <v>2.62</v>
      </c>
      <c r="AB31" s="29">
        <v>3.73</v>
      </c>
      <c r="AC31" s="29">
        <v>3.67</v>
      </c>
      <c r="AD31" s="29">
        <v>2.18</v>
      </c>
      <c r="AE31" s="29">
        <v>1.81</v>
      </c>
      <c r="AF31" s="29">
        <v>1.6</v>
      </c>
      <c r="AG31" s="29">
        <v>2.62</v>
      </c>
      <c r="AH31" s="29">
        <v>3.72</v>
      </c>
      <c r="AI31" s="29">
        <v>3.67</v>
      </c>
      <c r="AJ31" s="29">
        <v>2.18</v>
      </c>
      <c r="AK31" s="29">
        <v>1.81</v>
      </c>
    </row>
    <row r="32" spans="1:37">
      <c r="A32" s="26">
        <v>46092</v>
      </c>
      <c r="B32" s="29">
        <v>-1.5</v>
      </c>
      <c r="C32" s="29">
        <v>-4.45</v>
      </c>
      <c r="D32" s="29">
        <v>-5.05</v>
      </c>
      <c r="E32" s="29">
        <v>2.85</v>
      </c>
      <c r="F32" s="29">
        <v>7.55</v>
      </c>
      <c r="G32" s="29">
        <v>14.25</v>
      </c>
      <c r="H32" s="29">
        <v>-1.3</v>
      </c>
      <c r="I32" s="29">
        <v>-4.45</v>
      </c>
      <c r="J32" s="29">
        <v>-4.85</v>
      </c>
      <c r="K32" s="29">
        <v>3.05</v>
      </c>
      <c r="L32" s="29">
        <v>7.65</v>
      </c>
      <c r="M32" s="29">
        <v>14.25</v>
      </c>
      <c r="N32" s="29">
        <v>-1.5</v>
      </c>
      <c r="O32" s="29">
        <v>-4.45</v>
      </c>
      <c r="P32" s="29">
        <v>-5.05</v>
      </c>
      <c r="Q32" s="29">
        <v>2.85</v>
      </c>
      <c r="R32" s="29">
        <v>7.55</v>
      </c>
      <c r="S32" s="29">
        <v>14.25</v>
      </c>
      <c r="T32" s="29">
        <v>1.55</v>
      </c>
      <c r="U32" s="29">
        <v>2.5</v>
      </c>
      <c r="V32" s="29">
        <v>3.56</v>
      </c>
      <c r="W32" s="29">
        <v>3.54</v>
      </c>
      <c r="X32" s="29">
        <v>2.17</v>
      </c>
      <c r="Y32" s="29">
        <v>1.73</v>
      </c>
      <c r="Z32" s="29">
        <v>1.54</v>
      </c>
      <c r="AA32" s="29">
        <v>2.5</v>
      </c>
      <c r="AB32" s="29">
        <v>3.57</v>
      </c>
      <c r="AC32" s="29">
        <v>3.55</v>
      </c>
      <c r="AD32" s="29">
        <v>2.18</v>
      </c>
      <c r="AE32" s="29">
        <v>1.73</v>
      </c>
      <c r="AF32" s="29">
        <v>1.55</v>
      </c>
      <c r="AG32" s="29">
        <v>2.5</v>
      </c>
      <c r="AH32" s="29">
        <v>3.56</v>
      </c>
      <c r="AI32" s="29">
        <v>3.54</v>
      </c>
      <c r="AJ32" s="29">
        <v>2.17</v>
      </c>
      <c r="AK32" s="29">
        <v>1.73</v>
      </c>
    </row>
    <row r="33" spans="1:37">
      <c r="A33" s="26">
        <v>46093</v>
      </c>
      <c r="B33" s="29">
        <v>-2.1</v>
      </c>
      <c r="C33" s="29">
        <v>-6.2</v>
      </c>
      <c r="D33" s="29">
        <v>-6.05</v>
      </c>
      <c r="E33" s="29">
        <v>1.55</v>
      </c>
      <c r="F33" s="29">
        <v>6.25</v>
      </c>
      <c r="G33" s="29">
        <v>13.2</v>
      </c>
      <c r="H33" s="29">
        <v>-2</v>
      </c>
      <c r="I33" s="29">
        <v>-6.2</v>
      </c>
      <c r="J33" s="29">
        <v>-5.65</v>
      </c>
      <c r="K33" s="29">
        <v>1.75</v>
      </c>
      <c r="L33" s="29">
        <v>6.25</v>
      </c>
      <c r="M33" s="29">
        <v>13.2</v>
      </c>
      <c r="N33" s="29">
        <v>-2.1</v>
      </c>
      <c r="O33" s="29">
        <v>-6.2</v>
      </c>
      <c r="P33" s="29">
        <v>-6.05</v>
      </c>
      <c r="Q33" s="29">
        <v>1.55</v>
      </c>
      <c r="R33" s="29">
        <v>6.25</v>
      </c>
      <c r="S33" s="29">
        <v>13.2</v>
      </c>
      <c r="T33" s="29">
        <v>1.49</v>
      </c>
      <c r="U33" s="29">
        <v>2.42</v>
      </c>
      <c r="V33" s="29">
        <v>3.4</v>
      </c>
      <c r="W33" s="29">
        <v>3.39</v>
      </c>
      <c r="X33" s="29">
        <v>2.1</v>
      </c>
      <c r="Y33" s="29">
        <v>1.68</v>
      </c>
      <c r="Z33" s="29">
        <v>1.48</v>
      </c>
      <c r="AA33" s="29">
        <v>2.42</v>
      </c>
      <c r="AB33" s="29">
        <v>3.41</v>
      </c>
      <c r="AC33" s="29">
        <v>3.4</v>
      </c>
      <c r="AD33" s="29">
        <v>2.12</v>
      </c>
      <c r="AE33" s="29">
        <v>1.68</v>
      </c>
      <c r="AF33" s="29">
        <v>1.49</v>
      </c>
      <c r="AG33" s="29">
        <v>2.42</v>
      </c>
      <c r="AH33" s="29">
        <v>3.4</v>
      </c>
      <c r="AI33" s="29">
        <v>3.39</v>
      </c>
      <c r="AJ33" s="29">
        <v>2.1</v>
      </c>
      <c r="AK33" s="29">
        <v>1.68</v>
      </c>
    </row>
    <row r="34" spans="1:37">
      <c r="A34" s="26">
        <v>46094</v>
      </c>
      <c r="B34" s="29">
        <v>-3.35</v>
      </c>
      <c r="C34" s="29">
        <v>-9.949999999999999</v>
      </c>
      <c r="D34" s="29">
        <v>-11.1</v>
      </c>
      <c r="E34" s="29">
        <v>-3</v>
      </c>
      <c r="F34" s="29">
        <v>3.45</v>
      </c>
      <c r="G34" s="29">
        <v>10.35</v>
      </c>
      <c r="H34" s="29">
        <v>-3.25</v>
      </c>
      <c r="I34" s="29">
        <v>-9.949999999999999</v>
      </c>
      <c r="J34" s="29">
        <v>-10.8</v>
      </c>
      <c r="K34" s="29">
        <v>-2.8</v>
      </c>
      <c r="L34" s="29">
        <v>3.55</v>
      </c>
      <c r="M34" s="29">
        <v>10.35</v>
      </c>
      <c r="N34" s="29">
        <v>-3.35</v>
      </c>
      <c r="O34" s="29">
        <v>-9.949999999999999</v>
      </c>
      <c r="P34" s="29">
        <v>-11.1</v>
      </c>
      <c r="Q34" s="29">
        <v>-3</v>
      </c>
      <c r="R34" s="29">
        <v>3.45</v>
      </c>
      <c r="S34" s="29">
        <v>10.35</v>
      </c>
      <c r="T34" s="29">
        <v>1.46</v>
      </c>
      <c r="U34" s="29">
        <v>2.51</v>
      </c>
      <c r="V34" s="29">
        <v>3.54</v>
      </c>
      <c r="W34" s="29">
        <v>3.46</v>
      </c>
      <c r="X34" s="29">
        <v>2.15</v>
      </c>
      <c r="Y34" s="29">
        <v>1.79</v>
      </c>
      <c r="Z34" s="29">
        <v>1.45</v>
      </c>
      <c r="AA34" s="29">
        <v>2.51</v>
      </c>
      <c r="AB34" s="29">
        <v>3.56</v>
      </c>
      <c r="AC34" s="29">
        <v>3.48</v>
      </c>
      <c r="AD34" s="29">
        <v>2.15</v>
      </c>
      <c r="AE34" s="29">
        <v>1.79</v>
      </c>
      <c r="AF34" s="29">
        <v>1.46</v>
      </c>
      <c r="AG34" s="29">
        <v>2.51</v>
      </c>
      <c r="AH34" s="29">
        <v>3.54</v>
      </c>
      <c r="AI34" s="29">
        <v>3.46</v>
      </c>
      <c r="AJ34" s="29">
        <v>2.15</v>
      </c>
      <c r="AK34" s="29">
        <v>1.79</v>
      </c>
    </row>
    <row r="35" spans="1:37">
      <c r="A35" s="26">
        <v>46097</v>
      </c>
      <c r="B35" s="29">
        <v>-3.3</v>
      </c>
      <c r="C35" s="29">
        <v>-9.449999999999999</v>
      </c>
      <c r="D35" s="29">
        <v>-11.1</v>
      </c>
      <c r="E35" s="29">
        <v>-2.9</v>
      </c>
      <c r="F35" s="29">
        <v>3.05</v>
      </c>
      <c r="G35" s="29">
        <v>9.15</v>
      </c>
      <c r="H35" s="29">
        <v>-3.3</v>
      </c>
      <c r="I35" s="29">
        <v>-9.449999999999999</v>
      </c>
      <c r="J35" s="29">
        <v>-11.1</v>
      </c>
      <c r="K35" s="29">
        <v>-2.9</v>
      </c>
      <c r="L35" s="29">
        <v>3.05</v>
      </c>
      <c r="M35" s="29">
        <v>9.15</v>
      </c>
      <c r="N35" s="29">
        <v>-3.3</v>
      </c>
      <c r="O35" s="29">
        <v>-9.449999999999999</v>
      </c>
      <c r="P35" s="29">
        <v>-11.1</v>
      </c>
      <c r="Q35" s="29">
        <v>-2.9</v>
      </c>
      <c r="R35" s="29">
        <v>3.05</v>
      </c>
      <c r="S35" s="29">
        <v>9.15</v>
      </c>
      <c r="T35" s="29">
        <v>1.39</v>
      </c>
      <c r="U35" s="29">
        <v>2.42</v>
      </c>
      <c r="V35" s="29">
        <v>3.38</v>
      </c>
      <c r="W35" s="29">
        <v>3.31</v>
      </c>
      <c r="X35" s="29">
        <v>2.05</v>
      </c>
      <c r="Y35" s="29">
        <v>1.72</v>
      </c>
      <c r="Z35" s="29">
        <v>1.38</v>
      </c>
      <c r="AA35" s="29">
        <v>2.42</v>
      </c>
      <c r="AB35" s="29">
        <v>3.39</v>
      </c>
      <c r="AC35" s="29">
        <v>3.32</v>
      </c>
      <c r="AD35" s="29">
        <v>2.05</v>
      </c>
      <c r="AE35" s="29">
        <v>1.72</v>
      </c>
      <c r="AF35" s="29">
        <v>1.39</v>
      </c>
      <c r="AG35" s="29">
        <v>2.42</v>
      </c>
      <c r="AH35" s="29">
        <v>3.38</v>
      </c>
      <c r="AI35" s="29">
        <v>3.31</v>
      </c>
      <c r="AJ35" s="29">
        <v>2.05</v>
      </c>
      <c r="AK35" s="29">
        <v>1.72</v>
      </c>
    </row>
    <row r="36" spans="1:37">
      <c r="A36" s="26">
        <v>46098</v>
      </c>
      <c r="B36" s="29">
        <v>-6.1</v>
      </c>
      <c r="C36" s="29">
        <v>-13.1</v>
      </c>
      <c r="D36" s="29">
        <v>-15.1</v>
      </c>
      <c r="E36" s="29">
        <v>-4.45</v>
      </c>
      <c r="F36" s="29">
        <v>1</v>
      </c>
      <c r="G36" s="29">
        <v>9.25</v>
      </c>
      <c r="H36" s="29">
        <v>-6.1</v>
      </c>
      <c r="I36" s="29">
        <v>-13.1</v>
      </c>
      <c r="J36" s="29">
        <v>-15.1</v>
      </c>
      <c r="K36" s="29">
        <v>-4.45</v>
      </c>
      <c r="L36" s="29">
        <v>1</v>
      </c>
      <c r="M36" s="29">
        <v>9.25</v>
      </c>
      <c r="N36" s="29">
        <v>-6.1</v>
      </c>
      <c r="O36" s="29">
        <v>-13.1</v>
      </c>
      <c r="P36" s="29">
        <v>-15.1</v>
      </c>
      <c r="Q36" s="29">
        <v>-4.45</v>
      </c>
      <c r="R36" s="29">
        <v>1</v>
      </c>
      <c r="S36" s="29">
        <v>9.25</v>
      </c>
      <c r="T36" s="29">
        <v>1.53</v>
      </c>
      <c r="U36" s="29">
        <v>2.48</v>
      </c>
      <c r="V36" s="29">
        <v>3.37</v>
      </c>
      <c r="W36" s="29">
        <v>3.17</v>
      </c>
      <c r="X36" s="29">
        <v>2.02</v>
      </c>
      <c r="Y36" s="29">
        <v>1.65</v>
      </c>
      <c r="Z36" s="29">
        <v>1.53</v>
      </c>
      <c r="AA36" s="29">
        <v>2.48</v>
      </c>
      <c r="AB36" s="29">
        <v>3.38</v>
      </c>
      <c r="AC36" s="29">
        <v>3.18</v>
      </c>
      <c r="AD36" s="29">
        <v>2.02</v>
      </c>
      <c r="AE36" s="29">
        <v>1.65</v>
      </c>
      <c r="AF36" s="29">
        <v>1.53</v>
      </c>
      <c r="AG36" s="29">
        <v>2.48</v>
      </c>
      <c r="AH36" s="29">
        <v>3.37</v>
      </c>
      <c r="AI36" s="29">
        <v>3.17</v>
      </c>
      <c r="AJ36" s="29">
        <v>2.02</v>
      </c>
      <c r="AK36" s="29">
        <v>1.65</v>
      </c>
    </row>
    <row r="37" spans="1:37">
      <c r="A37" s="26">
        <v>46099</v>
      </c>
      <c r="B37" s="29">
        <v>-5.55</v>
      </c>
      <c r="C37" s="29">
        <v>-11.45</v>
      </c>
      <c r="D37" s="29">
        <v>-12.8</v>
      </c>
      <c r="E37" s="29">
        <v>-3</v>
      </c>
      <c r="F37" s="29">
        <v>1.15</v>
      </c>
      <c r="G37" s="29">
        <v>9.15</v>
      </c>
      <c r="H37" s="29">
        <v>-5.55</v>
      </c>
      <c r="I37" s="29">
        <v>-11.45</v>
      </c>
      <c r="J37" s="29">
        <v>-12.8</v>
      </c>
      <c r="K37" s="29">
        <v>-3</v>
      </c>
      <c r="L37" s="29">
        <v>1.15</v>
      </c>
      <c r="M37" s="29">
        <v>9.15</v>
      </c>
      <c r="N37" s="29">
        <v>-5.55</v>
      </c>
      <c r="O37" s="29">
        <v>-11.45</v>
      </c>
      <c r="P37" s="29">
        <v>-12.8</v>
      </c>
      <c r="Q37" s="29">
        <v>-3</v>
      </c>
      <c r="R37" s="29">
        <v>1.15</v>
      </c>
      <c r="S37" s="29">
        <v>9.15</v>
      </c>
      <c r="T37" s="29">
        <v>1.49</v>
      </c>
      <c r="U37" s="29">
        <v>2.48</v>
      </c>
      <c r="V37" s="29">
        <v>3.35</v>
      </c>
      <c r="W37" s="29">
        <v>3.09</v>
      </c>
      <c r="X37" s="29">
        <v>1.93</v>
      </c>
      <c r="Y37" s="29">
        <v>1.58</v>
      </c>
      <c r="Z37" s="29">
        <v>1.48</v>
      </c>
      <c r="AA37" s="29">
        <v>2.48</v>
      </c>
      <c r="AB37" s="29">
        <v>3.36</v>
      </c>
      <c r="AC37" s="29">
        <v>3.1</v>
      </c>
      <c r="AD37" s="29">
        <v>1.94</v>
      </c>
      <c r="AE37" s="29">
        <v>1.58</v>
      </c>
      <c r="AF37" s="29">
        <v>1.49</v>
      </c>
      <c r="AG37" s="29">
        <v>2.48</v>
      </c>
      <c r="AH37" s="29">
        <v>3.35</v>
      </c>
      <c r="AI37" s="29">
        <v>3.09</v>
      </c>
      <c r="AJ37" s="29">
        <v>1.93</v>
      </c>
      <c r="AK37" s="29">
        <v>1.58</v>
      </c>
    </row>
    <row r="38" spans="1:37">
      <c r="A38" s="26">
        <v>46100</v>
      </c>
      <c r="B38" s="29">
        <v>-9.1</v>
      </c>
      <c r="C38" s="29">
        <v>-16.15</v>
      </c>
      <c r="D38" s="29">
        <v>-18.5</v>
      </c>
      <c r="E38" s="29">
        <v>-7.8</v>
      </c>
      <c r="F38" s="29">
        <v>-2.6</v>
      </c>
      <c r="G38" s="29">
        <v>6.9</v>
      </c>
      <c r="H38" s="29">
        <v>-9.1</v>
      </c>
      <c r="I38" s="29">
        <v>-16.15</v>
      </c>
      <c r="J38" s="29">
        <v>-18.5</v>
      </c>
      <c r="K38" s="29">
        <v>-7.8</v>
      </c>
      <c r="L38" s="29">
        <v>-2.6</v>
      </c>
      <c r="M38" s="29">
        <v>6.9</v>
      </c>
      <c r="N38" s="29">
        <v>-9.1</v>
      </c>
      <c r="O38" s="29">
        <v>-16.15</v>
      </c>
      <c r="P38" s="29">
        <v>-18.5</v>
      </c>
      <c r="Q38" s="29">
        <v>-7.8</v>
      </c>
      <c r="R38" s="29">
        <v>-2.6</v>
      </c>
      <c r="S38" s="29">
        <v>6.9</v>
      </c>
      <c r="T38" s="29">
        <v>1.7</v>
      </c>
      <c r="U38" s="29">
        <v>2.65</v>
      </c>
      <c r="V38" s="29">
        <v>3.52</v>
      </c>
      <c r="W38" s="29">
        <v>3.2</v>
      </c>
      <c r="X38" s="29">
        <v>2.08</v>
      </c>
      <c r="Y38" s="29">
        <v>1.6</v>
      </c>
      <c r="Z38" s="29">
        <v>1.7</v>
      </c>
      <c r="AA38" s="29">
        <v>2.65</v>
      </c>
      <c r="AB38" s="29">
        <v>3.53</v>
      </c>
      <c r="AC38" s="29">
        <v>3.21</v>
      </c>
      <c r="AD38" s="29">
        <v>2.08</v>
      </c>
      <c r="AE38" s="29">
        <v>1.6</v>
      </c>
      <c r="AF38" s="29">
        <v>1.7</v>
      </c>
      <c r="AG38" s="29">
        <v>2.65</v>
      </c>
      <c r="AH38" s="29">
        <v>3.52</v>
      </c>
      <c r="AI38" s="29">
        <v>3.2</v>
      </c>
      <c r="AJ38" s="29">
        <v>2.08</v>
      </c>
      <c r="AK38" s="29">
        <v>1.6</v>
      </c>
    </row>
    <row r="39" spans="1:37">
      <c r="A39" s="26">
        <v>46101</v>
      </c>
      <c r="B39" s="29">
        <v>-9.1</v>
      </c>
      <c r="C39" s="29">
        <v>-20.8</v>
      </c>
      <c r="D39" s="29">
        <v>-26</v>
      </c>
      <c r="E39" s="29">
        <v>-15.05</v>
      </c>
      <c r="F39" s="29">
        <v>-7</v>
      </c>
      <c r="G39" s="29">
        <v>6</v>
      </c>
      <c r="H39" s="29">
        <v>-9.1</v>
      </c>
      <c r="I39" s="29">
        <v>-20.8</v>
      </c>
      <c r="J39" s="29">
        <v>-26</v>
      </c>
      <c r="K39" s="29">
        <v>-15.05</v>
      </c>
      <c r="L39" s="29">
        <v>-7</v>
      </c>
      <c r="M39" s="29">
        <v>6</v>
      </c>
      <c r="N39" s="29">
        <v>-9.1</v>
      </c>
      <c r="O39" s="29">
        <v>-20.8</v>
      </c>
      <c r="P39" s="29">
        <v>-26</v>
      </c>
      <c r="Q39" s="29">
        <v>-15.05</v>
      </c>
      <c r="R39" s="29">
        <v>-7</v>
      </c>
      <c r="S39" s="29">
        <v>6</v>
      </c>
      <c r="T39" s="29">
        <v>1.64</v>
      </c>
      <c r="U39" s="29">
        <v>2.74</v>
      </c>
      <c r="V39" s="29">
        <v>3.85</v>
      </c>
      <c r="W39" s="29">
        <v>3.58</v>
      </c>
      <c r="X39" s="29">
        <v>2.25</v>
      </c>
      <c r="Y39" s="29">
        <v>1.53</v>
      </c>
      <c r="Z39" s="29">
        <v>1.63</v>
      </c>
      <c r="AA39" s="29">
        <v>2.74</v>
      </c>
      <c r="AB39" s="29">
        <v>3.86</v>
      </c>
      <c r="AC39" s="29">
        <v>3.58</v>
      </c>
      <c r="AD39" s="29">
        <v>2.25</v>
      </c>
      <c r="AE39" s="29">
        <v>1.53</v>
      </c>
      <c r="AF39" s="29">
        <v>1.64</v>
      </c>
      <c r="AG39" s="29">
        <v>2.74</v>
      </c>
      <c r="AH39" s="29">
        <v>3.85</v>
      </c>
      <c r="AI39" s="29">
        <v>3.58</v>
      </c>
      <c r="AJ39" s="29">
        <v>2.25</v>
      </c>
      <c r="AK39" s="29">
        <v>1.53</v>
      </c>
    </row>
    <row r="40" spans="1:37">
      <c r="A40" s="26">
        <v>46104</v>
      </c>
      <c r="B40" s="29">
        <v>-11.7</v>
      </c>
      <c r="C40" s="29">
        <v>-26.5</v>
      </c>
      <c r="D40" s="29">
        <v>-33</v>
      </c>
      <c r="E40" s="29">
        <v>-27.3</v>
      </c>
      <c r="F40" s="29">
        <v>-8.699999999999999</v>
      </c>
      <c r="G40" s="29">
        <v>4.1</v>
      </c>
      <c r="H40" s="29">
        <v>-11.7</v>
      </c>
      <c r="I40" s="29">
        <v>-26.5</v>
      </c>
      <c r="J40" s="29">
        <v>-33</v>
      </c>
      <c r="K40" s="29">
        <v>-27.3</v>
      </c>
      <c r="L40" s="29">
        <v>-8.699999999999999</v>
      </c>
      <c r="M40" s="29">
        <v>4.1</v>
      </c>
      <c r="N40" s="29">
        <v>-11.7</v>
      </c>
      <c r="O40" s="29">
        <v>-26.5</v>
      </c>
      <c r="P40" s="29">
        <v>-33</v>
      </c>
      <c r="Q40" s="29">
        <v>-27.3</v>
      </c>
      <c r="R40" s="29">
        <v>-8.699999999999999</v>
      </c>
      <c r="S40" s="29">
        <v>4.1</v>
      </c>
      <c r="T40" s="29">
        <v>1.67</v>
      </c>
      <c r="U40" s="29">
        <v>2.91</v>
      </c>
      <c r="V40" s="29">
        <v>3.99</v>
      </c>
      <c r="W40" s="29">
        <v>4.65</v>
      </c>
      <c r="X40" s="29">
        <v>2.15</v>
      </c>
      <c r="Y40" s="29">
        <v>1.51</v>
      </c>
      <c r="Z40" s="29">
        <v>1.67</v>
      </c>
      <c r="AA40" s="29">
        <v>2.91</v>
      </c>
      <c r="AB40" s="29">
        <v>3.99</v>
      </c>
      <c r="AC40" s="29">
        <v>4.66</v>
      </c>
      <c r="AD40" s="29">
        <v>2.16</v>
      </c>
      <c r="AE40" s="29">
        <v>1.51</v>
      </c>
      <c r="AF40" s="29">
        <v>1.67</v>
      </c>
      <c r="AG40" s="29">
        <v>2.91</v>
      </c>
      <c r="AH40" s="29">
        <v>3.99</v>
      </c>
      <c r="AI40" s="29">
        <v>4.65</v>
      </c>
      <c r="AJ40" s="29">
        <v>2.15</v>
      </c>
      <c r="AK40" s="29">
        <v>1.51</v>
      </c>
    </row>
    <row r="41" spans="1:37">
      <c r="A41" s="26">
        <v>46105</v>
      </c>
      <c r="B41" s="29">
        <v>-3.2</v>
      </c>
      <c r="C41" s="29">
        <v>-14.9</v>
      </c>
      <c r="D41" s="29">
        <v>-19.7</v>
      </c>
      <c r="E41" s="29">
        <v>-12.9</v>
      </c>
      <c r="F41" s="29">
        <v>1.05</v>
      </c>
      <c r="G41" s="29">
        <v>6.85</v>
      </c>
      <c r="H41" s="29">
        <v>-3.2</v>
      </c>
      <c r="I41" s="29">
        <v>-14.9</v>
      </c>
      <c r="J41" s="29">
        <v>-19.7</v>
      </c>
      <c r="K41" s="29">
        <v>-12.9</v>
      </c>
      <c r="L41" s="29">
        <v>1.05</v>
      </c>
      <c r="M41" s="29">
        <v>6.85</v>
      </c>
      <c r="N41" s="29">
        <v>-3.2</v>
      </c>
      <c r="O41" s="29">
        <v>-14.9</v>
      </c>
      <c r="P41" s="29">
        <v>-19.7</v>
      </c>
      <c r="Q41" s="29">
        <v>-12.9</v>
      </c>
      <c r="R41" s="29">
        <v>1.05</v>
      </c>
      <c r="S41" s="29">
        <v>6.85</v>
      </c>
      <c r="T41" s="29">
        <v>3.16</v>
      </c>
      <c r="U41" s="29">
        <v>4.81</v>
      </c>
      <c r="V41" s="29">
        <v>5.94</v>
      </c>
      <c r="W41" s="29">
        <v>6.66</v>
      </c>
      <c r="X41" s="29">
        <v>3.81</v>
      </c>
      <c r="Y41" s="29">
        <v>1.76</v>
      </c>
      <c r="Z41" s="29">
        <v>3.16</v>
      </c>
      <c r="AA41" s="29">
        <v>4.81</v>
      </c>
      <c r="AB41" s="29">
        <v>5.94</v>
      </c>
      <c r="AC41" s="29">
        <v>6.67</v>
      </c>
      <c r="AD41" s="29">
        <v>3.82</v>
      </c>
      <c r="AE41" s="29">
        <v>1.76</v>
      </c>
      <c r="AF41" s="29">
        <v>3.16</v>
      </c>
      <c r="AG41" s="29">
        <v>4.81</v>
      </c>
      <c r="AH41" s="29">
        <v>5.94</v>
      </c>
      <c r="AI41" s="29">
        <v>6.66</v>
      </c>
      <c r="AJ41" s="29">
        <v>3.81</v>
      </c>
      <c r="AK41" s="29">
        <v>1.76</v>
      </c>
    </row>
    <row r="42" spans="1:37">
      <c r="A42" s="26">
        <v>46106</v>
      </c>
      <c r="B42" s="29">
        <v>-1.9</v>
      </c>
      <c r="C42" s="29">
        <v>-11.45</v>
      </c>
      <c r="D42" s="29">
        <v>-12.7</v>
      </c>
      <c r="E42" s="29">
        <v>-7.6</v>
      </c>
      <c r="F42" s="29">
        <v>5.3</v>
      </c>
      <c r="G42" s="29">
        <v>9.6</v>
      </c>
      <c r="H42" s="29">
        <v>-1.9</v>
      </c>
      <c r="I42" s="29">
        <v>-11.45</v>
      </c>
      <c r="J42" s="29">
        <v>-12.7</v>
      </c>
      <c r="K42" s="29">
        <v>-7.6</v>
      </c>
      <c r="L42" s="29">
        <v>5.3</v>
      </c>
      <c r="M42" s="29">
        <v>9.6</v>
      </c>
      <c r="N42" s="29">
        <v>-1.9</v>
      </c>
      <c r="O42" s="29">
        <v>-11.45</v>
      </c>
      <c r="P42" s="29">
        <v>-12.7</v>
      </c>
      <c r="Q42" s="29">
        <v>-7.6</v>
      </c>
      <c r="R42" s="29">
        <v>5.3</v>
      </c>
      <c r="S42" s="29">
        <v>9.6</v>
      </c>
      <c r="T42" s="29">
        <v>3.03</v>
      </c>
      <c r="U42" s="29">
        <v>4.73</v>
      </c>
      <c r="V42" s="29">
        <v>6.11</v>
      </c>
      <c r="W42" s="29">
        <v>6.61</v>
      </c>
      <c r="X42" s="29">
        <v>3.86</v>
      </c>
      <c r="Y42" s="29">
        <v>1.92</v>
      </c>
      <c r="Z42" s="29">
        <v>3.03</v>
      </c>
      <c r="AA42" s="29">
        <v>4.73</v>
      </c>
      <c r="AB42" s="29">
        <v>6.11</v>
      </c>
      <c r="AC42" s="29">
        <v>6.62</v>
      </c>
      <c r="AD42" s="29">
        <v>3.86</v>
      </c>
      <c r="AE42" s="29">
        <v>1.92</v>
      </c>
      <c r="AF42" s="29">
        <v>3.03</v>
      </c>
      <c r="AG42" s="29">
        <v>4.73</v>
      </c>
      <c r="AH42" s="29">
        <v>6.11</v>
      </c>
      <c r="AI42" s="29">
        <v>6.61</v>
      </c>
      <c r="AJ42" s="29">
        <v>3.86</v>
      </c>
      <c r="AK42" s="29">
        <v>1.92</v>
      </c>
    </row>
    <row r="43" spans="1:37">
      <c r="A43" s="26">
        <v>46107</v>
      </c>
      <c r="B43" s="29">
        <v>-2.7</v>
      </c>
      <c r="C43" s="29">
        <v>-9.4</v>
      </c>
      <c r="D43" s="29">
        <v>-9</v>
      </c>
      <c r="E43" s="29">
        <v>-4.1</v>
      </c>
      <c r="F43" s="29">
        <v>5.7</v>
      </c>
      <c r="G43" s="29">
        <v>9.85</v>
      </c>
      <c r="H43" s="29">
        <v>-2.7</v>
      </c>
      <c r="I43" s="29">
        <v>-9.4</v>
      </c>
      <c r="J43" s="29">
        <v>-9</v>
      </c>
      <c r="K43" s="29">
        <v>-4.1</v>
      </c>
      <c r="L43" s="29">
        <v>5.7</v>
      </c>
      <c r="M43" s="29">
        <v>9.85</v>
      </c>
      <c r="N43" s="29">
        <v>-2.7</v>
      </c>
      <c r="O43" s="29">
        <v>-9.4</v>
      </c>
      <c r="P43" s="29">
        <v>-9</v>
      </c>
      <c r="Q43" s="29">
        <v>-4.1</v>
      </c>
      <c r="R43" s="29">
        <v>5.7</v>
      </c>
      <c r="S43" s="29">
        <v>9.85</v>
      </c>
      <c r="T43" s="29">
        <v>2.91</v>
      </c>
      <c r="U43" s="29">
        <v>4.56</v>
      </c>
      <c r="V43" s="29">
        <v>5.93</v>
      </c>
      <c r="W43" s="29">
        <v>6.41</v>
      </c>
      <c r="X43" s="29">
        <v>3.68</v>
      </c>
      <c r="Y43" s="29">
        <v>1.83</v>
      </c>
      <c r="Z43" s="29">
        <v>2.91</v>
      </c>
      <c r="AA43" s="29">
        <v>4.56</v>
      </c>
      <c r="AB43" s="29">
        <v>5.93</v>
      </c>
      <c r="AC43" s="29">
        <v>6.41</v>
      </c>
      <c r="AD43" s="29">
        <v>3.68</v>
      </c>
      <c r="AE43" s="29">
        <v>1.83</v>
      </c>
      <c r="AF43" s="29">
        <v>2.91</v>
      </c>
      <c r="AG43" s="29">
        <v>4.56</v>
      </c>
      <c r="AH43" s="29">
        <v>5.93</v>
      </c>
      <c r="AI43" s="29">
        <v>6.41</v>
      </c>
      <c r="AJ43" s="29">
        <v>3.68</v>
      </c>
      <c r="AK43" s="29">
        <v>1.83</v>
      </c>
    </row>
    <row r="44" spans="1:37">
      <c r="A44" s="26">
        <v>46108</v>
      </c>
      <c r="B44" s="29">
        <v>-4.5</v>
      </c>
      <c r="C44" s="29">
        <v>-11.45</v>
      </c>
      <c r="D44" s="29">
        <v>-11.05</v>
      </c>
      <c r="E44" s="29">
        <v>-6.2</v>
      </c>
      <c r="F44" s="29">
        <v>4.8</v>
      </c>
      <c r="G44" s="29">
        <v>8.5</v>
      </c>
      <c r="H44" s="29">
        <v>-4.5</v>
      </c>
      <c r="I44" s="29">
        <v>-11.45</v>
      </c>
      <c r="J44" s="29">
        <v>-11.05</v>
      </c>
      <c r="K44" s="29">
        <v>-6.2</v>
      </c>
      <c r="L44" s="29">
        <v>4.8</v>
      </c>
      <c r="M44" s="29">
        <v>8.5</v>
      </c>
      <c r="N44" s="29">
        <v>-4.5</v>
      </c>
      <c r="O44" s="29">
        <v>-11.45</v>
      </c>
      <c r="P44" s="29">
        <v>-11.05</v>
      </c>
      <c r="Q44" s="29">
        <v>-6.2</v>
      </c>
      <c r="R44" s="29">
        <v>4.8</v>
      </c>
      <c r="S44" s="29">
        <v>8.5</v>
      </c>
      <c r="T44" s="29">
        <v>2.83</v>
      </c>
      <c r="U44" s="29">
        <v>4.39</v>
      </c>
      <c r="V44" s="29">
        <v>5.69</v>
      </c>
      <c r="W44" s="29">
        <v>6.14</v>
      </c>
      <c r="X44" s="29">
        <v>3.53</v>
      </c>
      <c r="Y44" s="29">
        <v>1.79</v>
      </c>
      <c r="Z44" s="29">
        <v>2.83</v>
      </c>
      <c r="AA44" s="29">
        <v>4.39</v>
      </c>
      <c r="AB44" s="29">
        <v>5.7</v>
      </c>
      <c r="AC44" s="29">
        <v>6.14</v>
      </c>
      <c r="AD44" s="29">
        <v>3.53</v>
      </c>
      <c r="AE44" s="29">
        <v>1.79</v>
      </c>
      <c r="AF44" s="29">
        <v>2.83</v>
      </c>
      <c r="AG44" s="29">
        <v>4.39</v>
      </c>
      <c r="AH44" s="29">
        <v>5.69</v>
      </c>
      <c r="AI44" s="29">
        <v>6.14</v>
      </c>
      <c r="AJ44" s="29">
        <v>3.53</v>
      </c>
      <c r="AK44" s="29">
        <v>1.79</v>
      </c>
    </row>
    <row r="45" spans="1:37">
      <c r="A45" s="26">
        <v>46111</v>
      </c>
      <c r="B45" s="29">
        <v>-1.3</v>
      </c>
      <c r="C45" s="29">
        <v>-6.45</v>
      </c>
      <c r="D45" s="29">
        <v>-5.6</v>
      </c>
      <c r="E45" s="29">
        <v>-0.85</v>
      </c>
      <c r="F45" s="29">
        <v>9.5</v>
      </c>
      <c r="G45" s="29">
        <v>12.15</v>
      </c>
      <c r="H45" s="29">
        <v>-1.3</v>
      </c>
      <c r="I45" s="29">
        <v>-6.45</v>
      </c>
      <c r="J45" s="29">
        <v>-5.6</v>
      </c>
      <c r="K45" s="29">
        <v>-0.85</v>
      </c>
      <c r="L45" s="29">
        <v>9.5</v>
      </c>
      <c r="M45" s="29">
        <v>12.15</v>
      </c>
      <c r="N45" s="29">
        <v>-1.3</v>
      </c>
      <c r="O45" s="29">
        <v>-6.45</v>
      </c>
      <c r="P45" s="29">
        <v>-5.6</v>
      </c>
      <c r="Q45" s="29">
        <v>-0.85</v>
      </c>
      <c r="R45" s="29">
        <v>9.5</v>
      </c>
      <c r="S45" s="29">
        <v>12.15</v>
      </c>
      <c r="T45" s="29">
        <v>2.86</v>
      </c>
      <c r="U45" s="29">
        <v>4.45</v>
      </c>
      <c r="V45" s="29">
        <v>5.66</v>
      </c>
      <c r="W45" s="29">
        <v>6.08</v>
      </c>
      <c r="X45" s="29">
        <v>3.62</v>
      </c>
      <c r="Y45" s="29">
        <v>2.04</v>
      </c>
      <c r="Z45" s="29">
        <v>2.86</v>
      </c>
      <c r="AA45" s="29">
        <v>4.45</v>
      </c>
      <c r="AB45" s="29">
        <v>5.66</v>
      </c>
      <c r="AC45" s="29">
        <v>6.08</v>
      </c>
      <c r="AD45" s="29">
        <v>3.62</v>
      </c>
      <c r="AE45" s="29">
        <v>2.04</v>
      </c>
      <c r="AF45" s="29">
        <v>2.86</v>
      </c>
      <c r="AG45" s="29">
        <v>4.45</v>
      </c>
      <c r="AH45" s="29">
        <v>5.66</v>
      </c>
      <c r="AI45" s="29">
        <v>6.08</v>
      </c>
      <c r="AJ45" s="29">
        <v>3.62</v>
      </c>
      <c r="AK45" s="29">
        <v>2.04</v>
      </c>
    </row>
    <row r="46" spans="1:37">
      <c r="A46" s="26">
        <v>46112</v>
      </c>
      <c r="B46" s="29">
        <v>-3.75</v>
      </c>
      <c r="C46" s="29">
        <v>-8.4</v>
      </c>
      <c r="D46" s="29">
        <v>-6.75</v>
      </c>
      <c r="E46" s="29">
        <v>-1.8</v>
      </c>
      <c r="F46" s="29">
        <v>7.5</v>
      </c>
      <c r="G46" s="29">
        <v>11.3</v>
      </c>
      <c r="H46" s="29">
        <v>-3.75</v>
      </c>
      <c r="I46" s="29">
        <v>-8.4</v>
      </c>
      <c r="J46" s="29">
        <v>-6.75</v>
      </c>
      <c r="K46" s="29">
        <v>-1.8</v>
      </c>
      <c r="L46" s="29">
        <v>7.5</v>
      </c>
      <c r="M46" s="29">
        <v>11.3</v>
      </c>
      <c r="N46" s="29">
        <v>-3.75</v>
      </c>
      <c r="O46" s="29">
        <v>-8.4</v>
      </c>
      <c r="P46" s="29">
        <v>-6.75</v>
      </c>
      <c r="Q46" s="29">
        <v>-1.8</v>
      </c>
      <c r="R46" s="29">
        <v>7.5</v>
      </c>
      <c r="S46" s="29">
        <v>11.3</v>
      </c>
      <c r="T46" s="29">
        <v>2.84</v>
      </c>
      <c r="U46" s="29">
        <v>4.3</v>
      </c>
      <c r="V46" s="29">
        <v>5.42</v>
      </c>
      <c r="W46" s="29">
        <v>5.81</v>
      </c>
      <c r="X46" s="29">
        <v>3.53</v>
      </c>
      <c r="Y46" s="29">
        <v>1.97</v>
      </c>
      <c r="Z46" s="29">
        <v>2.84</v>
      </c>
      <c r="AA46" s="29">
        <v>4.3</v>
      </c>
      <c r="AB46" s="29">
        <v>5.42</v>
      </c>
      <c r="AC46" s="29">
        <v>5.81</v>
      </c>
      <c r="AD46" s="29">
        <v>3.54</v>
      </c>
      <c r="AE46" s="29">
        <v>1.97</v>
      </c>
      <c r="AF46" s="29">
        <v>2.84</v>
      </c>
      <c r="AG46" s="29">
        <v>4.3</v>
      </c>
      <c r="AH46" s="29">
        <v>5.42</v>
      </c>
      <c r="AI46" s="29">
        <v>5.81</v>
      </c>
      <c r="AJ46" s="29">
        <v>3.53</v>
      </c>
      <c r="AK46" s="29">
        <v>1.97</v>
      </c>
    </row>
    <row r="47" spans="1:37">
      <c r="A47" s="26">
        <v>46113</v>
      </c>
      <c r="B47" s="29">
        <v>-1.85</v>
      </c>
      <c r="C47" s="29">
        <v>-2.65</v>
      </c>
      <c r="D47" s="29">
        <v>0.55</v>
      </c>
      <c r="E47" s="29">
        <v>6</v>
      </c>
      <c r="F47" s="29">
        <v>13.8</v>
      </c>
      <c r="G47" s="29">
        <v>13.5</v>
      </c>
      <c r="H47" s="29">
        <v>-1.85</v>
      </c>
      <c r="I47" s="29">
        <v>-2.65</v>
      </c>
      <c r="J47" s="29">
        <v>0.55</v>
      </c>
      <c r="K47" s="29">
        <v>6</v>
      </c>
      <c r="L47" s="29">
        <v>13.8</v>
      </c>
      <c r="M47" s="29">
        <v>13.5</v>
      </c>
      <c r="N47" s="29">
        <v>-1.85</v>
      </c>
      <c r="O47" s="29">
        <v>-2.65</v>
      </c>
      <c r="P47" s="29">
        <v>0.55</v>
      </c>
      <c r="Q47" s="29">
        <v>6</v>
      </c>
      <c r="R47" s="29">
        <v>13.8</v>
      </c>
      <c r="S47" s="29">
        <v>13.5</v>
      </c>
      <c r="T47" s="29">
        <v>2.77</v>
      </c>
      <c r="U47" s="29">
        <v>4.42</v>
      </c>
      <c r="V47" s="29">
        <v>5.55</v>
      </c>
      <c r="W47" s="29">
        <v>5.98</v>
      </c>
      <c r="X47" s="29">
        <v>3.8</v>
      </c>
      <c r="Y47" s="29">
        <v>1.98</v>
      </c>
      <c r="Z47" s="29">
        <v>2.77</v>
      </c>
      <c r="AA47" s="29">
        <v>4.42</v>
      </c>
      <c r="AB47" s="29">
        <v>5.55</v>
      </c>
      <c r="AC47" s="29">
        <v>5.98</v>
      </c>
      <c r="AD47" s="29">
        <v>3.8</v>
      </c>
      <c r="AE47" s="29">
        <v>1.98</v>
      </c>
      <c r="AF47" s="29">
        <v>2.77</v>
      </c>
      <c r="AG47" s="29">
        <v>4.42</v>
      </c>
      <c r="AH47" s="29">
        <v>5.55</v>
      </c>
      <c r="AI47" s="29">
        <v>5.98</v>
      </c>
      <c r="AJ47" s="29">
        <v>3.8</v>
      </c>
      <c r="AK47" s="29">
        <v>1.98</v>
      </c>
    </row>
    <row r="48" spans="1:37">
      <c r="A48" s="26">
        <v>46114</v>
      </c>
      <c r="B48" s="29">
        <v>-5.55</v>
      </c>
      <c r="C48" s="29">
        <v>-8.6</v>
      </c>
      <c r="D48" s="29">
        <v>-6.3</v>
      </c>
      <c r="E48" s="29">
        <v>2.75</v>
      </c>
      <c r="F48" s="29">
        <v>11.3</v>
      </c>
      <c r="G48" s="29">
        <v>13.3</v>
      </c>
      <c r="H48" s="29">
        <v>-5.55</v>
      </c>
      <c r="I48" s="29">
        <v>-8.6</v>
      </c>
      <c r="J48" s="29">
        <v>-6.3</v>
      </c>
      <c r="K48" s="29">
        <v>2.75</v>
      </c>
      <c r="L48" s="29">
        <v>11.3</v>
      </c>
      <c r="M48" s="29">
        <v>13.3</v>
      </c>
      <c r="N48" s="29">
        <v>-5.55</v>
      </c>
      <c r="O48" s="29">
        <v>-8.6</v>
      </c>
      <c r="P48" s="29">
        <v>-6.3</v>
      </c>
      <c r="Q48" s="29">
        <v>2.75</v>
      </c>
      <c r="R48" s="29">
        <v>11.3</v>
      </c>
      <c r="S48" s="29">
        <v>13.3</v>
      </c>
      <c r="T48" s="29">
        <v>2.87</v>
      </c>
      <c r="U48" s="29">
        <v>4.64</v>
      </c>
      <c r="V48" s="29">
        <v>5.78</v>
      </c>
      <c r="W48" s="29">
        <v>5.83</v>
      </c>
      <c r="X48" s="29">
        <v>3.76</v>
      </c>
      <c r="Y48" s="29">
        <v>1.89</v>
      </c>
      <c r="Z48" s="29">
        <v>2.87</v>
      </c>
      <c r="AA48" s="29">
        <v>4.64</v>
      </c>
      <c r="AB48" s="29">
        <v>5.78</v>
      </c>
      <c r="AC48" s="29">
        <v>5.83</v>
      </c>
      <c r="AD48" s="29">
        <v>3.76</v>
      </c>
      <c r="AE48" s="29">
        <v>1.89</v>
      </c>
      <c r="AF48" s="29">
        <v>2.87</v>
      </c>
      <c r="AG48" s="29">
        <v>4.64</v>
      </c>
      <c r="AH48" s="29">
        <v>5.78</v>
      </c>
      <c r="AI48" s="29">
        <v>5.83</v>
      </c>
      <c r="AJ48" s="29">
        <v>3.76</v>
      </c>
      <c r="AK48" s="29">
        <v>1.89</v>
      </c>
    </row>
    <row r="49" spans="1:37">
      <c r="A49" s="26">
        <v>46115</v>
      </c>
      <c r="B49" s="29">
        <v>-3.9</v>
      </c>
      <c r="C49" s="29">
        <v>-7.4</v>
      </c>
      <c r="D49" s="29">
        <v>-3.8</v>
      </c>
      <c r="E49" s="29">
        <v>4.05</v>
      </c>
      <c r="F49" s="29">
        <v>11.35</v>
      </c>
      <c r="G49" s="29">
        <v>14.3</v>
      </c>
      <c r="H49" s="29">
        <v>-3.9</v>
      </c>
      <c r="I49" s="29">
        <v>-7.4</v>
      </c>
      <c r="J49" s="29">
        <v>-3.8</v>
      </c>
      <c r="K49" s="29">
        <v>4.05</v>
      </c>
      <c r="L49" s="29">
        <v>11.35</v>
      </c>
      <c r="M49" s="29">
        <v>14.3</v>
      </c>
      <c r="N49" s="29">
        <v>-3.9</v>
      </c>
      <c r="O49" s="29">
        <v>-7.4</v>
      </c>
      <c r="P49" s="29">
        <v>-3.8</v>
      </c>
      <c r="Q49" s="29">
        <v>4.05</v>
      </c>
      <c r="R49" s="29">
        <v>11.35</v>
      </c>
      <c r="S49" s="29">
        <v>14.3</v>
      </c>
      <c r="T49" s="29">
        <v>2.79</v>
      </c>
      <c r="U49" s="29">
        <v>4.44</v>
      </c>
      <c r="V49" s="29">
        <v>5.55</v>
      </c>
      <c r="W49" s="29">
        <v>5.56</v>
      </c>
      <c r="X49" s="29">
        <v>3.59</v>
      </c>
      <c r="Y49" s="29">
        <v>1.82</v>
      </c>
      <c r="Z49" s="29">
        <v>2.79</v>
      </c>
      <c r="AA49" s="29">
        <v>4.44</v>
      </c>
      <c r="AB49" s="29">
        <v>5.55</v>
      </c>
      <c r="AC49" s="29">
        <v>5.56</v>
      </c>
      <c r="AD49" s="29">
        <v>3.59</v>
      </c>
      <c r="AE49" s="29">
        <v>1.82</v>
      </c>
      <c r="AF49" s="29">
        <v>2.79</v>
      </c>
      <c r="AG49" s="29">
        <v>4.44</v>
      </c>
      <c r="AH49" s="29">
        <v>5.55</v>
      </c>
      <c r="AI49" s="29">
        <v>5.56</v>
      </c>
      <c r="AJ49" s="29">
        <v>3.59</v>
      </c>
      <c r="AK49" s="29">
        <v>1.82</v>
      </c>
    </row>
    <row r="50" spans="1:37">
      <c r="A50" s="26">
        <v>46118</v>
      </c>
      <c r="B50" s="29">
        <v>-4.4</v>
      </c>
      <c r="C50" s="29">
        <v>-7.1</v>
      </c>
      <c r="D50" s="29">
        <v>-3.7</v>
      </c>
      <c r="E50" s="29">
        <v>4.2</v>
      </c>
      <c r="F50" s="29">
        <v>11.3</v>
      </c>
      <c r="G50" s="29">
        <v>14.3</v>
      </c>
      <c r="H50" s="29">
        <v>-4.4</v>
      </c>
      <c r="I50" s="29">
        <v>-7.1</v>
      </c>
      <c r="J50" s="29">
        <v>-3.7</v>
      </c>
      <c r="K50" s="29">
        <v>4.2</v>
      </c>
      <c r="L50" s="29">
        <v>11.3</v>
      </c>
      <c r="M50" s="29">
        <v>14.3</v>
      </c>
      <c r="N50" s="29">
        <v>-4.4</v>
      </c>
      <c r="O50" s="29">
        <v>-7.1</v>
      </c>
      <c r="P50" s="29">
        <v>-3.7</v>
      </c>
      <c r="Q50" s="29">
        <v>4.2</v>
      </c>
      <c r="R50" s="29">
        <v>11.3</v>
      </c>
      <c r="S50" s="29">
        <v>14.3</v>
      </c>
      <c r="T50" s="29">
        <v>2.67</v>
      </c>
      <c r="U50" s="29">
        <v>4.23</v>
      </c>
      <c r="V50" s="29">
        <v>5.29</v>
      </c>
      <c r="W50" s="29">
        <v>5.3</v>
      </c>
      <c r="X50" s="29">
        <v>3.42</v>
      </c>
      <c r="Y50" s="29">
        <v>1.74</v>
      </c>
      <c r="Z50" s="29">
        <v>2.67</v>
      </c>
      <c r="AA50" s="29">
        <v>4.23</v>
      </c>
      <c r="AB50" s="29">
        <v>5.29</v>
      </c>
      <c r="AC50" s="29">
        <v>5.3</v>
      </c>
      <c r="AD50" s="29">
        <v>3.42</v>
      </c>
      <c r="AE50" s="29">
        <v>1.74</v>
      </c>
      <c r="AF50" s="29">
        <v>2.67</v>
      </c>
      <c r="AG50" s="29">
        <v>4.23</v>
      </c>
      <c r="AH50" s="29">
        <v>5.29</v>
      </c>
      <c r="AI50" s="29">
        <v>5.3</v>
      </c>
      <c r="AJ50" s="29">
        <v>3.42</v>
      </c>
      <c r="AK50" s="29">
        <v>1.74</v>
      </c>
    </row>
    <row r="51" spans="1:37">
      <c r="A51" s="26">
        <v>46119</v>
      </c>
      <c r="B51" s="29">
        <v>-4.5</v>
      </c>
      <c r="C51" s="29">
        <v>-7.75</v>
      </c>
      <c r="D51" s="29">
        <v>-4.8</v>
      </c>
      <c r="E51" s="29">
        <v>3.15</v>
      </c>
      <c r="F51" s="29">
        <v>10.5</v>
      </c>
      <c r="G51" s="29">
        <v>14.6</v>
      </c>
      <c r="H51" s="29">
        <v>-4.5</v>
      </c>
      <c r="I51" s="29">
        <v>-7.75</v>
      </c>
      <c r="J51" s="29">
        <v>-4.8</v>
      </c>
      <c r="K51" s="29">
        <v>3.15</v>
      </c>
      <c r="L51" s="29">
        <v>10.5</v>
      </c>
      <c r="M51" s="29">
        <v>14.6</v>
      </c>
      <c r="N51" s="29">
        <v>-4.5</v>
      </c>
      <c r="O51" s="29">
        <v>-7.75</v>
      </c>
      <c r="P51" s="29">
        <v>-4.8</v>
      </c>
      <c r="Q51" s="29">
        <v>3.15</v>
      </c>
      <c r="R51" s="29">
        <v>10.5</v>
      </c>
      <c r="S51" s="29">
        <v>14.6</v>
      </c>
      <c r="T51" s="29">
        <v>2.54</v>
      </c>
      <c r="U51" s="29">
        <v>4.04</v>
      </c>
      <c r="V51" s="29">
        <v>5.06</v>
      </c>
      <c r="W51" s="29">
        <v>5.08</v>
      </c>
      <c r="X51" s="29">
        <v>3.29</v>
      </c>
      <c r="Y51" s="29">
        <v>1.66</v>
      </c>
      <c r="Z51" s="29">
        <v>2.54</v>
      </c>
      <c r="AA51" s="29">
        <v>4.04</v>
      </c>
      <c r="AB51" s="29">
        <v>5.07</v>
      </c>
      <c r="AC51" s="29">
        <v>5.08</v>
      </c>
      <c r="AD51" s="29">
        <v>3.29</v>
      </c>
      <c r="AE51" s="29">
        <v>1.66</v>
      </c>
      <c r="AF51" s="29">
        <v>2.54</v>
      </c>
      <c r="AG51" s="29">
        <v>4.04</v>
      </c>
      <c r="AH51" s="29">
        <v>5.06</v>
      </c>
      <c r="AI51" s="29">
        <v>5.08</v>
      </c>
      <c r="AJ51" s="29">
        <v>3.29</v>
      </c>
      <c r="AK51" s="29">
        <v>1.66</v>
      </c>
    </row>
    <row r="52" spans="1:37">
      <c r="A52" s="26">
        <v>46120</v>
      </c>
      <c r="B52" s="29">
        <v>-1.45</v>
      </c>
      <c r="C52" s="29">
        <v>-6.2</v>
      </c>
      <c r="D52" s="29">
        <v>-4.4</v>
      </c>
      <c r="E52" s="29">
        <v>2.95</v>
      </c>
      <c r="F52" s="29">
        <v>10.85</v>
      </c>
      <c r="G52" s="29">
        <v>14.65</v>
      </c>
      <c r="H52" s="29">
        <v>-1.45</v>
      </c>
      <c r="I52" s="29">
        <v>-6.2</v>
      </c>
      <c r="J52" s="29">
        <v>-4.4</v>
      </c>
      <c r="K52" s="29">
        <v>2.95</v>
      </c>
      <c r="L52" s="29">
        <v>10.85</v>
      </c>
      <c r="M52" s="29">
        <v>14.65</v>
      </c>
      <c r="N52" s="29">
        <v>-1.45</v>
      </c>
      <c r="O52" s="29">
        <v>-6.2</v>
      </c>
      <c r="P52" s="29">
        <v>-4.4</v>
      </c>
      <c r="Q52" s="29">
        <v>2.95</v>
      </c>
      <c r="R52" s="29">
        <v>10.85</v>
      </c>
      <c r="S52" s="29">
        <v>14.65</v>
      </c>
      <c r="T52" s="29">
        <v>2.59</v>
      </c>
      <c r="U52" s="29">
        <v>3.88</v>
      </c>
      <c r="V52" s="29">
        <v>4.83</v>
      </c>
      <c r="W52" s="29">
        <v>4.84</v>
      </c>
      <c r="X52" s="29">
        <v>3.13</v>
      </c>
      <c r="Y52" s="29">
        <v>1.58</v>
      </c>
      <c r="Z52" s="29">
        <v>2.59</v>
      </c>
      <c r="AA52" s="29">
        <v>3.88</v>
      </c>
      <c r="AB52" s="29">
        <v>4.83</v>
      </c>
      <c r="AC52" s="29">
        <v>4.85</v>
      </c>
      <c r="AD52" s="29">
        <v>3.13</v>
      </c>
      <c r="AE52" s="29">
        <v>1.58</v>
      </c>
      <c r="AF52" s="29">
        <v>2.59</v>
      </c>
      <c r="AG52" s="29">
        <v>3.88</v>
      </c>
      <c r="AH52" s="29">
        <v>4.83</v>
      </c>
      <c r="AI52" s="29">
        <v>4.84</v>
      </c>
      <c r="AJ52" s="29">
        <v>3.13</v>
      </c>
      <c r="AK52" s="29">
        <v>1.58</v>
      </c>
    </row>
    <row r="53" spans="1:37">
      <c r="A53" s="26">
        <v>46121</v>
      </c>
      <c r="B53" s="29">
        <v>-1.4</v>
      </c>
      <c r="C53" s="29">
        <v>-5.35</v>
      </c>
      <c r="D53" s="29">
        <v>-3.8</v>
      </c>
      <c r="E53" s="29">
        <v>1.8</v>
      </c>
      <c r="F53" s="29">
        <v>8.449999999999999</v>
      </c>
      <c r="G53" s="29">
        <v>13.5</v>
      </c>
      <c r="H53" s="29">
        <v>-1.4</v>
      </c>
      <c r="I53" s="29">
        <v>-5.35</v>
      </c>
      <c r="J53" s="29">
        <v>-3.8</v>
      </c>
      <c r="K53" s="29">
        <v>1.8</v>
      </c>
      <c r="L53" s="29">
        <v>8.449999999999999</v>
      </c>
      <c r="M53" s="29">
        <v>13.5</v>
      </c>
      <c r="N53" s="29">
        <v>-1.4</v>
      </c>
      <c r="O53" s="29">
        <v>-5.35</v>
      </c>
      <c r="P53" s="29">
        <v>-3.8</v>
      </c>
      <c r="Q53" s="29">
        <v>1.8</v>
      </c>
      <c r="R53" s="29">
        <v>8.449999999999999</v>
      </c>
      <c r="S53" s="29">
        <v>13.5</v>
      </c>
      <c r="T53" s="29">
        <v>2.47</v>
      </c>
      <c r="U53" s="29">
        <v>3.7</v>
      </c>
      <c r="V53" s="29">
        <v>4.6</v>
      </c>
      <c r="W53" s="29">
        <v>4.64</v>
      </c>
      <c r="X53" s="29">
        <v>3.09</v>
      </c>
      <c r="Y53" s="29">
        <v>1.56</v>
      </c>
      <c r="Z53" s="29">
        <v>2.47</v>
      </c>
      <c r="AA53" s="29">
        <v>3.7</v>
      </c>
      <c r="AB53" s="29">
        <v>4.61</v>
      </c>
      <c r="AC53" s="29">
        <v>4.64</v>
      </c>
      <c r="AD53" s="29">
        <v>3.1</v>
      </c>
      <c r="AE53" s="29">
        <v>1.56</v>
      </c>
      <c r="AF53" s="29">
        <v>2.47</v>
      </c>
      <c r="AG53" s="29">
        <v>3.7</v>
      </c>
      <c r="AH53" s="29">
        <v>4.6</v>
      </c>
      <c r="AI53" s="29">
        <v>4.64</v>
      </c>
      <c r="AJ53" s="29">
        <v>3.09</v>
      </c>
      <c r="AK53" s="29">
        <v>1.56</v>
      </c>
    </row>
    <row r="54" spans="1:37">
      <c r="A54" s="26">
        <v>46122</v>
      </c>
      <c r="B54" s="29">
        <v>-3.8</v>
      </c>
      <c r="C54" s="29">
        <v>-9.199999999999999</v>
      </c>
      <c r="D54" s="29">
        <v>-7.35</v>
      </c>
      <c r="E54" s="29">
        <v>-0.7</v>
      </c>
      <c r="F54" s="29">
        <v>5</v>
      </c>
      <c r="G54" s="29">
        <v>11.95</v>
      </c>
      <c r="H54" s="29">
        <v>-3.8</v>
      </c>
      <c r="I54" s="29">
        <v>-9.199999999999999</v>
      </c>
      <c r="J54" s="29">
        <v>-7.35</v>
      </c>
      <c r="K54" s="29">
        <v>-0.7</v>
      </c>
      <c r="L54" s="29">
        <v>5</v>
      </c>
      <c r="M54" s="29">
        <v>11.95</v>
      </c>
      <c r="N54" s="29">
        <v>-3.8</v>
      </c>
      <c r="O54" s="29">
        <v>-9.199999999999999</v>
      </c>
      <c r="P54" s="29">
        <v>-7.35</v>
      </c>
      <c r="Q54" s="29">
        <v>-0.7</v>
      </c>
      <c r="R54" s="29">
        <v>5</v>
      </c>
      <c r="S54" s="29">
        <v>11.95</v>
      </c>
      <c r="T54" s="29">
        <v>2.48</v>
      </c>
      <c r="U54" s="29">
        <v>3.73</v>
      </c>
      <c r="V54" s="29">
        <v>4.54</v>
      </c>
      <c r="W54" s="29">
        <v>4.49</v>
      </c>
      <c r="X54" s="29">
        <v>3.13</v>
      </c>
      <c r="Y54" s="29">
        <v>1.57</v>
      </c>
      <c r="Z54" s="29">
        <v>2.48</v>
      </c>
      <c r="AA54" s="29">
        <v>3.73</v>
      </c>
      <c r="AB54" s="29">
        <v>4.54</v>
      </c>
      <c r="AC54" s="29">
        <v>4.5</v>
      </c>
      <c r="AD54" s="29">
        <v>3.13</v>
      </c>
      <c r="AE54" s="29">
        <v>1.57</v>
      </c>
      <c r="AF54" s="29">
        <v>2.48</v>
      </c>
      <c r="AG54" s="29">
        <v>3.73</v>
      </c>
      <c r="AH54" s="29">
        <v>4.54</v>
      </c>
      <c r="AI54" s="29">
        <v>4.49</v>
      </c>
      <c r="AJ54" s="29">
        <v>3.13</v>
      </c>
      <c r="AK54" s="29">
        <v>1.57</v>
      </c>
    </row>
    <row r="55" spans="1:37">
      <c r="A55" s="26">
        <v>46125</v>
      </c>
      <c r="B55" s="29">
        <v>-5.65</v>
      </c>
      <c r="C55" s="29">
        <v>-11</v>
      </c>
      <c r="D55" s="29">
        <v>-9</v>
      </c>
      <c r="E55" s="29">
        <v>-0.75</v>
      </c>
      <c r="F55" s="29">
        <v>5.15</v>
      </c>
      <c r="G55" s="29">
        <v>12.5</v>
      </c>
      <c r="H55" s="29">
        <v>-5.65</v>
      </c>
      <c r="I55" s="29">
        <v>-11</v>
      </c>
      <c r="J55" s="29">
        <v>-9</v>
      </c>
      <c r="K55" s="29">
        <v>-0.75</v>
      </c>
      <c r="L55" s="29">
        <v>5.15</v>
      </c>
      <c r="M55" s="29">
        <v>12.5</v>
      </c>
      <c r="N55" s="29">
        <v>-5.65</v>
      </c>
      <c r="O55" s="29">
        <v>-11</v>
      </c>
      <c r="P55" s="29">
        <v>-9</v>
      </c>
      <c r="Q55" s="29">
        <v>-0.75</v>
      </c>
      <c r="R55" s="29">
        <v>5.15</v>
      </c>
      <c r="S55" s="29">
        <v>12.5</v>
      </c>
      <c r="T55" s="29">
        <v>2.42</v>
      </c>
      <c r="U55" s="29">
        <v>3.59</v>
      </c>
      <c r="V55" s="29">
        <v>4.36</v>
      </c>
      <c r="W55" s="29">
        <v>4.29</v>
      </c>
      <c r="X55" s="29">
        <v>2.99</v>
      </c>
      <c r="Y55" s="29">
        <v>1.51</v>
      </c>
      <c r="Z55" s="29">
        <v>2.42</v>
      </c>
      <c r="AA55" s="29">
        <v>3.59</v>
      </c>
      <c r="AB55" s="29">
        <v>4.36</v>
      </c>
      <c r="AC55" s="29">
        <v>4.29</v>
      </c>
      <c r="AD55" s="29">
        <v>2.99</v>
      </c>
      <c r="AE55" s="29">
        <v>1.51</v>
      </c>
      <c r="AF55" s="29">
        <v>2.42</v>
      </c>
      <c r="AG55" s="29">
        <v>3.59</v>
      </c>
      <c r="AH55" s="29">
        <v>4.36</v>
      </c>
      <c r="AI55" s="29">
        <v>4.29</v>
      </c>
      <c r="AJ55" s="29">
        <v>2.99</v>
      </c>
      <c r="AK55" s="29">
        <v>1.51</v>
      </c>
    </row>
    <row r="56" spans="1:37">
      <c r="A56" s="26">
        <v>46126</v>
      </c>
      <c r="B56" s="29">
        <v>-4.9</v>
      </c>
      <c r="C56" s="29">
        <v>-9.6</v>
      </c>
      <c r="D56" s="29">
        <v>-7.4</v>
      </c>
      <c r="E56" s="29">
        <v>-0.7</v>
      </c>
      <c r="F56" s="29">
        <v>4.95</v>
      </c>
      <c r="G56" s="29">
        <v>12.35</v>
      </c>
      <c r="H56" s="29">
        <v>-4.9</v>
      </c>
      <c r="I56" s="29">
        <v>-9.6</v>
      </c>
      <c r="J56" s="29">
        <v>-7.4</v>
      </c>
      <c r="K56" s="29">
        <v>-0.7</v>
      </c>
      <c r="L56" s="29">
        <v>4.95</v>
      </c>
      <c r="M56" s="29">
        <v>12.35</v>
      </c>
      <c r="N56" s="29">
        <v>-4.9</v>
      </c>
      <c r="O56" s="29">
        <v>-9.6</v>
      </c>
      <c r="P56" s="29">
        <v>-7.4</v>
      </c>
      <c r="Q56" s="29">
        <v>-0.7</v>
      </c>
      <c r="R56" s="29">
        <v>4.95</v>
      </c>
      <c r="S56" s="29">
        <v>12.35</v>
      </c>
      <c r="T56" s="29">
        <v>2.33</v>
      </c>
      <c r="U56" s="29">
        <v>3.46</v>
      </c>
      <c r="V56" s="29">
        <v>4.18</v>
      </c>
      <c r="W56" s="29">
        <v>4.09</v>
      </c>
      <c r="X56" s="29">
        <v>2.85</v>
      </c>
      <c r="Y56" s="29">
        <v>1.44</v>
      </c>
      <c r="Z56" s="29">
        <v>2.33</v>
      </c>
      <c r="AA56" s="29">
        <v>3.46</v>
      </c>
      <c r="AB56" s="29">
        <v>4.19</v>
      </c>
      <c r="AC56" s="29">
        <v>4.09</v>
      </c>
      <c r="AD56" s="29">
        <v>2.85</v>
      </c>
      <c r="AE56" s="29">
        <v>1.44</v>
      </c>
      <c r="AF56" s="29">
        <v>2.33</v>
      </c>
      <c r="AG56" s="29">
        <v>3.46</v>
      </c>
      <c r="AH56" s="29">
        <v>4.18</v>
      </c>
      <c r="AI56" s="29">
        <v>4.09</v>
      </c>
      <c r="AJ56" s="29">
        <v>2.85</v>
      </c>
      <c r="AK56" s="29">
        <v>1.44</v>
      </c>
    </row>
    <row r="57" spans="1:37">
      <c r="A57" s="26">
        <v>46127</v>
      </c>
      <c r="B57" s="29">
        <v>-4.55</v>
      </c>
      <c r="C57" s="29">
        <v>-8.800000000000001</v>
      </c>
      <c r="D57" s="29">
        <v>-7</v>
      </c>
      <c r="E57" s="29">
        <v>0.25</v>
      </c>
      <c r="F57" s="29">
        <v>5.65</v>
      </c>
      <c r="G57" s="29">
        <v>12.95</v>
      </c>
      <c r="H57" s="29">
        <v>-4.55</v>
      </c>
      <c r="I57" s="29">
        <v>-8.800000000000001</v>
      </c>
      <c r="J57" s="29">
        <v>-7</v>
      </c>
      <c r="K57" s="29">
        <v>0.25</v>
      </c>
      <c r="L57" s="29">
        <v>5.65</v>
      </c>
      <c r="M57" s="29">
        <v>12.95</v>
      </c>
      <c r="N57" s="29">
        <v>-4.55</v>
      </c>
      <c r="O57" s="29">
        <v>-8.800000000000001</v>
      </c>
      <c r="P57" s="29">
        <v>-7</v>
      </c>
      <c r="Q57" s="29">
        <v>0.25</v>
      </c>
      <c r="R57" s="29">
        <v>5.65</v>
      </c>
      <c r="S57" s="29">
        <v>12.95</v>
      </c>
      <c r="T57" s="29">
        <v>2.22</v>
      </c>
      <c r="U57" s="29">
        <v>3.31</v>
      </c>
      <c r="V57" s="29">
        <v>3.99</v>
      </c>
      <c r="W57" s="29">
        <v>3.91</v>
      </c>
      <c r="X57" s="29">
        <v>2.73</v>
      </c>
      <c r="Y57" s="29">
        <v>1.38</v>
      </c>
      <c r="Z57" s="29">
        <v>2.22</v>
      </c>
      <c r="AA57" s="29">
        <v>3.31</v>
      </c>
      <c r="AB57" s="29">
        <v>3.99</v>
      </c>
      <c r="AC57" s="29">
        <v>3.91</v>
      </c>
      <c r="AD57" s="29">
        <v>2.73</v>
      </c>
      <c r="AE57" s="29">
        <v>1.38</v>
      </c>
      <c r="AF57" s="29">
        <v>2.22</v>
      </c>
      <c r="AG57" s="29">
        <v>3.31</v>
      </c>
      <c r="AH57" s="29">
        <v>3.99</v>
      </c>
      <c r="AI57" s="29">
        <v>3.91</v>
      </c>
      <c r="AJ57" s="29">
        <v>2.73</v>
      </c>
      <c r="AK57" s="29">
        <v>1.38</v>
      </c>
    </row>
    <row r="58" spans="1:37">
      <c r="A58" s="26">
        <v>46128</v>
      </c>
      <c r="B58" s="29">
        <v>-8.1</v>
      </c>
      <c r="C58" s="29">
        <v>-10.4</v>
      </c>
      <c r="D58" s="29">
        <v>-7.15</v>
      </c>
      <c r="E58" s="29">
        <v>0</v>
      </c>
      <c r="F58" s="29">
        <v>4.9</v>
      </c>
      <c r="G58" s="29">
        <v>12.1</v>
      </c>
      <c r="H58" s="29">
        <v>-8.1</v>
      </c>
      <c r="I58" s="29">
        <v>-10.4</v>
      </c>
      <c r="J58" s="29">
        <v>-7.15</v>
      </c>
      <c r="K58" s="29">
        <v>0</v>
      </c>
      <c r="L58" s="29">
        <v>4.9</v>
      </c>
      <c r="M58" s="29">
        <v>12.1</v>
      </c>
      <c r="N58" s="29">
        <v>-8.1</v>
      </c>
      <c r="O58" s="29">
        <v>-10.4</v>
      </c>
      <c r="P58" s="29">
        <v>-7.15</v>
      </c>
      <c r="Q58" s="29">
        <v>0</v>
      </c>
      <c r="R58" s="29">
        <v>4.9</v>
      </c>
      <c r="S58" s="29">
        <v>12.1</v>
      </c>
      <c r="T58" s="29">
        <v>2.35</v>
      </c>
      <c r="U58" s="29">
        <v>3.19</v>
      </c>
      <c r="V58" s="29">
        <v>3.81</v>
      </c>
      <c r="W58" s="29">
        <v>3.73</v>
      </c>
      <c r="X58" s="29">
        <v>2.61</v>
      </c>
      <c r="Y58" s="29">
        <v>1.34</v>
      </c>
      <c r="Z58" s="29">
        <v>2.35</v>
      </c>
      <c r="AA58" s="29">
        <v>3.19</v>
      </c>
      <c r="AB58" s="29">
        <v>3.81</v>
      </c>
      <c r="AC58" s="29">
        <v>3.73</v>
      </c>
      <c r="AD58" s="29">
        <v>2.61</v>
      </c>
      <c r="AE58" s="29">
        <v>1.34</v>
      </c>
      <c r="AF58" s="29">
        <v>2.35</v>
      </c>
      <c r="AG58" s="29">
        <v>3.19</v>
      </c>
      <c r="AH58" s="29">
        <v>3.81</v>
      </c>
      <c r="AI58" s="29">
        <v>3.73</v>
      </c>
      <c r="AJ58" s="29">
        <v>2.61</v>
      </c>
      <c r="AK58" s="29">
        <v>1.34</v>
      </c>
    </row>
    <row r="59" spans="1:37">
      <c r="A59" s="26">
        <v>46129</v>
      </c>
      <c r="B59" s="29">
        <v>-10.45</v>
      </c>
      <c r="C59" s="29">
        <v>-12.55</v>
      </c>
      <c r="D59" s="29">
        <v>-9.4</v>
      </c>
      <c r="E59" s="29">
        <v>-1.8</v>
      </c>
      <c r="F59" s="29">
        <v>2.6</v>
      </c>
      <c r="G59" s="29">
        <v>11.4</v>
      </c>
      <c r="H59" s="29">
        <v>-10.45</v>
      </c>
      <c r="I59" s="29">
        <v>-12.55</v>
      </c>
      <c r="J59" s="29">
        <v>-9.4</v>
      </c>
      <c r="K59" s="29">
        <v>-1.8</v>
      </c>
      <c r="L59" s="29">
        <v>2.6</v>
      </c>
      <c r="M59" s="29">
        <v>11.4</v>
      </c>
      <c r="N59" s="29">
        <v>-10.45</v>
      </c>
      <c r="O59" s="29">
        <v>-12.55</v>
      </c>
      <c r="P59" s="29">
        <v>-9.4</v>
      </c>
      <c r="Q59" s="29">
        <v>-1.8</v>
      </c>
      <c r="R59" s="29">
        <v>2.6</v>
      </c>
      <c r="S59" s="29">
        <v>11.4</v>
      </c>
      <c r="T59" s="29">
        <v>2.32</v>
      </c>
      <c r="U59" s="29">
        <v>3.1</v>
      </c>
      <c r="V59" s="29">
        <v>3.69</v>
      </c>
      <c r="W59" s="29">
        <v>3.59</v>
      </c>
      <c r="X59" s="29">
        <v>2.56</v>
      </c>
      <c r="Y59" s="29">
        <v>1.3</v>
      </c>
      <c r="Z59" s="29">
        <v>2.32</v>
      </c>
      <c r="AA59" s="29">
        <v>3.1</v>
      </c>
      <c r="AB59" s="29">
        <v>3.69</v>
      </c>
      <c r="AC59" s="29">
        <v>3.59</v>
      </c>
      <c r="AD59" s="29">
        <v>2.56</v>
      </c>
      <c r="AE59" s="29">
        <v>1.3</v>
      </c>
      <c r="AF59" s="29">
        <v>2.32</v>
      </c>
      <c r="AG59" s="29">
        <v>3.1</v>
      </c>
      <c r="AH59" s="29">
        <v>3.69</v>
      </c>
      <c r="AI59" s="29">
        <v>3.59</v>
      </c>
      <c r="AJ59" s="29">
        <v>2.56</v>
      </c>
      <c r="AK59" s="29">
        <v>1.3</v>
      </c>
    </row>
    <row r="60" spans="1:37">
      <c r="A60" s="26">
        <v>46132</v>
      </c>
      <c r="B60" s="29">
        <v>-8.699999999999999</v>
      </c>
      <c r="C60" s="29">
        <v>-10</v>
      </c>
      <c r="D60" s="29">
        <v>-7.05</v>
      </c>
      <c r="E60" s="29">
        <v>0.1</v>
      </c>
      <c r="F60" s="29">
        <v>3.85</v>
      </c>
      <c r="G60" s="29">
        <v>11.35</v>
      </c>
      <c r="H60" s="29">
        <v>-8.699999999999999</v>
      </c>
      <c r="I60" s="29">
        <v>-10</v>
      </c>
      <c r="J60" s="29">
        <v>-7.05</v>
      </c>
      <c r="K60" s="29">
        <v>0.1</v>
      </c>
      <c r="L60" s="29">
        <v>3.85</v>
      </c>
      <c r="M60" s="29">
        <v>11.35</v>
      </c>
      <c r="N60" s="29">
        <v>-8.699999999999999</v>
      </c>
      <c r="O60" s="29">
        <v>-10</v>
      </c>
      <c r="P60" s="29">
        <v>-7.05</v>
      </c>
      <c r="Q60" s="29">
        <v>0.1</v>
      </c>
      <c r="R60" s="29">
        <v>3.85</v>
      </c>
      <c r="S60" s="29">
        <v>11.35</v>
      </c>
      <c r="T60" s="29">
        <v>2.31</v>
      </c>
      <c r="U60" s="29">
        <v>3.07</v>
      </c>
      <c r="V60" s="29">
        <v>3.6</v>
      </c>
      <c r="W60" s="29">
        <v>3.48</v>
      </c>
      <c r="X60" s="29">
        <v>2.49</v>
      </c>
      <c r="Y60" s="29">
        <v>1.24</v>
      </c>
      <c r="Z60" s="29">
        <v>2.31</v>
      </c>
      <c r="AA60" s="29">
        <v>3.07</v>
      </c>
      <c r="AB60" s="29">
        <v>3.6</v>
      </c>
      <c r="AC60" s="29">
        <v>3.48</v>
      </c>
      <c r="AD60" s="29">
        <v>2.49</v>
      </c>
      <c r="AE60" s="29">
        <v>1.24</v>
      </c>
      <c r="AF60" s="29">
        <v>2.31</v>
      </c>
      <c r="AG60" s="29">
        <v>3.07</v>
      </c>
      <c r="AH60" s="29">
        <v>3.6</v>
      </c>
      <c r="AI60" s="29">
        <v>3.48</v>
      </c>
      <c r="AJ60" s="29">
        <v>2.49</v>
      </c>
      <c r="AK60" s="29">
        <v>1.24</v>
      </c>
    </row>
    <row r="61" spans="1:37">
      <c r="A61" s="26">
        <v>46133</v>
      </c>
      <c r="B61" s="29">
        <v>-9.75</v>
      </c>
      <c r="C61" s="29">
        <v>-10.4</v>
      </c>
      <c r="D61" s="29">
        <v>-7.65</v>
      </c>
      <c r="E61" s="29">
        <v>0.1</v>
      </c>
      <c r="F61" s="29">
        <v>4.2</v>
      </c>
      <c r="G61" s="29">
        <v>10.85</v>
      </c>
      <c r="H61" s="29">
        <v>-9.75</v>
      </c>
      <c r="I61" s="29">
        <v>-10.4</v>
      </c>
      <c r="J61" s="29">
        <v>-7.65</v>
      </c>
      <c r="K61" s="29">
        <v>0.1</v>
      </c>
      <c r="L61" s="29">
        <v>4.2</v>
      </c>
      <c r="M61" s="29">
        <v>10.85</v>
      </c>
      <c r="N61" s="29">
        <v>-9.75</v>
      </c>
      <c r="O61" s="29">
        <v>-10.4</v>
      </c>
      <c r="P61" s="29">
        <v>-7.65</v>
      </c>
      <c r="Q61" s="29">
        <v>0.1</v>
      </c>
      <c r="R61" s="29">
        <v>4.2</v>
      </c>
      <c r="S61" s="29">
        <v>10.85</v>
      </c>
      <c r="T61" s="29">
        <v>2.21</v>
      </c>
      <c r="U61" s="29">
        <v>2.93</v>
      </c>
      <c r="V61" s="29">
        <v>3.43</v>
      </c>
      <c r="W61" s="29">
        <v>3.32</v>
      </c>
      <c r="X61" s="29">
        <v>2.38</v>
      </c>
      <c r="Y61" s="29">
        <v>1.19</v>
      </c>
      <c r="Z61" s="29">
        <v>2.21</v>
      </c>
      <c r="AA61" s="29">
        <v>2.93</v>
      </c>
      <c r="AB61" s="29">
        <v>3.44</v>
      </c>
      <c r="AC61" s="29">
        <v>3.32</v>
      </c>
      <c r="AD61" s="29">
        <v>2.38</v>
      </c>
      <c r="AE61" s="29">
        <v>1.19</v>
      </c>
      <c r="AF61" s="29">
        <v>2.21</v>
      </c>
      <c r="AG61" s="29">
        <v>2.93</v>
      </c>
      <c r="AH61" s="29">
        <v>3.43</v>
      </c>
      <c r="AI61" s="29">
        <v>3.32</v>
      </c>
      <c r="AJ61" s="29">
        <v>2.38</v>
      </c>
      <c r="AK61" s="29">
        <v>1.19</v>
      </c>
    </row>
    <row r="62" spans="1:37">
      <c r="A62" s="26">
        <v>46134</v>
      </c>
      <c r="B62" s="29">
        <v>-11.35</v>
      </c>
      <c r="C62" s="29">
        <v>-14.2</v>
      </c>
      <c r="D62" s="29">
        <v>-10.9</v>
      </c>
      <c r="E62" s="29">
        <v>-0.8</v>
      </c>
      <c r="F62" s="29">
        <v>3.85</v>
      </c>
      <c r="G62" s="29">
        <v>11</v>
      </c>
      <c r="H62" s="29">
        <v>-11.35</v>
      </c>
      <c r="I62" s="29">
        <v>-14.2</v>
      </c>
      <c r="J62" s="29">
        <v>-10.9</v>
      </c>
      <c r="K62" s="29">
        <v>-0.8</v>
      </c>
      <c r="L62" s="29">
        <v>3.85</v>
      </c>
      <c r="M62" s="29">
        <v>11</v>
      </c>
      <c r="N62" s="29">
        <v>-11.35</v>
      </c>
      <c r="O62" s="29">
        <v>-14.2</v>
      </c>
      <c r="P62" s="29">
        <v>-10.9</v>
      </c>
      <c r="Q62" s="29">
        <v>-0.8</v>
      </c>
      <c r="R62" s="29">
        <v>3.85</v>
      </c>
      <c r="S62" s="29">
        <v>11</v>
      </c>
      <c r="T62" s="29">
        <v>2.14</v>
      </c>
      <c r="U62" s="29">
        <v>3</v>
      </c>
      <c r="V62" s="29">
        <v>3.41</v>
      </c>
      <c r="W62" s="29">
        <v>3.17</v>
      </c>
      <c r="X62" s="29">
        <v>2.27</v>
      </c>
      <c r="Y62" s="29">
        <v>1.13</v>
      </c>
      <c r="Z62" s="29">
        <v>2.14</v>
      </c>
      <c r="AA62" s="29">
        <v>3</v>
      </c>
      <c r="AB62" s="29">
        <v>3.41</v>
      </c>
      <c r="AC62" s="29">
        <v>3.17</v>
      </c>
      <c r="AD62" s="29">
        <v>2.27</v>
      </c>
      <c r="AE62" s="29">
        <v>1.13</v>
      </c>
      <c r="AF62" s="29">
        <v>2.14</v>
      </c>
      <c r="AG62" s="29">
        <v>3</v>
      </c>
      <c r="AH62" s="29">
        <v>3.41</v>
      </c>
      <c r="AI62" s="29">
        <v>3.17</v>
      </c>
      <c r="AJ62" s="29">
        <v>2.27</v>
      </c>
      <c r="AK62" s="29">
        <v>1.13</v>
      </c>
    </row>
    <row r="63" spans="1:37">
      <c r="A63" s="26">
        <v>46135</v>
      </c>
      <c r="B63" s="29">
        <v>-13.75</v>
      </c>
      <c r="C63" s="29">
        <v>-18.6</v>
      </c>
      <c r="D63" s="29">
        <v>-14.4</v>
      </c>
      <c r="E63" s="29">
        <v>-3.3</v>
      </c>
      <c r="F63" s="29">
        <v>3</v>
      </c>
      <c r="G63" s="29">
        <v>9.65</v>
      </c>
      <c r="H63" s="29">
        <v>-13.75</v>
      </c>
      <c r="I63" s="29">
        <v>-18.6</v>
      </c>
      <c r="J63" s="29">
        <v>-14.4</v>
      </c>
      <c r="K63" s="29">
        <v>-3.3</v>
      </c>
      <c r="L63" s="29">
        <v>3</v>
      </c>
      <c r="M63" s="29">
        <v>9.65</v>
      </c>
      <c r="N63" s="29">
        <v>-13.75</v>
      </c>
      <c r="O63" s="29">
        <v>-18.6</v>
      </c>
      <c r="P63" s="29">
        <v>-14.4</v>
      </c>
      <c r="Q63" s="29">
        <v>-3.3</v>
      </c>
      <c r="R63" s="29">
        <v>3</v>
      </c>
      <c r="S63" s="29">
        <v>9.65</v>
      </c>
      <c r="T63" s="29">
        <v>2.11</v>
      </c>
      <c r="U63" s="29">
        <v>3.09</v>
      </c>
      <c r="V63" s="29">
        <v>3.39</v>
      </c>
      <c r="W63" s="29">
        <v>3.11</v>
      </c>
      <c r="X63" s="29">
        <v>2.17</v>
      </c>
      <c r="Y63" s="29">
        <v>1.14</v>
      </c>
      <c r="Z63" s="29">
        <v>2.11</v>
      </c>
      <c r="AA63" s="29">
        <v>3.09</v>
      </c>
      <c r="AB63" s="29">
        <v>3.39</v>
      </c>
      <c r="AC63" s="29">
        <v>3.11</v>
      </c>
      <c r="AD63" s="29">
        <v>2.17</v>
      </c>
      <c r="AE63" s="29">
        <v>1.14</v>
      </c>
      <c r="AF63" s="29">
        <v>2.11</v>
      </c>
      <c r="AG63" s="29">
        <v>3.09</v>
      </c>
      <c r="AH63" s="29">
        <v>3.39</v>
      </c>
      <c r="AI63" s="29">
        <v>3.11</v>
      </c>
      <c r="AJ63" s="29">
        <v>2.17</v>
      </c>
      <c r="AK63" s="29">
        <v>1.14</v>
      </c>
    </row>
    <row r="64" spans="1:37">
      <c r="A64" s="26">
        <v>46136</v>
      </c>
      <c r="B64" s="29">
        <v>-15.5</v>
      </c>
      <c r="C64" s="29">
        <v>-20.35</v>
      </c>
      <c r="D64" s="29">
        <v>-16</v>
      </c>
      <c r="E64" s="29">
        <v>-3.65</v>
      </c>
      <c r="F64" s="29">
        <v>2.9</v>
      </c>
      <c r="G64" s="29">
        <v>9.550000000000001</v>
      </c>
      <c r="H64" s="29">
        <v>-15.5</v>
      </c>
      <c r="I64" s="29">
        <v>-20.35</v>
      </c>
      <c r="J64" s="29">
        <v>-16</v>
      </c>
      <c r="K64" s="29">
        <v>-3.65</v>
      </c>
      <c r="L64" s="29">
        <v>2.9</v>
      </c>
      <c r="M64" s="29">
        <v>9.550000000000001</v>
      </c>
      <c r="N64" s="29">
        <v>-15.5</v>
      </c>
      <c r="O64" s="29">
        <v>-20.35</v>
      </c>
      <c r="P64" s="29">
        <v>-16</v>
      </c>
      <c r="Q64" s="29">
        <v>-3.65</v>
      </c>
      <c r="R64" s="29">
        <v>2.9</v>
      </c>
      <c r="S64" s="29">
        <v>9.550000000000001</v>
      </c>
      <c r="T64" s="29">
        <v>2.04</v>
      </c>
      <c r="U64" s="29">
        <v>2.96</v>
      </c>
      <c r="V64" s="29">
        <v>3.24</v>
      </c>
      <c r="W64" s="29">
        <v>2.97</v>
      </c>
      <c r="X64" s="29">
        <v>2.07</v>
      </c>
      <c r="Y64" s="29">
        <v>1.09</v>
      </c>
      <c r="Z64" s="29">
        <v>2.04</v>
      </c>
      <c r="AA64" s="29">
        <v>2.96</v>
      </c>
      <c r="AB64" s="29">
        <v>3.24</v>
      </c>
      <c r="AC64" s="29">
        <v>2.97</v>
      </c>
      <c r="AD64" s="29">
        <v>2.07</v>
      </c>
      <c r="AE64" s="29">
        <v>1.09</v>
      </c>
      <c r="AF64" s="29">
        <v>2.04</v>
      </c>
      <c r="AG64" s="29">
        <v>2.96</v>
      </c>
      <c r="AH64" s="29">
        <v>3.24</v>
      </c>
      <c r="AI64" s="29">
        <v>2.97</v>
      </c>
      <c r="AJ64" s="29">
        <v>2.07</v>
      </c>
      <c r="AK64" s="29">
        <v>1.09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64"/>
  <sheetViews>
    <sheetView workbookViewId="0"/>
  </sheetViews>
  <sheetFormatPr defaultRowHeight="15"/>
  <cols>
    <col min="1" max="1" width="12.7109375" customWidth="1"/>
    <col min="2" max="12" width="8.7109375" customWidth="1"/>
  </cols>
  <sheetData>
    <row r="1" spans="1:11">
      <c r="A1" s="30" t="s">
        <v>334</v>
      </c>
      <c r="B1" s="30" t="s">
        <v>451</v>
      </c>
      <c r="C1" s="30" t="s">
        <v>452</v>
      </c>
      <c r="D1" s="30" t="s">
        <v>453</v>
      </c>
      <c r="E1" s="30" t="s">
        <v>454</v>
      </c>
      <c r="F1" s="30" t="s">
        <v>455</v>
      </c>
      <c r="G1" s="30" t="s">
        <v>456</v>
      </c>
      <c r="H1" s="30" t="s">
        <v>457</v>
      </c>
      <c r="I1" s="30" t="s">
        <v>458</v>
      </c>
      <c r="J1" s="30" t="s">
        <v>459</v>
      </c>
      <c r="K1" s="30" t="s">
        <v>460</v>
      </c>
    </row>
    <row r="2" spans="1:11">
      <c r="A2" s="26">
        <v>46044</v>
      </c>
      <c r="B2" s="29">
        <v>-2.17</v>
      </c>
      <c r="C2" s="29">
        <v>1.37</v>
      </c>
      <c r="D2" s="29">
        <v>6</v>
      </c>
      <c r="E2" s="29">
        <v>0.55</v>
      </c>
      <c r="F2" s="29">
        <v>-6.5</v>
      </c>
      <c r="G2" s="29">
        <v>0.65</v>
      </c>
      <c r="H2" s="29">
        <v>1.01</v>
      </c>
      <c r="I2" s="29">
        <v>1.38</v>
      </c>
      <c r="J2" s="29">
        <v>1.01</v>
      </c>
      <c r="K2" s="29">
        <v>0.61</v>
      </c>
    </row>
    <row r="3" spans="1:11">
      <c r="A3" s="26">
        <v>46045</v>
      </c>
      <c r="B3" s="29">
        <v>-2.37</v>
      </c>
      <c r="C3" s="29">
        <v>1.67</v>
      </c>
      <c r="D3" s="29">
        <v>6.6</v>
      </c>
      <c r="E3" s="29">
        <v>1.6</v>
      </c>
      <c r="F3" s="29">
        <v>-6.3</v>
      </c>
      <c r="G3" s="29">
        <v>0.63</v>
      </c>
      <c r="H3" s="29">
        <v>0.96</v>
      </c>
      <c r="I3" s="29">
        <v>1.32</v>
      </c>
      <c r="J3" s="29">
        <v>1.05</v>
      </c>
      <c r="K3" s="29">
        <v>0.59</v>
      </c>
    </row>
    <row r="4" spans="1:11">
      <c r="A4" s="26">
        <v>46048</v>
      </c>
      <c r="B4" s="29">
        <v>-2.8</v>
      </c>
      <c r="C4" s="29">
        <v>1.2</v>
      </c>
      <c r="D4" s="29">
        <v>6.7</v>
      </c>
      <c r="E4" s="29">
        <v>3.25</v>
      </c>
      <c r="F4" s="29">
        <v>-6.5</v>
      </c>
      <c r="G4" s="29">
        <v>0.62</v>
      </c>
      <c r="H4" s="29">
        <v>0.9399999999999999</v>
      </c>
      <c r="I4" s="29">
        <v>1.26</v>
      </c>
      <c r="J4" s="29">
        <v>1.15</v>
      </c>
      <c r="K4" s="29">
        <v>0.57</v>
      </c>
    </row>
    <row r="5" spans="1:11">
      <c r="A5" s="26">
        <v>46049</v>
      </c>
      <c r="B5" s="29">
        <v>-3.2</v>
      </c>
      <c r="C5" s="29">
        <v>1.6</v>
      </c>
      <c r="D5" s="29">
        <v>7.3</v>
      </c>
      <c r="E5" s="29">
        <v>3.1</v>
      </c>
      <c r="F5" s="29">
        <v>-7</v>
      </c>
      <c r="G5" s="29">
        <v>0.61</v>
      </c>
      <c r="H5" s="29">
        <v>0.9</v>
      </c>
      <c r="I5" s="29">
        <v>1.21</v>
      </c>
      <c r="J5" s="29">
        <v>1.09</v>
      </c>
      <c r="K5" s="29">
        <v>0.55</v>
      </c>
    </row>
    <row r="6" spans="1:11">
      <c r="A6" s="26">
        <v>46050</v>
      </c>
      <c r="B6" s="29">
        <v>-3.47</v>
      </c>
      <c r="C6" s="29">
        <v>1.47</v>
      </c>
      <c r="D6" s="29">
        <v>6.8</v>
      </c>
      <c r="E6" s="29">
        <v>2.9</v>
      </c>
      <c r="F6" s="29">
        <v>-8.699999999999999</v>
      </c>
      <c r="G6" s="29">
        <v>0.59</v>
      </c>
      <c r="H6" s="29">
        <v>0.86</v>
      </c>
      <c r="I6" s="29">
        <v>1.18</v>
      </c>
      <c r="J6" s="29">
        <v>1.04</v>
      </c>
      <c r="K6" s="29">
        <v>0.6899999999999999</v>
      </c>
    </row>
    <row r="7" spans="1:11">
      <c r="A7" s="26">
        <v>46051</v>
      </c>
      <c r="B7" s="29">
        <v>-3.4</v>
      </c>
      <c r="C7" s="29">
        <v>1.3</v>
      </c>
      <c r="D7" s="29">
        <v>6.5</v>
      </c>
      <c r="E7" s="29">
        <v>3</v>
      </c>
      <c r="F7" s="29">
        <v>-9</v>
      </c>
      <c r="G7" s="29">
        <v>0.5600000000000001</v>
      </c>
      <c r="H7" s="29">
        <v>0.83</v>
      </c>
      <c r="I7" s="29">
        <v>1.13</v>
      </c>
      <c r="J7" s="29">
        <v>1</v>
      </c>
      <c r="K7" s="29">
        <v>0.65</v>
      </c>
    </row>
    <row r="8" spans="1:11">
      <c r="A8" s="26">
        <v>46052</v>
      </c>
      <c r="B8" s="29">
        <v>-3.7</v>
      </c>
      <c r="C8" s="29">
        <v>0.8</v>
      </c>
      <c r="D8" s="29">
        <v>5</v>
      </c>
      <c r="E8" s="29">
        <v>2.9</v>
      </c>
      <c r="F8" s="29">
        <v>-8.699999999999999</v>
      </c>
      <c r="G8" s="29">
        <v>0.55</v>
      </c>
      <c r="H8" s="29">
        <v>0.8100000000000001</v>
      </c>
      <c r="I8" s="29">
        <v>1.19</v>
      </c>
      <c r="J8" s="29">
        <v>0.95</v>
      </c>
      <c r="K8" s="29">
        <v>0.65</v>
      </c>
    </row>
    <row r="9" spans="1:11">
      <c r="A9" s="26">
        <v>46055</v>
      </c>
      <c r="B9" s="29">
        <v>-4.1</v>
      </c>
      <c r="C9" s="29">
        <v>0.5</v>
      </c>
      <c r="D9" s="29">
        <v>4.7</v>
      </c>
      <c r="E9" s="29">
        <v>2.65</v>
      </c>
      <c r="F9" s="29">
        <v>-8</v>
      </c>
      <c r="G9" s="29">
        <v>0.53</v>
      </c>
      <c r="H9" s="29">
        <v>0.78</v>
      </c>
      <c r="I9" s="29">
        <v>1.14</v>
      </c>
      <c r="J9" s="29">
        <v>0.91</v>
      </c>
      <c r="K9" s="29">
        <v>0.68</v>
      </c>
    </row>
    <row r="10" spans="1:11">
      <c r="A10" s="26">
        <v>46056</v>
      </c>
      <c r="B10" s="29">
        <v>-4.3</v>
      </c>
      <c r="C10" s="29">
        <v>-0.1</v>
      </c>
      <c r="D10" s="29">
        <v>3.5</v>
      </c>
      <c r="E10" s="29">
        <v>1</v>
      </c>
      <c r="F10" s="29">
        <v>-9.1</v>
      </c>
      <c r="G10" s="29">
        <v>0.51</v>
      </c>
      <c r="H10" s="29">
        <v>0.77</v>
      </c>
      <c r="I10" s="29">
        <v>1.15</v>
      </c>
      <c r="J10" s="29">
        <v>0.98</v>
      </c>
      <c r="K10" s="29">
        <v>0.7</v>
      </c>
    </row>
    <row r="11" spans="1:11">
      <c r="A11" s="26">
        <v>46057</v>
      </c>
      <c r="B11" s="29">
        <v>-4.23</v>
      </c>
      <c r="C11" s="29">
        <v>-0.37</v>
      </c>
      <c r="D11" s="29">
        <v>2.8</v>
      </c>
      <c r="E11" s="29">
        <v>-0.25</v>
      </c>
      <c r="F11" s="29">
        <v>-11.7</v>
      </c>
      <c r="G11" s="29">
        <v>0.49</v>
      </c>
      <c r="H11" s="29">
        <v>0.74</v>
      </c>
      <c r="I11" s="29">
        <v>1.11</v>
      </c>
      <c r="J11" s="29">
        <v>0.98</v>
      </c>
      <c r="K11" s="29">
        <v>0.96</v>
      </c>
    </row>
    <row r="12" spans="1:11">
      <c r="A12" s="26">
        <v>46058</v>
      </c>
      <c r="B12" s="29">
        <v>-4.33</v>
      </c>
      <c r="C12" s="29">
        <v>-0.37</v>
      </c>
      <c r="D12" s="29">
        <v>2.6</v>
      </c>
      <c r="E12" s="29">
        <v>0.4</v>
      </c>
      <c r="F12" s="29">
        <v>-12</v>
      </c>
      <c r="G12" s="29">
        <v>0.47</v>
      </c>
      <c r="H12" s="29">
        <v>0.7</v>
      </c>
      <c r="I12" s="29">
        <v>1.06</v>
      </c>
      <c r="J12" s="29">
        <v>0.98</v>
      </c>
      <c r="K12" s="29">
        <v>0.92</v>
      </c>
    </row>
    <row r="13" spans="1:11">
      <c r="A13" s="26">
        <v>46059</v>
      </c>
      <c r="B13" s="29">
        <v>-5.37</v>
      </c>
      <c r="C13" s="29">
        <v>-1.03</v>
      </c>
      <c r="D13" s="29">
        <v>1.7</v>
      </c>
      <c r="E13" s="29">
        <v>-1.7</v>
      </c>
      <c r="F13" s="29">
        <v>-12.5</v>
      </c>
      <c r="G13" s="29">
        <v>0.53</v>
      </c>
      <c r="H13" s="29">
        <v>0.6899999999999999</v>
      </c>
      <c r="I13" s="29">
        <v>1.03</v>
      </c>
      <c r="J13" s="29">
        <v>1.08</v>
      </c>
      <c r="K13" s="29">
        <v>0.88</v>
      </c>
    </row>
    <row r="14" spans="1:11">
      <c r="A14" s="26">
        <v>46062</v>
      </c>
      <c r="B14" s="29">
        <v>-5.43</v>
      </c>
      <c r="C14" s="29">
        <v>-1.07</v>
      </c>
      <c r="D14" s="29">
        <v>1.5</v>
      </c>
      <c r="E14" s="29">
        <v>-1.65</v>
      </c>
      <c r="F14" s="29">
        <v>-12.5</v>
      </c>
      <c r="G14" s="29">
        <v>0.51</v>
      </c>
      <c r="H14" s="29">
        <v>0.66</v>
      </c>
      <c r="I14" s="29">
        <v>0.98</v>
      </c>
      <c r="J14" s="29">
        <v>1.04</v>
      </c>
      <c r="K14" s="29">
        <v>0.85</v>
      </c>
    </row>
    <row r="15" spans="1:11">
      <c r="A15" s="26">
        <v>46063</v>
      </c>
      <c r="B15" s="29">
        <v>-5.3</v>
      </c>
      <c r="C15" s="29">
        <v>-0.6</v>
      </c>
      <c r="D15" s="29">
        <v>1.5</v>
      </c>
      <c r="E15" s="29">
        <v>-2.75</v>
      </c>
      <c r="F15" s="29">
        <v>-14.2</v>
      </c>
      <c r="G15" s="29">
        <v>0.49</v>
      </c>
      <c r="H15" s="29">
        <v>0.65</v>
      </c>
      <c r="I15" s="29">
        <v>0.9399999999999999</v>
      </c>
      <c r="J15" s="29">
        <v>1.02</v>
      </c>
      <c r="K15" s="29">
        <v>0.89</v>
      </c>
    </row>
    <row r="16" spans="1:11">
      <c r="A16" s="26">
        <v>46064</v>
      </c>
      <c r="B16" s="29">
        <v>-5.17</v>
      </c>
      <c r="C16" s="29">
        <v>0.07000000000000001</v>
      </c>
      <c r="D16" s="29">
        <v>0.7</v>
      </c>
      <c r="E16" s="29">
        <v>-2.1</v>
      </c>
      <c r="F16" s="29">
        <v>-12.7</v>
      </c>
      <c r="G16" s="29">
        <v>0.47</v>
      </c>
      <c r="H16" s="29">
        <v>0.66</v>
      </c>
      <c r="I16" s="29">
        <v>0.91</v>
      </c>
      <c r="J16" s="29">
        <v>1.02</v>
      </c>
      <c r="K16" s="29">
        <v>1.04</v>
      </c>
    </row>
    <row r="17" spans="1:11">
      <c r="A17" s="26">
        <v>46065</v>
      </c>
      <c r="B17" s="29">
        <v>-3.9</v>
      </c>
      <c r="C17" s="29">
        <v>2.2</v>
      </c>
      <c r="D17" s="29">
        <v>2.4</v>
      </c>
      <c r="E17" s="29">
        <v>-0.05</v>
      </c>
      <c r="F17" s="29">
        <v>-11.9</v>
      </c>
      <c r="G17" s="29">
        <v>0.6</v>
      </c>
      <c r="H17" s="29">
        <v>0.88</v>
      </c>
      <c r="I17" s="29">
        <v>1.04</v>
      </c>
      <c r="J17" s="29">
        <v>1.2</v>
      </c>
      <c r="K17" s="29">
        <v>1.05</v>
      </c>
    </row>
    <row r="18" spans="1:11">
      <c r="A18" s="26">
        <v>46066</v>
      </c>
      <c r="B18" s="29">
        <v>-2.43</v>
      </c>
      <c r="C18" s="29">
        <v>5.83</v>
      </c>
      <c r="D18" s="29">
        <v>5.3</v>
      </c>
      <c r="E18" s="29">
        <v>4.25</v>
      </c>
      <c r="F18" s="29">
        <v>-12.5</v>
      </c>
      <c r="G18" s="29">
        <v>0.71</v>
      </c>
      <c r="H18" s="29">
        <v>1.31</v>
      </c>
      <c r="I18" s="29">
        <v>1.33</v>
      </c>
      <c r="J18" s="29">
        <v>1.73</v>
      </c>
      <c r="K18" s="29">
        <v>1</v>
      </c>
    </row>
    <row r="19" spans="1:11">
      <c r="A19" s="26">
        <v>46072</v>
      </c>
      <c r="B19" s="29">
        <v>-2.13</v>
      </c>
      <c r="C19" s="29">
        <v>5.63</v>
      </c>
      <c r="D19" s="29">
        <v>5.5</v>
      </c>
      <c r="E19" s="29">
        <v>3.6</v>
      </c>
      <c r="F19" s="29">
        <v>-12.5</v>
      </c>
      <c r="G19" s="29">
        <v>0.68</v>
      </c>
      <c r="H19" s="29">
        <v>1.27</v>
      </c>
      <c r="I19" s="29">
        <v>1.26</v>
      </c>
      <c r="J19" s="29">
        <v>1.67</v>
      </c>
      <c r="K19" s="29">
        <v>0.96</v>
      </c>
    </row>
    <row r="20" spans="1:11">
      <c r="A20" s="26">
        <v>46073</v>
      </c>
      <c r="B20" s="29">
        <v>-0.73</v>
      </c>
      <c r="C20" s="29">
        <v>5.73</v>
      </c>
      <c r="D20" s="29">
        <v>5.7</v>
      </c>
      <c r="E20" s="29">
        <v>4.15</v>
      </c>
      <c r="F20" s="29">
        <v>-11.9</v>
      </c>
      <c r="G20" s="29">
        <v>0.74</v>
      </c>
      <c r="H20" s="29">
        <v>1.21</v>
      </c>
      <c r="I20" s="29">
        <v>1.21</v>
      </c>
      <c r="J20" s="29">
        <v>1.6</v>
      </c>
      <c r="K20" s="29">
        <v>0.95</v>
      </c>
    </row>
    <row r="21" spans="1:11">
      <c r="A21" s="26">
        <v>46076</v>
      </c>
      <c r="B21" s="29">
        <v>-0.03</v>
      </c>
      <c r="C21" s="29">
        <v>5.93</v>
      </c>
      <c r="D21" s="29">
        <v>5.2</v>
      </c>
      <c r="E21" s="29">
        <v>3.2</v>
      </c>
      <c r="F21" s="29">
        <v>-11</v>
      </c>
      <c r="G21" s="29">
        <v>0.72</v>
      </c>
      <c r="H21" s="29">
        <v>1.16</v>
      </c>
      <c r="I21" s="29">
        <v>1.17</v>
      </c>
      <c r="J21" s="29">
        <v>1.56</v>
      </c>
      <c r="K21" s="29">
        <v>0.96</v>
      </c>
    </row>
    <row r="22" spans="1:11">
      <c r="A22" s="26">
        <v>46077</v>
      </c>
      <c r="B22" s="29">
        <v>1.43</v>
      </c>
      <c r="C22" s="29">
        <v>6.87</v>
      </c>
      <c r="D22" s="29">
        <v>5.9</v>
      </c>
      <c r="E22" s="29">
        <v>3.15</v>
      </c>
      <c r="F22" s="29">
        <v>-11</v>
      </c>
      <c r="G22" s="29">
        <v>0.76</v>
      </c>
      <c r="H22" s="29">
        <v>1.12</v>
      </c>
      <c r="I22" s="29">
        <v>1.13</v>
      </c>
      <c r="J22" s="29">
        <v>1.49</v>
      </c>
      <c r="K22" s="29">
        <v>0.92</v>
      </c>
    </row>
    <row r="23" spans="1:11">
      <c r="A23" s="26">
        <v>46078</v>
      </c>
      <c r="B23" s="29">
        <v>2.03</v>
      </c>
      <c r="C23" s="29">
        <v>7.87</v>
      </c>
      <c r="D23" s="29">
        <v>8</v>
      </c>
      <c r="E23" s="29">
        <v>4.95</v>
      </c>
      <c r="F23" s="29">
        <v>-10</v>
      </c>
      <c r="G23" s="29">
        <v>0.73</v>
      </c>
      <c r="H23" s="29">
        <v>1.08</v>
      </c>
      <c r="I23" s="29">
        <v>1.21</v>
      </c>
      <c r="J23" s="29">
        <v>1.51</v>
      </c>
      <c r="K23" s="29">
        <v>0.93</v>
      </c>
    </row>
    <row r="24" spans="1:11">
      <c r="A24" s="26">
        <v>46079</v>
      </c>
      <c r="B24" s="29">
        <v>1.6</v>
      </c>
      <c r="C24" s="29">
        <v>8.5</v>
      </c>
      <c r="D24" s="29">
        <v>8.800000000000001</v>
      </c>
      <c r="E24" s="29">
        <v>5.2</v>
      </c>
      <c r="F24" s="29">
        <v>-9.5</v>
      </c>
      <c r="G24" s="29">
        <v>0.74</v>
      </c>
      <c r="H24" s="29">
        <v>1.03</v>
      </c>
      <c r="I24" s="29">
        <v>1.16</v>
      </c>
      <c r="J24" s="29">
        <v>1.44</v>
      </c>
      <c r="K24" s="29">
        <v>0.9</v>
      </c>
    </row>
    <row r="25" spans="1:11">
      <c r="A25" s="26">
        <v>46080</v>
      </c>
      <c r="B25" s="29">
        <v>1.6</v>
      </c>
      <c r="C25" s="29">
        <v>8.5</v>
      </c>
      <c r="D25" s="29">
        <v>9.5</v>
      </c>
      <c r="E25" s="29">
        <v>5.45</v>
      </c>
      <c r="F25" s="29">
        <v>-9</v>
      </c>
      <c r="G25" s="29">
        <v>0.71</v>
      </c>
      <c r="H25" s="29">
        <v>0.99</v>
      </c>
      <c r="I25" s="29">
        <v>1.11</v>
      </c>
      <c r="J25" s="29">
        <v>1.37</v>
      </c>
      <c r="K25" s="29">
        <v>0.86</v>
      </c>
    </row>
    <row r="26" spans="1:11">
      <c r="A26" s="26">
        <v>46084</v>
      </c>
      <c r="B26" s="29">
        <v>1.1</v>
      </c>
      <c r="C26" s="29">
        <v>7.6</v>
      </c>
      <c r="D26" s="29">
        <v>8.800000000000001</v>
      </c>
      <c r="E26" s="29">
        <v>5.3</v>
      </c>
      <c r="F26" s="29">
        <v>-6.7</v>
      </c>
      <c r="G26" s="29">
        <v>0.72</v>
      </c>
      <c r="H26" s="29">
        <v>1.03</v>
      </c>
      <c r="I26" s="29">
        <v>1.11</v>
      </c>
      <c r="J26" s="29">
        <v>1.31</v>
      </c>
      <c r="K26" s="29">
        <v>1.05</v>
      </c>
    </row>
    <row r="27" spans="1:11">
      <c r="A27" s="26">
        <v>46085</v>
      </c>
      <c r="B27" s="29">
        <v>0.23</v>
      </c>
      <c r="C27" s="29">
        <v>7.57</v>
      </c>
      <c r="D27" s="29">
        <v>9.199999999999999</v>
      </c>
      <c r="E27" s="29">
        <v>4.85</v>
      </c>
      <c r="F27" s="29">
        <v>-10.2</v>
      </c>
      <c r="G27" s="29">
        <v>0.77</v>
      </c>
      <c r="H27" s="29">
        <v>0.99</v>
      </c>
      <c r="I27" s="29">
        <v>1.06</v>
      </c>
      <c r="J27" s="29">
        <v>1.27</v>
      </c>
      <c r="K27" s="29">
        <v>1.5</v>
      </c>
    </row>
    <row r="28" spans="1:11">
      <c r="A28" s="26">
        <v>46086</v>
      </c>
      <c r="B28" s="29">
        <v>0.37</v>
      </c>
      <c r="C28" s="29">
        <v>7.33</v>
      </c>
      <c r="D28" s="29">
        <v>9.1</v>
      </c>
      <c r="E28" s="29">
        <v>5.95</v>
      </c>
      <c r="F28" s="29">
        <v>-9.4</v>
      </c>
      <c r="G28" s="29">
        <v>0.73</v>
      </c>
      <c r="H28" s="29">
        <v>0.95</v>
      </c>
      <c r="I28" s="29">
        <v>1.02</v>
      </c>
      <c r="J28" s="29">
        <v>1.24</v>
      </c>
      <c r="K28" s="29">
        <v>1.45</v>
      </c>
    </row>
    <row r="29" spans="1:11">
      <c r="A29" s="26">
        <v>46087</v>
      </c>
      <c r="B29" s="29">
        <v>1.83</v>
      </c>
      <c r="C29" s="29">
        <v>7.87</v>
      </c>
      <c r="D29" s="29">
        <v>11</v>
      </c>
      <c r="E29" s="29">
        <v>5.9</v>
      </c>
      <c r="F29" s="29">
        <v>-10.8</v>
      </c>
      <c r="G29" s="29">
        <v>0.8</v>
      </c>
      <c r="H29" s="29">
        <v>0.91</v>
      </c>
      <c r="I29" s="29">
        <v>1.08</v>
      </c>
      <c r="J29" s="29">
        <v>1.18</v>
      </c>
      <c r="K29" s="29">
        <v>1.45</v>
      </c>
    </row>
    <row r="30" spans="1:11">
      <c r="A30" s="26">
        <v>46090</v>
      </c>
      <c r="B30" s="29">
        <v>3.73</v>
      </c>
      <c r="C30" s="29">
        <v>8.17</v>
      </c>
      <c r="D30" s="29">
        <v>11.5</v>
      </c>
      <c r="E30" s="29">
        <v>5.3</v>
      </c>
      <c r="F30" s="29">
        <v>-14.5</v>
      </c>
      <c r="G30" s="29">
        <v>0.9</v>
      </c>
      <c r="H30" s="29">
        <v>0.87</v>
      </c>
      <c r="I30" s="29">
        <v>1.03</v>
      </c>
      <c r="J30" s="29">
        <v>1.16</v>
      </c>
      <c r="K30" s="29">
        <v>1.74</v>
      </c>
    </row>
    <row r="31" spans="1:11">
      <c r="A31" s="26">
        <v>46091</v>
      </c>
      <c r="B31" s="29">
        <v>10.37</v>
      </c>
      <c r="C31" s="29">
        <v>13.63</v>
      </c>
      <c r="D31" s="29">
        <v>17.5</v>
      </c>
      <c r="E31" s="29">
        <v>11.6</v>
      </c>
      <c r="F31" s="29">
        <v>4.7</v>
      </c>
      <c r="G31" s="29">
        <v>2.02</v>
      </c>
      <c r="H31" s="29">
        <v>1.74</v>
      </c>
      <c r="I31" s="29">
        <v>1.91</v>
      </c>
      <c r="J31" s="29">
        <v>2.12</v>
      </c>
      <c r="K31" s="29">
        <v>6.01</v>
      </c>
    </row>
    <row r="32" spans="1:11">
      <c r="A32" s="26">
        <v>46092</v>
      </c>
      <c r="B32" s="29">
        <v>12.6</v>
      </c>
      <c r="C32" s="29">
        <v>13.7</v>
      </c>
      <c r="D32" s="29">
        <v>16.2</v>
      </c>
      <c r="E32" s="29">
        <v>9.699999999999999</v>
      </c>
      <c r="F32" s="29">
        <v>2.8</v>
      </c>
      <c r="G32" s="29">
        <v>1.96</v>
      </c>
      <c r="H32" s="29">
        <v>1.67</v>
      </c>
      <c r="I32" s="29">
        <v>1.94</v>
      </c>
      <c r="J32" s="29">
        <v>2.16</v>
      </c>
      <c r="K32" s="29">
        <v>5.81</v>
      </c>
    </row>
    <row r="33" spans="1:11">
      <c r="A33" s="26">
        <v>46093</v>
      </c>
      <c r="B33" s="29">
        <v>12.47</v>
      </c>
      <c r="C33" s="29">
        <v>13.43</v>
      </c>
      <c r="D33" s="29">
        <v>16.1</v>
      </c>
      <c r="E33" s="29">
        <v>9.550000000000001</v>
      </c>
      <c r="F33" s="29">
        <v>3.5</v>
      </c>
      <c r="G33" s="29">
        <v>1.9</v>
      </c>
      <c r="H33" s="29">
        <v>1.62</v>
      </c>
      <c r="I33" s="29">
        <v>1.86</v>
      </c>
      <c r="J33" s="29">
        <v>2.07</v>
      </c>
      <c r="K33" s="29">
        <v>5.54</v>
      </c>
    </row>
    <row r="34" spans="1:11">
      <c r="A34" s="26">
        <v>46094</v>
      </c>
      <c r="B34" s="29">
        <v>11.77</v>
      </c>
      <c r="C34" s="29">
        <v>12.93</v>
      </c>
      <c r="D34" s="29">
        <v>17</v>
      </c>
      <c r="E34" s="29">
        <v>9.6</v>
      </c>
      <c r="F34" s="29">
        <v>2.5</v>
      </c>
      <c r="G34" s="29">
        <v>1.88</v>
      </c>
      <c r="H34" s="29">
        <v>1.57</v>
      </c>
      <c r="I34" s="29">
        <v>1.78</v>
      </c>
      <c r="J34" s="29">
        <v>1.98</v>
      </c>
      <c r="K34" s="29">
        <v>5.32</v>
      </c>
    </row>
    <row r="35" spans="1:11">
      <c r="A35" s="26">
        <v>46097</v>
      </c>
      <c r="B35" s="29">
        <v>11.93</v>
      </c>
      <c r="C35" s="29">
        <v>13.17</v>
      </c>
      <c r="D35" s="29">
        <v>17.9</v>
      </c>
      <c r="E35" s="29">
        <v>13.35</v>
      </c>
      <c r="F35" s="29">
        <v>2.9</v>
      </c>
      <c r="G35" s="29">
        <v>1.81</v>
      </c>
      <c r="H35" s="29">
        <v>1.5</v>
      </c>
      <c r="I35" s="29">
        <v>1.7</v>
      </c>
      <c r="J35" s="29">
        <v>2.13</v>
      </c>
      <c r="K35" s="29">
        <v>5.07</v>
      </c>
    </row>
    <row r="36" spans="1:11">
      <c r="A36" s="26">
        <v>46098</v>
      </c>
      <c r="B36" s="29">
        <v>11.53</v>
      </c>
      <c r="C36" s="29">
        <v>12.97</v>
      </c>
      <c r="D36" s="29">
        <v>18.5</v>
      </c>
      <c r="E36" s="29">
        <v>13.45</v>
      </c>
      <c r="F36" s="29">
        <v>3.5</v>
      </c>
      <c r="G36" s="29">
        <v>1.76</v>
      </c>
      <c r="H36" s="29">
        <v>1.45</v>
      </c>
      <c r="I36" s="29">
        <v>1.62</v>
      </c>
      <c r="J36" s="29">
        <v>2.04</v>
      </c>
      <c r="K36" s="29">
        <v>4.84</v>
      </c>
    </row>
    <row r="37" spans="1:11">
      <c r="A37" s="26">
        <v>46099</v>
      </c>
      <c r="B37" s="29">
        <v>11.53</v>
      </c>
      <c r="C37" s="29">
        <v>12.87</v>
      </c>
      <c r="D37" s="29">
        <v>18.5</v>
      </c>
      <c r="E37" s="29">
        <v>10.4</v>
      </c>
      <c r="F37" s="29">
        <v>3.6</v>
      </c>
      <c r="G37" s="29">
        <v>1.69</v>
      </c>
      <c r="H37" s="29">
        <v>1.39</v>
      </c>
      <c r="I37" s="29">
        <v>1.56</v>
      </c>
      <c r="J37" s="29">
        <v>2.23</v>
      </c>
      <c r="K37" s="29">
        <v>4.62</v>
      </c>
    </row>
    <row r="38" spans="1:11">
      <c r="A38" s="26">
        <v>46100</v>
      </c>
      <c r="B38" s="29">
        <v>11.2</v>
      </c>
      <c r="C38" s="29">
        <v>14.6</v>
      </c>
      <c r="D38" s="29">
        <v>22</v>
      </c>
      <c r="E38" s="29">
        <v>12</v>
      </c>
      <c r="F38" s="29">
        <v>4.8</v>
      </c>
      <c r="G38" s="29">
        <v>1.63</v>
      </c>
      <c r="H38" s="29">
        <v>1.38</v>
      </c>
      <c r="I38" s="29">
        <v>1.71</v>
      </c>
      <c r="J38" s="29">
        <v>2.16</v>
      </c>
      <c r="K38" s="29">
        <v>4.41</v>
      </c>
    </row>
    <row r="39" spans="1:11">
      <c r="A39" s="26">
        <v>46101</v>
      </c>
      <c r="B39" s="29">
        <v>11.27</v>
      </c>
      <c r="C39" s="29">
        <v>13.43</v>
      </c>
      <c r="D39" s="29">
        <v>24.9</v>
      </c>
      <c r="E39" s="29">
        <v>11.4</v>
      </c>
      <c r="F39" s="29">
        <v>4.6</v>
      </c>
      <c r="G39" s="29">
        <v>1.56</v>
      </c>
      <c r="H39" s="29">
        <v>1.41</v>
      </c>
      <c r="I39" s="29">
        <v>1.73</v>
      </c>
      <c r="J39" s="29">
        <v>2.08</v>
      </c>
      <c r="K39" s="29">
        <v>4.21</v>
      </c>
    </row>
    <row r="40" spans="1:11">
      <c r="A40" s="26">
        <v>46104</v>
      </c>
      <c r="B40" s="29">
        <v>11.33</v>
      </c>
      <c r="C40" s="29">
        <v>14.67</v>
      </c>
      <c r="D40" s="29">
        <v>26.2</v>
      </c>
      <c r="E40" s="29">
        <v>9.85</v>
      </c>
      <c r="F40" s="29">
        <v>4</v>
      </c>
      <c r="G40" s="29">
        <v>1.49</v>
      </c>
      <c r="H40" s="29">
        <v>1.37</v>
      </c>
      <c r="I40" s="29">
        <v>1.65</v>
      </c>
      <c r="J40" s="29">
        <v>2.06</v>
      </c>
      <c r="K40" s="29">
        <v>4.03</v>
      </c>
    </row>
    <row r="41" spans="1:11">
      <c r="A41" s="26">
        <v>46105</v>
      </c>
      <c r="B41" s="29">
        <v>10.23</v>
      </c>
      <c r="C41" s="29">
        <v>13.47</v>
      </c>
      <c r="D41" s="29">
        <v>23.8</v>
      </c>
      <c r="E41" s="29">
        <v>2.95</v>
      </c>
      <c r="F41" s="29">
        <v>1.6</v>
      </c>
      <c r="G41" s="29">
        <v>1.49</v>
      </c>
      <c r="H41" s="29">
        <v>1.39</v>
      </c>
      <c r="I41" s="29">
        <v>1.88</v>
      </c>
      <c r="J41" s="29">
        <v>2.86</v>
      </c>
      <c r="K41" s="29">
        <v>3.94</v>
      </c>
    </row>
    <row r="42" spans="1:11">
      <c r="A42" s="26">
        <v>46106</v>
      </c>
      <c r="B42" s="29">
        <v>9.800000000000001</v>
      </c>
      <c r="C42" s="29">
        <v>12.2</v>
      </c>
      <c r="D42" s="29">
        <v>25.1</v>
      </c>
      <c r="E42" s="29">
        <v>6.2</v>
      </c>
      <c r="F42" s="29">
        <v>1.7</v>
      </c>
      <c r="G42" s="29">
        <v>1.44</v>
      </c>
      <c r="H42" s="29">
        <v>1.4</v>
      </c>
      <c r="I42" s="29">
        <v>1.8</v>
      </c>
      <c r="J42" s="29">
        <v>2.94</v>
      </c>
      <c r="K42" s="29">
        <v>3.76</v>
      </c>
    </row>
    <row r="43" spans="1:11">
      <c r="A43" s="26">
        <v>46107</v>
      </c>
      <c r="B43" s="29">
        <v>7.53</v>
      </c>
      <c r="C43" s="29">
        <v>9.67</v>
      </c>
      <c r="D43" s="29">
        <v>21.3</v>
      </c>
      <c r="E43" s="29">
        <v>2.9</v>
      </c>
      <c r="F43" s="29">
        <v>0.9</v>
      </c>
      <c r="G43" s="29">
        <v>1.56</v>
      </c>
      <c r="H43" s="29">
        <v>1.55</v>
      </c>
      <c r="I43" s="29">
        <v>2.19</v>
      </c>
      <c r="J43" s="29">
        <v>2.95</v>
      </c>
      <c r="K43" s="29">
        <v>3.6</v>
      </c>
    </row>
    <row r="44" spans="1:11">
      <c r="A44" s="26">
        <v>46108</v>
      </c>
      <c r="B44" s="29">
        <v>6.8</v>
      </c>
      <c r="C44" s="29">
        <v>9.1</v>
      </c>
      <c r="D44" s="29">
        <v>20.3</v>
      </c>
      <c r="E44" s="29">
        <v>4.15</v>
      </c>
      <c r="F44" s="29">
        <v>1.5</v>
      </c>
      <c r="G44" s="29">
        <v>1.5</v>
      </c>
      <c r="H44" s="29">
        <v>1.48</v>
      </c>
      <c r="I44" s="29">
        <v>2.13</v>
      </c>
      <c r="J44" s="29">
        <v>2.86</v>
      </c>
      <c r="K44" s="29">
        <v>3.43</v>
      </c>
    </row>
    <row r="45" spans="1:11">
      <c r="A45" s="26">
        <v>46111</v>
      </c>
      <c r="B45" s="29">
        <v>8.67</v>
      </c>
      <c r="C45" s="29">
        <v>9.83</v>
      </c>
      <c r="D45" s="29">
        <v>20.3</v>
      </c>
      <c r="E45" s="29">
        <v>4.55</v>
      </c>
      <c r="F45" s="29">
        <v>2</v>
      </c>
      <c r="G45" s="29">
        <v>1.54</v>
      </c>
      <c r="H45" s="29">
        <v>1.44</v>
      </c>
      <c r="I45" s="29">
        <v>2.03</v>
      </c>
      <c r="J45" s="29">
        <v>2.73</v>
      </c>
      <c r="K45" s="29">
        <v>3.27</v>
      </c>
    </row>
    <row r="46" spans="1:11">
      <c r="A46" s="26">
        <v>46112</v>
      </c>
      <c r="B46" s="29">
        <v>8</v>
      </c>
      <c r="C46" s="29">
        <v>9.300000000000001</v>
      </c>
      <c r="D46" s="29">
        <v>19.7</v>
      </c>
      <c r="E46" s="29">
        <v>8.1</v>
      </c>
      <c r="F46" s="29">
        <v>2.5</v>
      </c>
      <c r="G46" s="29">
        <v>1.49</v>
      </c>
      <c r="H46" s="29">
        <v>1.38</v>
      </c>
      <c r="I46" s="29">
        <v>1.96</v>
      </c>
      <c r="J46" s="29">
        <v>2.83</v>
      </c>
      <c r="K46" s="29">
        <v>3.12</v>
      </c>
    </row>
    <row r="47" spans="1:11">
      <c r="A47" s="26">
        <v>46113</v>
      </c>
      <c r="B47" s="29">
        <v>2.1</v>
      </c>
      <c r="C47" s="29">
        <v>-1.2</v>
      </c>
      <c r="D47" s="29">
        <v>3.3</v>
      </c>
      <c r="E47" s="29">
        <v>-4.25</v>
      </c>
      <c r="F47" s="29">
        <v>-2</v>
      </c>
      <c r="G47" s="29">
        <v>2.25</v>
      </c>
      <c r="H47" s="29">
        <v>3.33</v>
      </c>
      <c r="I47" s="29">
        <v>5.23</v>
      </c>
      <c r="J47" s="29">
        <v>4.56</v>
      </c>
      <c r="K47" s="29">
        <v>3.29</v>
      </c>
    </row>
    <row r="48" spans="1:11">
      <c r="A48" s="26">
        <v>46114</v>
      </c>
      <c r="B48" s="29">
        <v>2.87</v>
      </c>
      <c r="C48" s="29">
        <v>-0.07000000000000001</v>
      </c>
      <c r="D48" s="29">
        <v>5.2</v>
      </c>
      <c r="E48" s="29">
        <v>-1.65</v>
      </c>
      <c r="F48" s="29">
        <v>-3.6</v>
      </c>
      <c r="G48" s="29">
        <v>2.18</v>
      </c>
      <c r="H48" s="29">
        <v>3.24</v>
      </c>
      <c r="I48" s="29">
        <v>5.07</v>
      </c>
      <c r="J48" s="29">
        <v>4.48</v>
      </c>
      <c r="K48" s="29">
        <v>3.17</v>
      </c>
    </row>
    <row r="49" spans="1:11">
      <c r="A49" s="26">
        <v>46115</v>
      </c>
      <c r="B49" s="29">
        <v>2.6</v>
      </c>
      <c r="C49" s="29">
        <v>0.1</v>
      </c>
      <c r="D49" s="29">
        <v>5.5</v>
      </c>
      <c r="E49" s="29">
        <v>-1.35</v>
      </c>
      <c r="F49" s="29">
        <v>-3.3</v>
      </c>
      <c r="G49" s="29">
        <v>2.08</v>
      </c>
      <c r="H49" s="29">
        <v>3.1</v>
      </c>
      <c r="I49" s="29">
        <v>4.85</v>
      </c>
      <c r="J49" s="29">
        <v>4.28</v>
      </c>
      <c r="K49" s="29">
        <v>3.02</v>
      </c>
    </row>
    <row r="50" spans="1:11">
      <c r="A50" s="26">
        <v>46118</v>
      </c>
      <c r="B50" s="29">
        <v>2.87</v>
      </c>
      <c r="C50" s="29">
        <v>1.03</v>
      </c>
      <c r="D50" s="29">
        <v>5.8</v>
      </c>
      <c r="E50" s="29">
        <v>-1.55</v>
      </c>
      <c r="F50" s="29">
        <v>-3.1</v>
      </c>
      <c r="G50" s="29">
        <v>1.99</v>
      </c>
      <c r="H50" s="29">
        <v>3</v>
      </c>
      <c r="I50" s="29">
        <v>4.64</v>
      </c>
      <c r="J50" s="29">
        <v>4.08</v>
      </c>
      <c r="K50" s="29">
        <v>2.89</v>
      </c>
    </row>
    <row r="51" spans="1:11">
      <c r="A51" s="26">
        <v>46119</v>
      </c>
      <c r="B51" s="29">
        <v>2.93</v>
      </c>
      <c r="C51" s="29">
        <v>1.17</v>
      </c>
      <c r="D51" s="29">
        <v>5.5</v>
      </c>
      <c r="E51" s="29">
        <v>-1.4</v>
      </c>
      <c r="F51" s="29">
        <v>-3.5</v>
      </c>
      <c r="G51" s="29">
        <v>1.9</v>
      </c>
      <c r="H51" s="29">
        <v>2.87</v>
      </c>
      <c r="I51" s="29">
        <v>4.43</v>
      </c>
      <c r="J51" s="29">
        <v>3.9</v>
      </c>
      <c r="K51" s="29">
        <v>2.75</v>
      </c>
    </row>
    <row r="52" spans="1:11">
      <c r="A52" s="26">
        <v>46120</v>
      </c>
      <c r="B52" s="29">
        <v>3.93</v>
      </c>
      <c r="C52" s="29">
        <v>1.97</v>
      </c>
      <c r="D52" s="29">
        <v>5.8</v>
      </c>
      <c r="E52" s="29">
        <v>2.95</v>
      </c>
      <c r="F52" s="29">
        <v>-3.4</v>
      </c>
      <c r="G52" s="29">
        <v>1.85</v>
      </c>
      <c r="H52" s="29">
        <v>2.77</v>
      </c>
      <c r="I52" s="29">
        <v>4.23</v>
      </c>
      <c r="J52" s="29">
        <v>3.98</v>
      </c>
      <c r="K52" s="29">
        <v>2.63</v>
      </c>
    </row>
    <row r="53" spans="1:11">
      <c r="A53" s="26">
        <v>46121</v>
      </c>
      <c r="B53" s="29">
        <v>2</v>
      </c>
      <c r="C53" s="29">
        <v>1.5</v>
      </c>
      <c r="D53" s="29">
        <v>5.1</v>
      </c>
      <c r="E53" s="29">
        <v>2.5</v>
      </c>
      <c r="F53" s="29">
        <v>-4</v>
      </c>
      <c r="G53" s="29">
        <v>1.84</v>
      </c>
      <c r="H53" s="29">
        <v>2.64</v>
      </c>
      <c r="I53" s="29">
        <v>4.04</v>
      </c>
      <c r="J53" s="29">
        <v>3.8</v>
      </c>
      <c r="K53" s="29">
        <v>2.51</v>
      </c>
    </row>
    <row r="54" spans="1:11">
      <c r="A54" s="26">
        <v>46122</v>
      </c>
      <c r="B54" s="29">
        <v>1.8</v>
      </c>
      <c r="C54" s="29">
        <v>1.5</v>
      </c>
      <c r="D54" s="29">
        <v>5.8</v>
      </c>
      <c r="E54" s="29">
        <v>3.85</v>
      </c>
      <c r="F54" s="29">
        <v>-3.6</v>
      </c>
      <c r="G54" s="29">
        <v>1.76</v>
      </c>
      <c r="H54" s="29">
        <v>2.52</v>
      </c>
      <c r="I54" s="29">
        <v>3.87</v>
      </c>
      <c r="J54" s="29">
        <v>3.64</v>
      </c>
      <c r="K54" s="29">
        <v>2.4</v>
      </c>
    </row>
    <row r="55" spans="1:11">
      <c r="A55" s="26">
        <v>46125</v>
      </c>
      <c r="B55" s="29">
        <v>2.1</v>
      </c>
      <c r="C55" s="29">
        <v>1.6</v>
      </c>
      <c r="D55" s="29">
        <v>6</v>
      </c>
      <c r="E55" s="29">
        <v>4.8</v>
      </c>
      <c r="F55" s="29">
        <v>-3.7</v>
      </c>
      <c r="G55" s="29">
        <v>1.68</v>
      </c>
      <c r="H55" s="29">
        <v>2.4</v>
      </c>
      <c r="I55" s="29">
        <v>3.7</v>
      </c>
      <c r="J55" s="29">
        <v>3.48</v>
      </c>
      <c r="K55" s="29">
        <v>2.29</v>
      </c>
    </row>
    <row r="56" spans="1:11">
      <c r="A56" s="26">
        <v>46126</v>
      </c>
      <c r="B56" s="29">
        <v>1.2</v>
      </c>
      <c r="C56" s="29">
        <v>1.6</v>
      </c>
      <c r="D56" s="29">
        <v>6.4</v>
      </c>
      <c r="E56" s="29">
        <v>5.3</v>
      </c>
      <c r="F56" s="29">
        <v>-3.5</v>
      </c>
      <c r="G56" s="29">
        <v>1.62</v>
      </c>
      <c r="H56" s="29">
        <v>2.29</v>
      </c>
      <c r="I56" s="29">
        <v>3.53</v>
      </c>
      <c r="J56" s="29">
        <v>3.32</v>
      </c>
      <c r="K56" s="29">
        <v>2.18</v>
      </c>
    </row>
    <row r="57" spans="1:11">
      <c r="A57" s="26">
        <v>46127</v>
      </c>
      <c r="B57" s="29">
        <v>1.4</v>
      </c>
      <c r="C57" s="29">
        <v>2</v>
      </c>
      <c r="D57" s="29">
        <v>7.9</v>
      </c>
      <c r="E57" s="29">
        <v>5.85</v>
      </c>
      <c r="F57" s="29">
        <v>-3.5</v>
      </c>
      <c r="G57" s="29">
        <v>1.55</v>
      </c>
      <c r="H57" s="29">
        <v>2.2</v>
      </c>
      <c r="I57" s="29">
        <v>3.41</v>
      </c>
      <c r="J57" s="29">
        <v>3.17</v>
      </c>
      <c r="K57" s="29">
        <v>2.08</v>
      </c>
    </row>
    <row r="58" spans="1:11">
      <c r="A58" s="26">
        <v>46128</v>
      </c>
      <c r="B58" s="29">
        <v>1.53</v>
      </c>
      <c r="C58" s="29">
        <v>2.37</v>
      </c>
      <c r="D58" s="29">
        <v>8.4</v>
      </c>
      <c r="E58" s="29">
        <v>6.25</v>
      </c>
      <c r="F58" s="29">
        <v>-3.5</v>
      </c>
      <c r="G58" s="29">
        <v>1.48</v>
      </c>
      <c r="H58" s="29">
        <v>2.1</v>
      </c>
      <c r="I58" s="29">
        <v>3.26</v>
      </c>
      <c r="J58" s="29">
        <v>3.02</v>
      </c>
      <c r="K58" s="29">
        <v>1.98</v>
      </c>
    </row>
    <row r="59" spans="1:11">
      <c r="A59" s="26">
        <v>46129</v>
      </c>
      <c r="B59" s="29">
        <v>1.73</v>
      </c>
      <c r="C59" s="29">
        <v>2.37</v>
      </c>
      <c r="D59" s="29">
        <v>8.800000000000001</v>
      </c>
      <c r="E59" s="29">
        <v>6.85</v>
      </c>
      <c r="F59" s="29">
        <v>-2.7</v>
      </c>
      <c r="G59" s="29">
        <v>1.42</v>
      </c>
      <c r="H59" s="29">
        <v>2.01</v>
      </c>
      <c r="I59" s="29">
        <v>3.12</v>
      </c>
      <c r="J59" s="29">
        <v>2.89</v>
      </c>
      <c r="K59" s="29">
        <v>1.91</v>
      </c>
    </row>
    <row r="60" spans="1:11">
      <c r="A60" s="26">
        <v>46132</v>
      </c>
      <c r="B60" s="29">
        <v>1.73</v>
      </c>
      <c r="C60" s="29">
        <v>1.47</v>
      </c>
      <c r="D60" s="29">
        <v>8.5</v>
      </c>
      <c r="E60" s="29">
        <v>7.1</v>
      </c>
      <c r="F60" s="29">
        <v>-2.6</v>
      </c>
      <c r="G60" s="29">
        <v>1.35</v>
      </c>
      <c r="H60" s="29">
        <v>1.92</v>
      </c>
      <c r="I60" s="29">
        <v>2.97</v>
      </c>
      <c r="J60" s="29">
        <v>2.75</v>
      </c>
      <c r="K60" s="29">
        <v>1.82</v>
      </c>
    </row>
    <row r="61" spans="1:11">
      <c r="A61" s="26">
        <v>46133</v>
      </c>
      <c r="B61" s="29">
        <v>1.77</v>
      </c>
      <c r="C61" s="29">
        <v>2.23</v>
      </c>
      <c r="D61" s="29">
        <v>9.300000000000001</v>
      </c>
      <c r="E61" s="29">
        <v>7.3</v>
      </c>
      <c r="F61" s="29">
        <v>-3</v>
      </c>
      <c r="G61" s="29">
        <v>1.29</v>
      </c>
      <c r="H61" s="29">
        <v>1.86</v>
      </c>
      <c r="I61" s="29">
        <v>2.85</v>
      </c>
      <c r="J61" s="29">
        <v>2.62</v>
      </c>
      <c r="K61" s="29">
        <v>1.74</v>
      </c>
    </row>
    <row r="62" spans="1:11">
      <c r="A62" s="26">
        <v>46134</v>
      </c>
      <c r="B62" s="29">
        <v>2.7</v>
      </c>
      <c r="C62" s="29">
        <v>3.6</v>
      </c>
      <c r="D62" s="29">
        <v>11.6</v>
      </c>
      <c r="E62" s="29">
        <v>8.199999999999999</v>
      </c>
      <c r="F62" s="29">
        <v>-2.6</v>
      </c>
      <c r="G62" s="29">
        <v>1.27</v>
      </c>
      <c r="H62" s="29">
        <v>1.83</v>
      </c>
      <c r="I62" s="29">
        <v>2.8</v>
      </c>
      <c r="J62" s="29">
        <v>2.51</v>
      </c>
      <c r="K62" s="29">
        <v>1.67</v>
      </c>
    </row>
    <row r="63" spans="1:11">
      <c r="A63" s="26">
        <v>46135</v>
      </c>
      <c r="B63" s="29">
        <v>2.77</v>
      </c>
      <c r="C63" s="29">
        <v>4.73</v>
      </c>
      <c r="D63" s="29">
        <v>13.1</v>
      </c>
      <c r="E63" s="29">
        <v>9.85</v>
      </c>
      <c r="F63" s="29">
        <v>-2.4</v>
      </c>
      <c r="G63" s="29">
        <v>1.21</v>
      </c>
      <c r="H63" s="29">
        <v>1.77</v>
      </c>
      <c r="I63" s="29">
        <v>2.7</v>
      </c>
      <c r="J63" s="29">
        <v>2.42</v>
      </c>
      <c r="K63" s="29">
        <v>1.59</v>
      </c>
    </row>
    <row r="64" spans="1:11">
      <c r="A64" s="26">
        <v>46136</v>
      </c>
      <c r="B64" s="29">
        <v>4.17</v>
      </c>
      <c r="C64" s="29">
        <v>5.73</v>
      </c>
      <c r="D64" s="29">
        <v>15.1</v>
      </c>
      <c r="E64" s="29">
        <v>11.05</v>
      </c>
      <c r="F64" s="29">
        <v>-1.3</v>
      </c>
      <c r="G64" s="29">
        <v>1.23</v>
      </c>
      <c r="H64" s="29">
        <v>1.71</v>
      </c>
      <c r="I64" s="29">
        <v>2.62</v>
      </c>
      <c r="J64" s="29">
        <v>2.32</v>
      </c>
      <c r="K64" s="29">
        <v>1.55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Holdings_by_Bond</vt:lpstr>
      <vt:lpstr>Flow_Changes_by_Bond</vt:lpstr>
      <vt:lpstr>Lending_Daily_by_Bond</vt:lpstr>
      <vt:lpstr>Lending_Actors_by_Bond</vt:lpstr>
      <vt:lpstr>backdata_level</vt:lpstr>
      <vt:lpstr>backdata_vol</vt:lpstr>
      <vt:lpstr>backdata_IRS_level</vt:lpstr>
      <vt:lpstr>backdata_IRS_curve</vt:lpstr>
      <vt:lpstr>backdata_swap</vt:lpstr>
      <vt:lpstr>backdata_agency</vt:lpstr>
      <vt:lpstr>backdata_msb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2026-04-27T06:09:16Z</dcterms:created>
  <dcterms:modified xsi:type="dcterms:W3CDTF">2026-04-27T06:09:16Z</dcterms:modified>
</cp:coreProperties>
</file>