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peedrack1-my.sharepoint.com/personal/speedrack71_speedrack1_onmicrosoft_com/Documents/☑(구)해외영업팀_팀즈/☑ONLINE/AMAZON-JP/@배송/2026/#38 (1) SR260602-AMZ-JP-38/38회차_LCL/선적_통관서류/"/>
    </mc:Choice>
  </mc:AlternateContent>
  <xr:revisionPtr revIDLastSave="82" documentId="8_{C91D1051-74C5-4924-80AA-B175F6B4AB49}" xr6:coauthVersionLast="47" xr6:coauthVersionMax="47" xr10:uidLastSave="{47C0B201-15E5-43BB-9091-A0BD96F0EE63}"/>
  <bookViews>
    <workbookView xWindow="-28920" yWindow="-120" windowWidth="29040" windowHeight="15720" activeTab="1" xr2:uid="{00000000-000D-0000-FFFF-FFFF00000000}"/>
  </bookViews>
  <sheets>
    <sheet name="和文住所用" sheetId="15" r:id="rId1"/>
    <sheet name="英文住所用" sheetId="14" r:id="rId2"/>
  </sheets>
  <definedNames>
    <definedName name="_xlnm.Print_Area" localSheetId="1">英文住所用!$A$1:$L$15</definedName>
    <definedName name="_xlnm.Print_Area" localSheetId="0">和文住所用!$A$1:$L$15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4" l="1"/>
  <c r="F6" i="15"/>
</calcChain>
</file>

<file path=xl/sharedStrings.xml><?xml version="1.0" encoding="utf-8"?>
<sst xmlns="http://schemas.openxmlformats.org/spreadsheetml/2006/main" count="82" uniqueCount="63">
  <si>
    <t>輸入申告番号</t>
    <rPh sb="0" eb="6">
      <t>ユニュウシンコクバンゴウ</t>
    </rPh>
    <phoneticPr fontId="2"/>
  </si>
  <si>
    <t>運送場所の名称等</t>
    <rPh sb="0" eb="2">
      <t>ウンソウ</t>
    </rPh>
    <rPh sb="2" eb="4">
      <t>バショ</t>
    </rPh>
    <rPh sb="5" eb="7">
      <t>メイショウ</t>
    </rPh>
    <rPh sb="7" eb="8">
      <t>トウ</t>
    </rPh>
    <phoneticPr fontId="2"/>
  </si>
  <si>
    <t>電話番号</t>
    <rPh sb="0" eb="4">
      <t>デンワバンゴウ</t>
    </rPh>
    <phoneticPr fontId="2"/>
  </si>
  <si>
    <t>（注）</t>
    <rPh sb="1" eb="2">
      <t>チュウ</t>
    </rPh>
    <phoneticPr fontId="2"/>
  </si>
  <si>
    <t>名称等
識別</t>
    <phoneticPr fontId="2"/>
  </si>
  <si>
    <t>都道府県</t>
    <rPh sb="0" eb="4">
      <t>トドウフケン</t>
    </rPh>
    <phoneticPr fontId="2"/>
  </si>
  <si>
    <t>市区町村（行政区名）</t>
    <rPh sb="0" eb="4">
      <t>シクチョウソン</t>
    </rPh>
    <rPh sb="5" eb="9">
      <t>ギョウセイクメイ</t>
    </rPh>
    <phoneticPr fontId="2"/>
  </si>
  <si>
    <t>町域名・番地</t>
    <rPh sb="0" eb="3">
      <t>チョウイキメイ</t>
    </rPh>
    <rPh sb="4" eb="6">
      <t>バンチ</t>
    </rPh>
    <phoneticPr fontId="2"/>
  </si>
  <si>
    <t>ビル名ほか</t>
    <rPh sb="2" eb="3">
      <t>メイ</t>
    </rPh>
    <phoneticPr fontId="2"/>
  </si>
  <si>
    <t>郵便番号</t>
    <rPh sb="0" eb="4">
      <t>ユウビンバンゴウ</t>
    </rPh>
    <phoneticPr fontId="2"/>
  </si>
  <si>
    <t>運送場所の所在地</t>
    <rPh sb="0" eb="2">
      <t>ウンソウ</t>
    </rPh>
    <rPh sb="2" eb="4">
      <t>バショ</t>
    </rPh>
    <rPh sb="5" eb="8">
      <t>ショザイチ</t>
    </rPh>
    <phoneticPr fontId="2"/>
  </si>
  <si>
    <t>Ｂ／Ｌ番号 ／ ＡＷＢ番号</t>
    <phoneticPr fontId="2"/>
  </si>
  <si>
    <t>【英文住所用】</t>
    <rPh sb="1" eb="3">
      <t>エイブン</t>
    </rPh>
    <rPh sb="3" eb="5">
      <t>ジュウショ</t>
    </rPh>
    <rPh sb="5" eb="6">
      <t>ヨウ</t>
    </rPh>
    <phoneticPr fontId="2"/>
  </si>
  <si>
    <t>【和文住所用】</t>
    <rPh sb="1" eb="3">
      <t>ワブン</t>
    </rPh>
    <rPh sb="3" eb="5">
      <t>ジュウショ</t>
    </rPh>
    <rPh sb="5" eb="6">
      <t>ヨウ</t>
    </rPh>
    <phoneticPr fontId="2"/>
  </si>
  <si>
    <t>輸入申告に係る運送先一覧表</t>
    <rPh sb="0" eb="2">
      <t>ユニュウ</t>
    </rPh>
    <rPh sb="2" eb="4">
      <t>シンコク</t>
    </rPh>
    <rPh sb="5" eb="6">
      <t>カカ</t>
    </rPh>
    <rPh sb="7" eb="13">
      <t>ウンソウサキイチランヒョウ</t>
    </rPh>
    <phoneticPr fontId="2"/>
  </si>
  <si>
    <t>備考欄</t>
    <rPh sb="0" eb="3">
      <t>ビコウラン</t>
    </rPh>
    <phoneticPr fontId="2"/>
  </si>
  <si>
    <t>全量</t>
    <phoneticPr fontId="2"/>
  </si>
  <si>
    <t>Total Amount</t>
    <phoneticPr fontId="2"/>
  </si>
  <si>
    <t>06-6690-0217</t>
    <phoneticPr fontId="2"/>
  </si>
  <si>
    <t>〒559-0031</t>
    <phoneticPr fontId="2"/>
  </si>
  <si>
    <t>〒198-0024</t>
  </si>
  <si>
    <t>東京都</t>
  </si>
  <si>
    <t>青梅市</t>
  </si>
  <si>
    <t>新町6丁目16-2</t>
  </si>
  <si>
    <t>080-7157-3868</t>
  </si>
  <si>
    <t>080-7157-3868</t>
    <phoneticPr fontId="2"/>
  </si>
  <si>
    <t>DPL青梅</t>
    <phoneticPr fontId="2"/>
  </si>
  <si>
    <t>Tokyo</t>
  </si>
  <si>
    <t>Ome-shi</t>
  </si>
  <si>
    <t>Shinmachi 6-16-2</t>
  </si>
  <si>
    <t>DPL Ome</t>
  </si>
  <si>
    <t>Amazon TPB5 Center</t>
  </si>
  <si>
    <t>アマゾンTPB5センター</t>
    <phoneticPr fontId="2"/>
  </si>
  <si>
    <t>06-6690-0217</t>
  </si>
  <si>
    <t>〒567-0853</t>
  </si>
  <si>
    <t>大阪府</t>
  </si>
  <si>
    <t>茨木市</t>
  </si>
  <si>
    <t>宮島1-2-1</t>
  </si>
  <si>
    <t>大阪府食品流通センターE棟</t>
  </si>
  <si>
    <t>アマゾンTPN3センター</t>
    <phoneticPr fontId="2"/>
  </si>
  <si>
    <t>080-2954-8057</t>
  </si>
  <si>
    <t>080-2954-8057</t>
    <phoneticPr fontId="2"/>
  </si>
  <si>
    <t>Osaka</t>
  </si>
  <si>
    <t>Ibaraki-shi</t>
  </si>
  <si>
    <t>Miyajima 1-2-1</t>
  </si>
  <si>
    <t>Osaka Food Distribution Center Building E</t>
  </si>
  <si>
    <t>Amazon TPN3 Center</t>
  </si>
  <si>
    <t>COKR26007992</t>
    <phoneticPr fontId="2"/>
  </si>
  <si>
    <t>5F</t>
    <phoneticPr fontId="2"/>
  </si>
  <si>
    <t>CJ LOGISTICS JAPAN SAITAMA BRANCH</t>
    <phoneticPr fontId="2"/>
  </si>
  <si>
    <t>〒346-0022</t>
    <phoneticPr fontId="2"/>
  </si>
  <si>
    <t>埼玉県</t>
    <phoneticPr fontId="2"/>
  </si>
  <si>
    <t>久喜市</t>
    <phoneticPr fontId="2"/>
  </si>
  <si>
    <t>下早見 1662</t>
    <phoneticPr fontId="2"/>
  </si>
  <si>
    <t>Kuki Shi</t>
    <phoneticPr fontId="2"/>
  </si>
  <si>
    <t>Saitama</t>
    <phoneticPr fontId="2"/>
  </si>
  <si>
    <t>Shimohayami 1662</t>
    <phoneticPr fontId="2"/>
  </si>
  <si>
    <r>
      <t>１．リストの行数は必要に応じて追加することができますが、その他の変更はできません。
２．白塗り部分の項目は入力必須項目、網掛け部分（運送場所の所在地の「郵便番号」及び「電話番号」）の項目は入力任意項目です。
３．「Ｂ／Ｌ番号 ／ ＡＷＢ番号」及び「輸入申告番号」は、いずれか一方を入力してください（両方入力することができます。）。
４．「Ｂ／Ｌ番号 ／ ＡＷＢ番号」は、輸入申告書の「船荷証券番号」欄に記載する番号（NACCS申告の場合は、輸入申告事項登録業務（IDA）において
　「Ｂ／Ｌ番号／ＡＷＢ番号」欄の繰り返し１回目で入力する番号）と同じ番号を入力してください。
５．運送場所の所在地の「都道府県」、「市区町村（行政区名）」、「町域名・番地」及び「ビル名ほか」並びに「運送場所の名称等」は、</t>
    </r>
    <r>
      <rPr>
        <b/>
        <u/>
        <sz val="16"/>
        <rFont val="ＭＳ 明朝"/>
        <family val="3"/>
        <charset val="129"/>
      </rPr>
      <t>英文</t>
    </r>
    <r>
      <rPr>
        <sz val="16"/>
        <rFont val="ＭＳ 明朝"/>
        <family val="3"/>
        <charset val="129"/>
      </rPr>
      <t>で入力してください。
　　※　英文の住所は「英文住所用」のシートを、和文の住所は「和文住所用」のシートを使用してください。
　　※　１申告中に英文住所と和文住所が混在する場合には、２つのシートに分けて入力してください。
６．「名称等識別」：運送場所の名称等欄に「運送先の場所の名称」を入力する場合は「１」、
　　　　 　　　　　 運送場所の名称等欄に「貨物の引渡しを受ける者の氏名又は名称」を入力する場合は「２」。</t>
    </r>
    <rPh sb="6" eb="8">
      <t>ギョウスウ</t>
    </rPh>
    <rPh sb="9" eb="11">
      <t>ヒツヨウ</t>
    </rPh>
    <rPh sb="12" eb="13">
      <t>オウ</t>
    </rPh>
    <rPh sb="15" eb="17">
      <t>ツイカ</t>
    </rPh>
    <rPh sb="30" eb="31">
      <t>タ</t>
    </rPh>
    <rPh sb="32" eb="34">
      <t>ヘンコウ</t>
    </rPh>
    <rPh sb="44" eb="46">
      <t>シロヌ</t>
    </rPh>
    <rPh sb="47" eb="49">
      <t>ブブン</t>
    </rPh>
    <rPh sb="50" eb="52">
      <t>コウモク</t>
    </rPh>
    <rPh sb="53" eb="57">
      <t>ニュウリョクヒッス</t>
    </rPh>
    <rPh sb="57" eb="59">
      <t>コウモク</t>
    </rPh>
    <rPh sb="60" eb="62">
      <t>アミカ</t>
    </rPh>
    <rPh sb="63" eb="65">
      <t>ブブン</t>
    </rPh>
    <rPh sb="66" eb="70">
      <t>ウンソウバショ</t>
    </rPh>
    <rPh sb="71" eb="74">
      <t>ショザイチ</t>
    </rPh>
    <rPh sb="76" eb="80">
      <t>ユウビンバンゴウ</t>
    </rPh>
    <rPh sb="81" eb="82">
      <t>オヨ</t>
    </rPh>
    <rPh sb="84" eb="88">
      <t>デンワバンゴウ</t>
    </rPh>
    <rPh sb="91" eb="93">
      <t>コウモク</t>
    </rPh>
    <rPh sb="94" eb="96">
      <t>ニュウリョク</t>
    </rPh>
    <rPh sb="96" eb="98">
      <t>ニンイ</t>
    </rPh>
    <rPh sb="98" eb="100">
      <t>コウモク</t>
    </rPh>
    <rPh sb="350" eb="352">
      <t>エイブン</t>
    </rPh>
    <rPh sb="353" eb="355">
      <t>ニュウリョク</t>
    </rPh>
    <phoneticPr fontId="2"/>
  </si>
  <si>
    <r>
      <t>１．リストの行数は必要に応じて追加することができますが、その他の変更はできません。
２．白塗り部分の項目は入力必須項目、網掛け部分（運送場所の所在地の「郵便番号」及び「電話番号」）の項目は入力任意項目です。
３．「Ｂ／Ｌ番号 ／ ＡＷＢ番号」及び「輸入申告番号」は、いずれか一方を入力してください（両方入力することができます。）。
４．「Ｂ／Ｌ番号 ／ ＡＷＢ番号」は、輸入申告書の「船荷証券番号」欄に記載する番号（NACCS申告の場合は、輸入申告事項登録業務（IDA）において
　「Ｂ／Ｌ番号／ＡＷＢ番号」欄の繰り返し１回目で入力する番号）と同じ番号を入力してください。
５．運送場所の所在地の「都道府県」、「市区町村（行政区名）」、「町域名・番地」及び「ビル名ほか」並びに「運送場所の名称等」は、</t>
    </r>
    <r>
      <rPr>
        <b/>
        <u/>
        <sz val="16"/>
        <rFont val="ＭＳ 明朝"/>
        <family val="3"/>
        <charset val="129"/>
      </rPr>
      <t>和文</t>
    </r>
    <r>
      <rPr>
        <sz val="16"/>
        <rFont val="ＭＳ 明朝"/>
        <family val="3"/>
        <charset val="129"/>
      </rPr>
      <t>で入力してください。
　　※　英文の住所は「英文住所用」のシートを、和文の住所は「和文住所用」のシートを使用してください。
　　※　１申告中に英文住所と和文住所が混在する場合には、２つのシートに分けて入力してください。
６．「名称等識別」：運送場所の名称等欄に「運送先の場所の名称」を入力する場合は「１」、
　　　　 　　　　　 運送場所の名称等欄に「貨物の引渡しを受ける者の氏名又は名称」を入力する場合は「２」。</t>
    </r>
    <rPh sb="44" eb="46">
      <t>シロヌ</t>
    </rPh>
    <rPh sb="47" eb="49">
      <t>ブブン</t>
    </rPh>
    <rPh sb="50" eb="52">
      <t>コウモク</t>
    </rPh>
    <rPh sb="53" eb="57">
      <t>ニュウリョクヒッス</t>
    </rPh>
    <rPh sb="57" eb="59">
      <t>コウモク</t>
    </rPh>
    <rPh sb="60" eb="62">
      <t>アミカ</t>
    </rPh>
    <rPh sb="63" eb="65">
      <t>ブブン</t>
    </rPh>
    <rPh sb="66" eb="70">
      <t>ウンソウバショ</t>
    </rPh>
    <rPh sb="71" eb="74">
      <t>ショザイチ</t>
    </rPh>
    <rPh sb="76" eb="80">
      <t>ユウビンバンゴウ</t>
    </rPh>
    <rPh sb="81" eb="82">
      <t>オヨ</t>
    </rPh>
    <rPh sb="84" eb="88">
      <t>デンワバンゴウ</t>
    </rPh>
    <rPh sb="91" eb="93">
      <t>コウモク</t>
    </rPh>
    <rPh sb="94" eb="96">
      <t>ニュウリョク</t>
    </rPh>
    <rPh sb="96" eb="98">
      <t>ニンイ</t>
    </rPh>
    <rPh sb="98" eb="100">
      <t>コウモク</t>
    </rPh>
    <phoneticPr fontId="2"/>
  </si>
  <si>
    <t>逆算シート 1番</t>
    <phoneticPr fontId="2"/>
  </si>
  <si>
    <t>逆算シート 2番~4番</t>
    <phoneticPr fontId="2"/>
  </si>
  <si>
    <t>Reverse Calculation Sheet No. 1</t>
    <phoneticPr fontId="2"/>
  </si>
  <si>
    <t>Reverse Calculation Sheet No. 2~4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</si>
</sst>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8"/>
      <scheme val="minor"/>
    </font>
    <font>
      <sz val="6"/>
      <name val="맑은 고딕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明朝"/>
      <family val="3"/>
      <charset val="129"/>
    </font>
    <font>
      <b/>
      <sz val="18"/>
      <name val="ＭＳ 明朝"/>
      <family val="3"/>
      <charset val="129"/>
    </font>
    <font>
      <b/>
      <sz val="18"/>
      <color theme="1"/>
      <name val="ＭＳ 明朝"/>
      <family val="3"/>
      <charset val="129"/>
    </font>
    <font>
      <b/>
      <sz val="12"/>
      <color theme="1"/>
      <name val="ＭＳ 明朝"/>
      <family val="3"/>
      <charset val="129"/>
    </font>
    <font>
      <sz val="16"/>
      <color theme="1"/>
      <name val="ＭＳ 明朝"/>
      <family val="3"/>
      <charset val="129"/>
    </font>
    <font>
      <sz val="18"/>
      <color rgb="FFFF0000"/>
      <name val="ＭＳ 明朝"/>
      <family val="3"/>
      <charset val="129"/>
    </font>
    <font>
      <sz val="20"/>
      <name val="ＭＳ 明朝"/>
      <family val="3"/>
      <charset val="129"/>
    </font>
    <font>
      <b/>
      <sz val="16"/>
      <color theme="1"/>
      <name val="ＭＳ 明朝"/>
      <family val="3"/>
      <charset val="129"/>
    </font>
    <font>
      <sz val="16"/>
      <name val="ＭＳ 明朝"/>
      <family val="3"/>
      <charset val="129"/>
    </font>
    <font>
      <sz val="14"/>
      <color theme="1"/>
      <name val="ＭＳ 明朝"/>
      <family val="3"/>
      <charset val="129"/>
    </font>
    <font>
      <b/>
      <u/>
      <sz val="16"/>
      <name val="ＭＳ 明朝"/>
      <family val="3"/>
      <charset val="129"/>
    </font>
    <font>
      <sz val="13"/>
      <color theme="1"/>
      <name val="ＭＳ 明朝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4" fillId="0" borderId="0" xfId="0" applyFont="1"/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 shrinkToFit="1"/>
    </xf>
    <xf numFmtId="49" fontId="8" fillId="2" borderId="11" xfId="0" applyNumberFormat="1" applyFont="1" applyFill="1" applyBorder="1" applyAlignment="1">
      <alignment horizontal="right" vertical="center"/>
    </xf>
    <xf numFmtId="49" fontId="8" fillId="2" borderId="12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/>
    </xf>
    <xf numFmtId="49" fontId="8" fillId="2" borderId="6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 vertical="center" textRotation="255"/>
    </xf>
    <xf numFmtId="0" fontId="13" fillId="3" borderId="0" xfId="0" applyFont="1" applyFill="1" applyAlignment="1">
      <alignment vertical="center" textRotation="255"/>
    </xf>
    <xf numFmtId="0" fontId="8" fillId="3" borderId="0" xfId="0" applyFont="1" applyFill="1" applyAlignment="1">
      <alignment horizontal="right" vertical="top"/>
    </xf>
    <xf numFmtId="0" fontId="12" fillId="3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5" fillId="3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標準 2" xfId="1" xr:uid="{8BD27880-4E52-475F-ACF0-3C694D73890D}"/>
    <cellStyle name="標準 2 2" xfId="2" xr:uid="{6D3E5DC5-DC0D-4C74-B57E-A7650C3905A4}"/>
  </cellStyles>
  <dxfs count="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43E754-A448-48BA-A956-D8F1B3405C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270883b-af89-48b8-8196-dffa02babe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88D9-DA12-4866-A35A-7ADFD335C04C}">
  <sheetPr>
    <pageSetUpPr fitToPage="1"/>
  </sheetPr>
  <dimension ref="A1:L16"/>
  <sheetViews>
    <sheetView view="pageBreakPreview" zoomScale="85" zoomScaleNormal="100" zoomScaleSheetLayoutView="85" workbookViewId="0">
      <selection activeCell="K12" sqref="K12"/>
    </sheetView>
  </sheetViews>
  <sheetFormatPr defaultRowHeight="13.5"/>
  <cols>
    <col min="1" max="1" width="2.25" style="6" customWidth="1"/>
    <col min="2" max="2" width="10.625" style="50" customWidth="1"/>
    <col min="3" max="3" width="11.625" style="50" customWidth="1"/>
    <col min="4" max="4" width="21.625" style="6" customWidth="1"/>
    <col min="5" max="6" width="35.75" style="6" customWidth="1"/>
    <col min="7" max="7" width="35.5" style="6" bestFit="1" customWidth="1"/>
    <col min="8" max="8" width="12.875" style="6" customWidth="1"/>
    <col min="9" max="9" width="40.125" style="6" customWidth="1"/>
    <col min="10" max="10" width="23.75" style="6" bestFit="1" customWidth="1"/>
    <col min="11" max="11" width="28" style="6" customWidth="1"/>
    <col min="12" max="12" width="2" style="51" customWidth="1"/>
    <col min="13" max="16384" width="9" style="6"/>
  </cols>
  <sheetData>
    <row r="1" spans="1:12" ht="28.9" customHeight="1">
      <c r="A1" s="1"/>
      <c r="B1" s="2" t="s">
        <v>13</v>
      </c>
      <c r="C1" s="3"/>
      <c r="D1" s="4"/>
      <c r="E1" s="4"/>
      <c r="F1" s="4"/>
      <c r="G1" s="4"/>
      <c r="H1" s="4"/>
      <c r="I1" s="4"/>
      <c r="J1" s="5"/>
      <c r="K1" s="5"/>
      <c r="L1" s="4"/>
    </row>
    <row r="2" spans="1:12" ht="18" customHeight="1">
      <c r="A2" s="1"/>
      <c r="B2" s="7"/>
      <c r="C2" s="3"/>
      <c r="D2" s="4"/>
      <c r="E2" s="4"/>
      <c r="F2" s="4"/>
      <c r="G2" s="4"/>
      <c r="H2" s="4"/>
      <c r="I2" s="4"/>
      <c r="J2" s="4"/>
      <c r="K2" s="4"/>
      <c r="L2" s="4"/>
    </row>
    <row r="3" spans="1:12" ht="43.15" customHeight="1">
      <c r="A3" s="1"/>
      <c r="B3" s="8" t="s">
        <v>14</v>
      </c>
      <c r="C3" s="8"/>
      <c r="D3" s="8"/>
      <c r="E3" s="8"/>
      <c r="F3" s="8"/>
      <c r="G3" s="8"/>
      <c r="H3" s="8"/>
      <c r="I3" s="8"/>
      <c r="J3" s="8"/>
      <c r="K3" s="9"/>
      <c r="L3" s="4"/>
    </row>
    <row r="4" spans="1:12" ht="18" customHeight="1">
      <c r="A4" s="1"/>
      <c r="B4" s="7"/>
      <c r="C4" s="3"/>
      <c r="D4" s="4"/>
      <c r="E4" s="4"/>
      <c r="F4" s="4"/>
      <c r="G4" s="4"/>
      <c r="H4" s="4"/>
      <c r="I4" s="4"/>
      <c r="J4" s="4"/>
      <c r="K4" s="4"/>
      <c r="L4" s="4"/>
    </row>
    <row r="5" spans="1:12" ht="36.6" customHeight="1">
      <c r="A5" s="1"/>
      <c r="B5" s="10" t="s">
        <v>11</v>
      </c>
      <c r="C5" s="10"/>
      <c r="D5" s="10"/>
      <c r="E5" s="11" t="s">
        <v>0</v>
      </c>
      <c r="F5" s="12"/>
      <c r="G5" s="12"/>
      <c r="H5" s="12"/>
      <c r="I5" s="12"/>
      <c r="J5" s="12"/>
      <c r="K5" s="12"/>
      <c r="L5" s="4"/>
    </row>
    <row r="6" spans="1:12" ht="40.5" customHeight="1">
      <c r="A6" s="1"/>
      <c r="B6" s="10" t="s">
        <v>47</v>
      </c>
      <c r="C6" s="10"/>
      <c r="D6" s="10"/>
      <c r="E6" s="16"/>
      <c r="F6" s="17" t="str">
        <f>IF(AND(B6="",E6=""),"←いずれかは必須入力項目です","")</f>
        <v/>
      </c>
      <c r="G6" s="12"/>
      <c r="H6" s="12"/>
      <c r="I6" s="12"/>
      <c r="J6" s="12"/>
      <c r="K6" s="12"/>
      <c r="L6" s="4"/>
    </row>
    <row r="7" spans="1:12" ht="28.9" customHeight="1">
      <c r="A7" s="1"/>
      <c r="B7" s="18"/>
      <c r="C7" s="18"/>
      <c r="D7" s="12"/>
      <c r="E7" s="12"/>
      <c r="F7" s="12"/>
      <c r="G7" s="12"/>
      <c r="H7" s="12"/>
      <c r="I7" s="12"/>
      <c r="J7" s="12"/>
      <c r="K7" s="12"/>
      <c r="L7" s="4"/>
    </row>
    <row r="8" spans="1:12" ht="29.45" customHeight="1">
      <c r="A8" s="1"/>
      <c r="B8" s="13" t="s">
        <v>10</v>
      </c>
      <c r="C8" s="14"/>
      <c r="D8" s="14"/>
      <c r="E8" s="14"/>
      <c r="F8" s="14"/>
      <c r="G8" s="15"/>
      <c r="H8" s="19" t="s">
        <v>4</v>
      </c>
      <c r="I8" s="20" t="s">
        <v>1</v>
      </c>
      <c r="J8" s="21" t="s">
        <v>2</v>
      </c>
      <c r="K8" s="21" t="s">
        <v>15</v>
      </c>
      <c r="L8" s="1"/>
    </row>
    <row r="9" spans="1:12" ht="30" customHeight="1" thickBot="1">
      <c r="A9" s="1"/>
      <c r="B9" s="22" t="s">
        <v>9</v>
      </c>
      <c r="C9" s="23"/>
      <c r="D9" s="24" t="s">
        <v>5</v>
      </c>
      <c r="E9" s="24" t="s">
        <v>6</v>
      </c>
      <c r="F9" s="24" t="s">
        <v>7</v>
      </c>
      <c r="G9" s="24" t="s">
        <v>8</v>
      </c>
      <c r="H9" s="25"/>
      <c r="I9" s="26"/>
      <c r="J9" s="27"/>
      <c r="K9" s="27"/>
      <c r="L9" s="1"/>
    </row>
    <row r="10" spans="1:12" ht="57" customHeight="1" thickTop="1">
      <c r="A10" s="1"/>
      <c r="B10" s="28" t="s">
        <v>50</v>
      </c>
      <c r="C10" s="29"/>
      <c r="D10" s="30" t="s">
        <v>51</v>
      </c>
      <c r="E10" s="31" t="s">
        <v>52</v>
      </c>
      <c r="F10" s="30" t="s">
        <v>53</v>
      </c>
      <c r="G10" s="30" t="s">
        <v>48</v>
      </c>
      <c r="H10" s="30">
        <v>1</v>
      </c>
      <c r="I10" s="32" t="s">
        <v>49</v>
      </c>
      <c r="J10" s="33" t="s">
        <v>18</v>
      </c>
      <c r="K10" s="52" t="s">
        <v>16</v>
      </c>
      <c r="L10" s="1"/>
    </row>
    <row r="11" spans="1:12" ht="63.75" customHeight="1">
      <c r="A11" s="1"/>
      <c r="B11" s="34" t="s">
        <v>20</v>
      </c>
      <c r="C11" s="35"/>
      <c r="D11" s="30" t="s">
        <v>21</v>
      </c>
      <c r="E11" s="31" t="s">
        <v>22</v>
      </c>
      <c r="F11" s="30" t="s">
        <v>23</v>
      </c>
      <c r="G11" s="31" t="s">
        <v>26</v>
      </c>
      <c r="H11" s="30">
        <v>1</v>
      </c>
      <c r="I11" s="30" t="s">
        <v>32</v>
      </c>
      <c r="J11" s="33" t="s">
        <v>25</v>
      </c>
      <c r="K11" s="53" t="s">
        <v>59</v>
      </c>
      <c r="L11" s="1"/>
    </row>
    <row r="12" spans="1:12" ht="63.75" customHeight="1">
      <c r="A12" s="1"/>
      <c r="B12" s="34" t="s">
        <v>34</v>
      </c>
      <c r="C12" s="35"/>
      <c r="D12" s="30" t="s">
        <v>35</v>
      </c>
      <c r="E12" s="31" t="s">
        <v>36</v>
      </c>
      <c r="F12" s="32" t="s">
        <v>37</v>
      </c>
      <c r="G12" s="31" t="s">
        <v>38</v>
      </c>
      <c r="H12" s="30">
        <v>1</v>
      </c>
      <c r="I12" s="30" t="s">
        <v>39</v>
      </c>
      <c r="J12" s="33" t="s">
        <v>41</v>
      </c>
      <c r="K12" s="53" t="s">
        <v>60</v>
      </c>
      <c r="L12" s="1"/>
    </row>
    <row r="13" spans="1:12" ht="34.5" customHeight="1">
      <c r="A13" s="1"/>
      <c r="B13" s="38"/>
      <c r="C13" s="39"/>
      <c r="D13" s="40"/>
      <c r="E13" s="40"/>
      <c r="F13" s="40"/>
      <c r="G13" s="41"/>
      <c r="H13" s="40"/>
      <c r="I13" s="41"/>
      <c r="J13" s="42"/>
      <c r="K13" s="53"/>
      <c r="L13" s="1"/>
    </row>
    <row r="14" spans="1:12" ht="17.649999999999999" customHeight="1">
      <c r="A14" s="1"/>
      <c r="B14" s="43"/>
      <c r="C14" s="43"/>
      <c r="D14" s="44"/>
      <c r="E14" s="43"/>
      <c r="F14" s="43"/>
      <c r="G14" s="43"/>
      <c r="H14" s="44"/>
      <c r="I14" s="43"/>
      <c r="J14" s="44"/>
      <c r="K14" s="44"/>
      <c r="L14" s="1"/>
    </row>
    <row r="15" spans="1:12" ht="210" customHeight="1">
      <c r="A15" s="1"/>
      <c r="B15" s="45" t="s">
        <v>3</v>
      </c>
      <c r="C15" s="46" t="s">
        <v>58</v>
      </c>
      <c r="D15" s="47"/>
      <c r="E15" s="47"/>
      <c r="F15" s="47"/>
      <c r="G15" s="47"/>
      <c r="H15" s="47"/>
      <c r="I15" s="47"/>
      <c r="J15" s="47"/>
      <c r="K15" s="48"/>
      <c r="L15" s="49"/>
    </row>
    <row r="16" spans="1:12" ht="45" customHeight="1"/>
  </sheetData>
  <mergeCells count="13">
    <mergeCell ref="K8:K9"/>
    <mergeCell ref="B12:C12"/>
    <mergeCell ref="B10:C10"/>
    <mergeCell ref="C15:J15"/>
    <mergeCell ref="B3:J3"/>
    <mergeCell ref="B5:D5"/>
    <mergeCell ref="B6:D6"/>
    <mergeCell ref="B8:G8"/>
    <mergeCell ref="H8:H9"/>
    <mergeCell ref="I8:I9"/>
    <mergeCell ref="J8:J9"/>
    <mergeCell ref="B9:C9"/>
    <mergeCell ref="B11:C11"/>
  </mergeCells>
  <phoneticPr fontId="2"/>
  <conditionalFormatting sqref="F6">
    <cfRule type="cellIs" dxfId="1" priority="1" operator="equal">
      <formula>"""←必須入力項目です"""</formula>
    </cfRule>
  </conditionalFormatting>
  <dataValidations count="1">
    <dataValidation allowBlank="1" sqref="B10:C13" xr:uid="{C94259B9-0DAD-4094-8625-E864A700937D}"/>
  </dataValidations>
  <printOptions horizontalCentered="1"/>
  <pageMargins left="0.39370078740157483" right="0.39370078740157483" top="0.74803149606299213" bottom="0.55118110236220474" header="0.31496062992125984" footer="0.31496062992125984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5560-BBD0-4614-A902-77492D639D19}">
  <sheetPr>
    <pageSetUpPr fitToPage="1"/>
  </sheetPr>
  <dimension ref="A1:L16"/>
  <sheetViews>
    <sheetView tabSelected="1" view="pageBreakPreview" zoomScale="85" zoomScaleNormal="100" zoomScaleSheetLayoutView="85" workbookViewId="0">
      <selection activeCell="G5" sqref="G5"/>
    </sheetView>
  </sheetViews>
  <sheetFormatPr defaultRowHeight="13.5"/>
  <cols>
    <col min="1" max="1" width="2.25" style="6" customWidth="1"/>
    <col min="2" max="3" width="11.375" style="50" customWidth="1"/>
    <col min="4" max="4" width="17.625" style="6" customWidth="1"/>
    <col min="5" max="5" width="34.25" style="6" customWidth="1"/>
    <col min="6" max="6" width="33.25" style="6" customWidth="1"/>
    <col min="7" max="7" width="38" style="6" customWidth="1"/>
    <col min="8" max="8" width="10.625" style="6" bestFit="1" customWidth="1"/>
    <col min="9" max="9" width="39.625" style="6" customWidth="1"/>
    <col min="10" max="10" width="22.125" style="6" bestFit="1" customWidth="1"/>
    <col min="11" max="11" width="25.25" style="6" bestFit="1" customWidth="1"/>
    <col min="12" max="12" width="2" style="51" customWidth="1"/>
    <col min="13" max="16384" width="9" style="6"/>
  </cols>
  <sheetData>
    <row r="1" spans="1:12" ht="28.9" customHeight="1">
      <c r="A1" s="1"/>
      <c r="B1" s="2" t="s">
        <v>12</v>
      </c>
      <c r="C1" s="3"/>
      <c r="D1" s="4"/>
      <c r="E1" s="4"/>
      <c r="F1" s="4"/>
      <c r="G1" s="4"/>
      <c r="H1" s="4"/>
      <c r="I1" s="4"/>
      <c r="J1" s="5"/>
      <c r="K1" s="5"/>
      <c r="L1" s="4"/>
    </row>
    <row r="2" spans="1:12" ht="18" customHeight="1">
      <c r="A2" s="1"/>
      <c r="B2" s="7"/>
      <c r="C2" s="3"/>
      <c r="D2" s="4"/>
      <c r="E2" s="4"/>
      <c r="F2" s="4"/>
      <c r="G2" s="4"/>
      <c r="H2" s="4"/>
      <c r="I2" s="4"/>
      <c r="J2" s="4"/>
      <c r="K2" s="4"/>
      <c r="L2" s="4"/>
    </row>
    <row r="3" spans="1:12" ht="43.15" customHeight="1">
      <c r="A3" s="1"/>
      <c r="B3" s="8" t="s">
        <v>14</v>
      </c>
      <c r="C3" s="8"/>
      <c r="D3" s="8"/>
      <c r="E3" s="8"/>
      <c r="F3" s="8"/>
      <c r="G3" s="8"/>
      <c r="H3" s="8"/>
      <c r="I3" s="8"/>
      <c r="J3" s="8"/>
      <c r="K3" s="9"/>
      <c r="L3" s="4"/>
    </row>
    <row r="4" spans="1:12" ht="18" customHeight="1">
      <c r="A4" s="1"/>
      <c r="B4" s="7"/>
      <c r="C4" s="3"/>
      <c r="D4" s="4"/>
      <c r="E4" s="4"/>
      <c r="F4" s="4"/>
      <c r="G4" s="4"/>
      <c r="H4" s="4"/>
      <c r="I4" s="4"/>
      <c r="J4" s="4"/>
      <c r="K4" s="4"/>
      <c r="L4" s="4"/>
    </row>
    <row r="5" spans="1:12" ht="36.6" customHeight="1">
      <c r="A5" s="1"/>
      <c r="B5" s="10" t="s">
        <v>11</v>
      </c>
      <c r="C5" s="10"/>
      <c r="D5" s="10"/>
      <c r="E5" s="11" t="s">
        <v>0</v>
      </c>
      <c r="F5" s="12"/>
      <c r="G5" s="12"/>
      <c r="H5" s="12"/>
      <c r="I5" s="12"/>
      <c r="J5" s="12"/>
      <c r="K5" s="12"/>
      <c r="L5" s="4"/>
    </row>
    <row r="6" spans="1:12" ht="40.5" customHeight="1">
      <c r="A6" s="1"/>
      <c r="B6" s="13" t="s">
        <v>47</v>
      </c>
      <c r="C6" s="14"/>
      <c r="D6" s="15"/>
      <c r="E6" s="16"/>
      <c r="F6" s="17" t="str">
        <f>IF(AND(B6="",E6=""),"←いずれかは必須入力項目です","")</f>
        <v/>
      </c>
      <c r="G6" s="12"/>
      <c r="H6" s="12"/>
      <c r="I6" s="12"/>
      <c r="J6" s="12"/>
      <c r="K6" s="12"/>
      <c r="L6" s="4"/>
    </row>
    <row r="7" spans="1:12" ht="28.9" customHeight="1">
      <c r="A7" s="1"/>
      <c r="B7" s="18"/>
      <c r="C7" s="18"/>
      <c r="D7" s="12"/>
      <c r="E7" s="12"/>
      <c r="F7" s="12"/>
      <c r="G7" s="12"/>
      <c r="H7" s="12"/>
      <c r="I7" s="12"/>
      <c r="J7" s="12"/>
      <c r="K7" s="12"/>
      <c r="L7" s="4"/>
    </row>
    <row r="8" spans="1:12" ht="29.45" customHeight="1">
      <c r="A8" s="1"/>
      <c r="B8" s="13" t="s">
        <v>10</v>
      </c>
      <c r="C8" s="14"/>
      <c r="D8" s="14"/>
      <c r="E8" s="14"/>
      <c r="F8" s="14"/>
      <c r="G8" s="15"/>
      <c r="H8" s="19" t="s">
        <v>4</v>
      </c>
      <c r="I8" s="20" t="s">
        <v>1</v>
      </c>
      <c r="J8" s="21" t="s">
        <v>2</v>
      </c>
      <c r="K8" s="21" t="s">
        <v>15</v>
      </c>
      <c r="L8" s="1"/>
    </row>
    <row r="9" spans="1:12" ht="30" customHeight="1" thickBot="1">
      <c r="A9" s="1"/>
      <c r="B9" s="22" t="s">
        <v>9</v>
      </c>
      <c r="C9" s="23"/>
      <c r="D9" s="24" t="s">
        <v>5</v>
      </c>
      <c r="E9" s="24" t="s">
        <v>6</v>
      </c>
      <c r="F9" s="24" t="s">
        <v>7</v>
      </c>
      <c r="G9" s="24" t="s">
        <v>8</v>
      </c>
      <c r="H9" s="25"/>
      <c r="I9" s="26"/>
      <c r="J9" s="27"/>
      <c r="K9" s="27"/>
      <c r="L9" s="1"/>
    </row>
    <row r="10" spans="1:12" ht="60.75" customHeight="1" thickTop="1">
      <c r="A10" s="1"/>
      <c r="B10" s="28" t="s">
        <v>19</v>
      </c>
      <c r="C10" s="29"/>
      <c r="D10" s="30" t="s">
        <v>55</v>
      </c>
      <c r="E10" s="31" t="s">
        <v>54</v>
      </c>
      <c r="F10" s="31" t="s">
        <v>56</v>
      </c>
      <c r="G10" s="30" t="s">
        <v>48</v>
      </c>
      <c r="H10" s="30">
        <v>1</v>
      </c>
      <c r="I10" s="32" t="s">
        <v>49</v>
      </c>
      <c r="J10" s="33" t="s">
        <v>33</v>
      </c>
      <c r="K10" s="33" t="s">
        <v>17</v>
      </c>
      <c r="L10" s="1"/>
    </row>
    <row r="11" spans="1:12" ht="89.25" customHeight="1">
      <c r="A11" s="1"/>
      <c r="B11" s="34" t="s">
        <v>20</v>
      </c>
      <c r="C11" s="35"/>
      <c r="D11" s="30" t="s">
        <v>27</v>
      </c>
      <c r="E11" s="31" t="s">
        <v>28</v>
      </c>
      <c r="F11" s="31" t="s">
        <v>29</v>
      </c>
      <c r="G11" s="32" t="s">
        <v>30</v>
      </c>
      <c r="H11" s="30">
        <v>1</v>
      </c>
      <c r="I11" s="30" t="s">
        <v>31</v>
      </c>
      <c r="J11" s="33" t="s">
        <v>24</v>
      </c>
      <c r="K11" s="36" t="s">
        <v>61</v>
      </c>
      <c r="L11" s="1"/>
    </row>
    <row r="12" spans="1:12" ht="89.25" customHeight="1">
      <c r="A12" s="1"/>
      <c r="B12" s="34" t="s">
        <v>34</v>
      </c>
      <c r="C12" s="35"/>
      <c r="D12" s="30" t="s">
        <v>42</v>
      </c>
      <c r="E12" s="31" t="s">
        <v>43</v>
      </c>
      <c r="F12" s="31" t="s">
        <v>44</v>
      </c>
      <c r="G12" s="37" t="s">
        <v>45</v>
      </c>
      <c r="H12" s="30">
        <v>1</v>
      </c>
      <c r="I12" s="30" t="s">
        <v>46</v>
      </c>
      <c r="J12" s="33" t="s">
        <v>40</v>
      </c>
      <c r="K12" s="36" t="s">
        <v>62</v>
      </c>
      <c r="L12" s="1"/>
    </row>
    <row r="13" spans="1:12" ht="34.5" customHeight="1">
      <c r="A13" s="1"/>
      <c r="B13" s="38"/>
      <c r="C13" s="39"/>
      <c r="D13" s="40"/>
      <c r="E13" s="40"/>
      <c r="F13" s="40"/>
      <c r="G13" s="41"/>
      <c r="H13" s="40"/>
      <c r="I13" s="41"/>
      <c r="J13" s="42"/>
      <c r="K13" s="42"/>
      <c r="L13" s="1"/>
    </row>
    <row r="14" spans="1:12" ht="17.649999999999999" customHeight="1">
      <c r="A14" s="1"/>
      <c r="B14" s="43"/>
      <c r="C14" s="43"/>
      <c r="D14" s="44"/>
      <c r="E14" s="43"/>
      <c r="F14" s="43"/>
      <c r="G14" s="43"/>
      <c r="H14" s="44"/>
      <c r="I14" s="43"/>
      <c r="J14" s="44"/>
      <c r="K14" s="44"/>
      <c r="L14" s="1"/>
    </row>
    <row r="15" spans="1:12" ht="225.6" customHeight="1">
      <c r="A15" s="1"/>
      <c r="B15" s="45" t="s">
        <v>3</v>
      </c>
      <c r="C15" s="46" t="s">
        <v>57</v>
      </c>
      <c r="D15" s="47"/>
      <c r="E15" s="47"/>
      <c r="F15" s="47"/>
      <c r="G15" s="47"/>
      <c r="H15" s="47"/>
      <c r="I15" s="47"/>
      <c r="J15" s="47"/>
      <c r="K15" s="48"/>
      <c r="L15" s="49"/>
    </row>
    <row r="16" spans="1:12" ht="45" customHeight="1"/>
  </sheetData>
  <mergeCells count="13">
    <mergeCell ref="K8:K9"/>
    <mergeCell ref="C15:J15"/>
    <mergeCell ref="B3:J3"/>
    <mergeCell ref="B8:G8"/>
    <mergeCell ref="H8:H9"/>
    <mergeCell ref="I8:I9"/>
    <mergeCell ref="J8:J9"/>
    <mergeCell ref="B9:C9"/>
    <mergeCell ref="B10:C10"/>
    <mergeCell ref="B5:D5"/>
    <mergeCell ref="B6:D6"/>
    <mergeCell ref="B12:C12"/>
    <mergeCell ref="B11:C11"/>
  </mergeCells>
  <phoneticPr fontId="2"/>
  <conditionalFormatting sqref="F6">
    <cfRule type="cellIs" dxfId="0" priority="1" operator="equal">
      <formula>"""←必須入力項目です"""</formula>
    </cfRule>
  </conditionalFormatting>
  <dataValidations count="1">
    <dataValidation operator="equal" sqref="C13 B10:B13" xr:uid="{867E68E3-A183-4381-82F4-B59127F2E473}"/>
  </dataValidations>
  <printOptions horizontalCentered="1"/>
  <pageMargins left="0.39370078740157483" right="0.39370078740157483" top="0.74803149606299213" bottom="0.55118110236220474" header="0.31496062992125984" footer="0.31496062992125984"/>
  <pageSetup paperSize="9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C9EBE71412148B5B066BCC9794907" ma:contentTypeVersion="4" ma:contentTypeDescription="新しいドキュメントを作成します。" ma:contentTypeScope="" ma:versionID="13b6f8e4f95cf0cb319b1f3367d2cb8c">
  <xsd:schema xmlns:xsd="http://www.w3.org/2001/XMLSchema" xmlns:xs="http://www.w3.org/2001/XMLSchema" xmlns:p="http://schemas.microsoft.com/office/2006/metadata/properties" xmlns:ns2="5f336a49-6021-4ca4-8e8a-af84129403e0" targetNamespace="http://schemas.microsoft.com/office/2006/metadata/properties" ma:root="true" ma:fieldsID="143c4b239acfe04fe1bfe07535a4c4c4" ns2:_="">
    <xsd:import namespace="5f336a49-6021-4ca4-8e8a-af8412940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36a49-6021-4ca4-8e8a-af84129403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D7F353-5415-4B0C-BD3E-A5EBBF9CB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318F94-7559-4679-81BD-51B4B8579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36a49-6021-4ca4-8e8a-af8412940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541C99-98C0-4DCA-90AE-07D8E598D976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5f336a49-6021-4ca4-8e8a-af84129403e0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和文住所用</vt:lpstr>
      <vt:lpstr>英文住所用</vt:lpstr>
      <vt:lpstr>英文住所用!Print_Area</vt:lpstr>
      <vt:lpstr>和文住所用!Print_Area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渡邊誠</dc:creator>
  <cp:lastModifiedBy>김 준영</cp:lastModifiedBy>
  <cp:lastPrinted>2026-06-02T07:09:22Z</cp:lastPrinted>
  <dcterms:created xsi:type="dcterms:W3CDTF">2015-06-05T18:19:34Z</dcterms:created>
  <dcterms:modified xsi:type="dcterms:W3CDTF">2026-06-08T06:57:19Z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0x010100292C9EBE71412148B5B066BCC9794907</vt:lpwstr>
  </property>
  <property fmtid="{D5CDD505-2E9C-101B-9397-08002B2CF9AE}" pid="3" name="MediaServiceImageTags">
    <vt:lpwstr/>
  </property>
</Properties>
</file>