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kangjungyoon/Desktop/GitHub/2026_Computational-Modeling/HW1/HW_1-Submissions/"/>
    </mc:Choice>
  </mc:AlternateContent>
  <xr:revisionPtr revIDLastSave="0" documentId="13_ncr:1_{9C321CB1-3D4A-6F47-AE83-509C7C047949}" xr6:coauthVersionLast="47" xr6:coauthVersionMax="47" xr10:uidLastSave="{00000000-0000-0000-0000-000000000000}"/>
  <bookViews>
    <workbookView xWindow="0" yWindow="660" windowWidth="30240" windowHeight="178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</calcChain>
</file>

<file path=xl/sharedStrings.xml><?xml version="1.0" encoding="utf-8"?>
<sst xmlns="http://schemas.openxmlformats.org/spreadsheetml/2006/main" count="84" uniqueCount="72">
  <si>
    <t>No.</t>
  </si>
  <si>
    <t>ID number</t>
  </si>
  <si>
    <t>Fullname</t>
  </si>
  <si>
    <t>Role</t>
  </si>
  <si>
    <t>1</t>
  </si>
  <si>
    <t>2</t>
  </si>
  <si>
    <t>3</t>
  </si>
  <si>
    <t>4</t>
  </si>
  <si>
    <t>6</t>
  </si>
  <si>
    <t>8</t>
  </si>
  <si>
    <t>Q2</t>
  </si>
  <si>
    <t>Q1 (100 points)</t>
  </si>
  <si>
    <t>Q2 (Bonus 20 points)</t>
  </si>
  <si>
    <t xml:space="preserve">Score (100) </t>
  </si>
  <si>
    <t>comments</t>
  </si>
  <si>
    <t>5</t>
  </si>
  <si>
    <t>7</t>
  </si>
  <si>
    <t xml:space="preserve">Q1 </t>
  </si>
  <si>
    <t>(a) figure</t>
  </si>
  <si>
    <t>100 points</t>
  </si>
  <si>
    <t xml:space="preserve">(b) MLE </t>
  </si>
  <si>
    <t>(c) r square</t>
  </si>
  <si>
    <t>bonus 20 points</t>
  </si>
  <si>
    <t>Scoring Criteria (HW1)</t>
  </si>
  <si>
    <t>Question</t>
  </si>
  <si>
    <t>points</t>
  </si>
  <si>
    <t>criteria</t>
  </si>
  <si>
    <t>5 for each model</t>
  </si>
  <si>
    <t>1 for each model</t>
  </si>
  <si>
    <t>* If the answer is incorrect due to minor mistake in codes (e.g. typo), 50% deduction in score. </t>
  </si>
  <si>
    <t>(b) LSE</t>
    <phoneticPr fontId="1" type="noConversion"/>
  </si>
  <si>
    <t>Department</t>
  </si>
  <si>
    <t>4 for each model</t>
    <phoneticPr fontId="1" type="noConversion"/>
  </si>
  <si>
    <t>학생</t>
    <phoneticPr fontId="1" type="noConversion"/>
  </si>
  <si>
    <t>code는 맞는데 typo가 있거나, 보고를 잘못한 경우, -1.5</t>
    <phoneticPr fontId="1" type="noConversion"/>
  </si>
  <si>
    <t>(a) 그래프를 그리지 않았을 경우 -30</t>
  </si>
  <si>
    <t>(b) parameter estimates 잘못 보고하였거나 보고하지 않은 경우 -5 for each model</t>
    <phoneticPr fontId="1" type="noConversion"/>
  </si>
  <si>
    <t>(a) 그래프를 그리지 않았을 경우 -6</t>
  </si>
  <si>
    <t>(b) parameter estimates 잘못 보고하였거나 보고하지 않은 경우 -1 for each model</t>
    <phoneticPr fontId="1" type="noConversion"/>
  </si>
  <si>
    <t>(c) SSE, r^2 잘못 보고하였거나 (둘 다) 보고하지 않은 경우 -1 for each model</t>
  </si>
  <si>
    <t>(c) log-likelihood, r^2 잘못 보고하였거나 (둘 다) 보고하지 않은 경우 -5 for each model</t>
    <phoneticPr fontId="1" type="noConversion"/>
  </si>
  <si>
    <t>청강</t>
    <phoneticPr fontId="1" type="noConversion"/>
  </si>
  <si>
    <t>1점</t>
    <phoneticPr fontId="1" type="noConversion"/>
  </si>
  <si>
    <t>김준하</t>
    <phoneticPr fontId="1" type="noConversion"/>
  </si>
  <si>
    <t>2020-10641</t>
  </si>
  <si>
    <t>2026-27790</t>
    <phoneticPr fontId="1" type="noConversion"/>
  </si>
  <si>
    <t>박시윤</t>
    <phoneticPr fontId="1" type="noConversion"/>
  </si>
  <si>
    <t>서평</t>
    <phoneticPr fontId="1" type="noConversion"/>
  </si>
  <si>
    <t>2024-24964</t>
  </si>
  <si>
    <t>소은솔</t>
    <phoneticPr fontId="1" type="noConversion"/>
  </si>
  <si>
    <t>P0067587</t>
  </si>
  <si>
    <t>2022-14875</t>
  </si>
  <si>
    <t>송승빈</t>
    <phoneticPr fontId="1" type="noConversion"/>
  </si>
  <si>
    <t>2021-16837</t>
    <phoneticPr fontId="1" type="noConversion"/>
  </si>
  <si>
    <t>장준호</t>
    <phoneticPr fontId="1" type="noConversion"/>
  </si>
  <si>
    <t>P0067586</t>
    <phoneticPr fontId="1" type="noConversion"/>
  </si>
  <si>
    <t>황동욱</t>
    <phoneticPr fontId="1" type="noConversion"/>
  </si>
  <si>
    <t>2026-26800</t>
  </si>
  <si>
    <t>황현기</t>
    <phoneticPr fontId="1" type="noConversion"/>
  </si>
  <si>
    <t>5 for each model</t>
    <phoneticPr fontId="1" type="noConversion"/>
  </si>
  <si>
    <t>1. 피규어만 있음. Pdf 미제출
2. MLE 미제출 (-35)
3. r square 미제출 (-35)</t>
    <phoneticPr fontId="1" type="noConversion"/>
  </si>
  <si>
    <t>뇌인지과학과</t>
    <phoneticPr fontId="1" type="noConversion"/>
  </si>
  <si>
    <t>생명과학부</t>
    <phoneticPr fontId="1" type="noConversion"/>
  </si>
  <si>
    <t>서어서문학과</t>
    <phoneticPr fontId="1" type="noConversion"/>
  </si>
  <si>
    <t>심리학과</t>
    <phoneticPr fontId="1" type="noConversion"/>
  </si>
  <si>
    <t>협동과정 인지과학전공</t>
    <phoneticPr fontId="1" type="noConversion"/>
  </si>
  <si>
    <r>
      <t xml:space="preserve">Q2)
</t>
    </r>
    <r>
      <rPr>
        <sz val="10"/>
        <color rgb="FF000000"/>
        <rFont val="맑은 고딕"/>
        <family val="2"/>
        <charset val="129"/>
        <scheme val="minor"/>
      </rPr>
      <t>1. 피규어 미제출 (-6)</t>
    </r>
    <phoneticPr fontId="1" type="noConversion"/>
  </si>
  <si>
    <r>
      <rPr>
        <b/>
        <sz val="10"/>
        <color rgb="FF000000"/>
        <rFont val="맑은 고딕"/>
        <family val="2"/>
        <charset val="129"/>
        <scheme val="minor"/>
      </rPr>
      <t xml:space="preserve">Q1)
</t>
    </r>
    <r>
      <rPr>
        <sz val="10"/>
        <color rgb="FF000000"/>
        <rFont val="맑은 고딕"/>
        <family val="2"/>
        <charset val="129"/>
        <scheme val="minor"/>
      </rPr>
      <t xml:space="preserve">'1. MLE HYP2 피규어 다름. HYP2 코드에 오류 있음 (-2)
2. MLE 파라미터 추정 값 HYP2가 다름 (-2.5)
3. MLE log likelihood HYP2가 다름 (-2.5)
4. 지각 제출 -10% (-9.3)
</t>
    </r>
    <r>
      <rPr>
        <b/>
        <sz val="10"/>
        <color rgb="FF000000"/>
        <rFont val="맑은 고딕"/>
        <family val="2"/>
        <charset val="129"/>
        <scheme val="minor"/>
      </rPr>
      <t>Q2)</t>
    </r>
    <r>
      <rPr>
        <sz val="10"/>
        <color rgb="FF000000"/>
        <rFont val="맑은 고딕"/>
        <family val="2"/>
        <charset val="129"/>
        <scheme val="minor"/>
      </rPr>
      <t xml:space="preserve">
1. LSE 코드는 작성했는데, parameter estimation 코드 없음.
2. SSE, r^2 코드 없음.</t>
    </r>
    <phoneticPr fontId="1" type="noConversion"/>
  </si>
  <si>
    <t>1. 한글제출.</t>
    <phoneticPr fontId="1" type="noConversion"/>
  </si>
  <si>
    <r>
      <rPr>
        <b/>
        <sz val="10"/>
        <color rgb="FF000000"/>
        <rFont val="맑은 고딕"/>
        <family val="2"/>
        <charset val="129"/>
        <scheme val="minor"/>
      </rPr>
      <t>Q2)</t>
    </r>
    <r>
      <rPr>
        <sz val="10"/>
        <color rgb="FF000000"/>
        <rFont val="맑은 고딕"/>
        <family val="2"/>
        <charset val="129"/>
        <scheme val="minor"/>
      </rPr>
      <t xml:space="preserve">
1. LSE 플랏 없음 (-6)</t>
    </r>
    <phoneticPr fontId="1" type="noConversion"/>
  </si>
  <si>
    <r>
      <rPr>
        <b/>
        <sz val="10"/>
        <color rgb="FF000000"/>
        <rFont val="맑은 고딕"/>
        <family val="2"/>
        <charset val="129"/>
        <scheme val="minor"/>
      </rPr>
      <t>Q2)</t>
    </r>
    <r>
      <rPr>
        <sz val="10"/>
        <color rgb="FF000000"/>
        <rFont val="맑은 고딕"/>
        <family val="2"/>
        <charset val="129"/>
        <scheme val="minor"/>
      </rPr>
      <t xml:space="preserve">
1. LSE 코드는 작성했는데, parameter estimation 코드 없음.
2. SSE, r^2 코드 없음.</t>
    </r>
    <phoneticPr fontId="1" type="noConversion"/>
  </si>
  <si>
    <r>
      <rPr>
        <b/>
        <sz val="10"/>
        <color rgb="FF000000"/>
        <rFont val="맑은 고딕"/>
        <family val="2"/>
        <charset val="129"/>
        <scheme val="minor"/>
      </rPr>
      <t>Q1)</t>
    </r>
    <r>
      <rPr>
        <sz val="10"/>
        <color rgb="FF000000"/>
        <rFont val="맑은 고딕"/>
        <family val="2"/>
        <charset val="129"/>
        <scheme val="minor"/>
      </rPr>
      <t xml:space="preserve">
1. EXP1 mle 피규어 다름. 코드 오류 (-2) 
</t>
    </r>
    <r>
      <rPr>
        <b/>
        <sz val="10"/>
        <color rgb="FF000000"/>
        <rFont val="맑은 고딕"/>
        <family val="2"/>
        <charset val="129"/>
        <scheme val="minor"/>
      </rPr>
      <t xml:space="preserve">Q2)
</t>
    </r>
    <r>
      <rPr>
        <sz val="10"/>
        <color rgb="FF000000"/>
        <rFont val="맑은 고딕"/>
        <family val="2"/>
        <charset val="129"/>
        <scheme val="minor"/>
      </rPr>
      <t>1. LSE figure 없음, exp1 코드 오류 (-6)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</si>
</sst>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</font>
    <font>
      <sz val="8"/>
      <name val="Calibri"/>
      <family val="2"/>
    </font>
    <font>
      <sz val="10"/>
      <color rgb="FF000000"/>
      <name val="맑은 고딕"/>
      <family val="2"/>
      <charset val="129"/>
      <scheme val="minor"/>
    </font>
    <font>
      <b/>
      <sz val="10"/>
      <color rgb="FFFFFFFF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0"/>
      <color rgb="FF00000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4728C"/>
        <bgColor rgb="FF000000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2" fillId="0" borderId="1" xfId="0" applyNumberFormat="1" applyFont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/>
    <xf numFmtId="0" fontId="5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5" fillId="0" borderId="0" xfId="0" applyFont="1"/>
    <xf numFmtId="0" fontId="2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workbookViewId="0">
      <selection activeCell="H9" sqref="H9"/>
    </sheetView>
  </sheetViews>
  <sheetFormatPr baseColWidth="10" defaultColWidth="8.83203125" defaultRowHeight="17"/>
  <cols>
    <col min="1" max="1" width="10" style="3" customWidth="1"/>
    <col min="2" max="5" width="15" style="3" customWidth="1"/>
    <col min="6" max="6" width="18.1640625" style="3" customWidth="1"/>
    <col min="7" max="7" width="18.33203125" style="3" bestFit="1" customWidth="1"/>
    <col min="8" max="8" width="22.1640625" style="3" customWidth="1"/>
    <col min="9" max="9" width="58.5" style="3" customWidth="1"/>
    <col min="10" max="16384" width="8.83203125" style="9"/>
  </cols>
  <sheetData>
    <row r="1" spans="1:9" s="3" customFormat="1" ht="16">
      <c r="A1" s="2" t="s">
        <v>0</v>
      </c>
      <c r="B1" s="2" t="s">
        <v>1</v>
      </c>
      <c r="C1" s="2" t="s">
        <v>2</v>
      </c>
      <c r="D1" s="2" t="s">
        <v>31</v>
      </c>
      <c r="E1" s="2" t="s">
        <v>3</v>
      </c>
      <c r="F1" s="2" t="s">
        <v>11</v>
      </c>
      <c r="G1" s="2" t="s">
        <v>12</v>
      </c>
      <c r="H1" s="2" t="s">
        <v>13</v>
      </c>
      <c r="I1" s="2" t="s">
        <v>14</v>
      </c>
    </row>
    <row r="2" spans="1:9" s="3" customFormat="1" ht="80">
      <c r="A2" s="1" t="s">
        <v>4</v>
      </c>
      <c r="B2" s="1" t="s">
        <v>44</v>
      </c>
      <c r="C2" s="1" t="s">
        <v>43</v>
      </c>
      <c r="D2" s="1" t="s">
        <v>41</v>
      </c>
      <c r="E2" s="1" t="s">
        <v>41</v>
      </c>
      <c r="F2" s="18">
        <v>98</v>
      </c>
      <c r="G2" s="4">
        <v>14</v>
      </c>
      <c r="H2" s="4">
        <f>SUM(F2:G2)</f>
        <v>112</v>
      </c>
      <c r="I2" s="4" t="s">
        <v>71</v>
      </c>
    </row>
    <row r="3" spans="1:9" s="3" customFormat="1" ht="16">
      <c r="A3" s="1" t="s">
        <v>5</v>
      </c>
      <c r="B3" s="1" t="s">
        <v>45</v>
      </c>
      <c r="C3" s="1" t="s">
        <v>46</v>
      </c>
      <c r="D3" s="1" t="s">
        <v>61</v>
      </c>
      <c r="E3" s="1" t="s">
        <v>33</v>
      </c>
      <c r="F3" s="4">
        <v>100</v>
      </c>
      <c r="G3" s="4">
        <v>20</v>
      </c>
      <c r="H3" s="4">
        <v>120</v>
      </c>
      <c r="I3" s="4"/>
    </row>
    <row r="4" spans="1:9" s="3" customFormat="1" ht="48">
      <c r="A4" s="1" t="s">
        <v>6</v>
      </c>
      <c r="B4" s="1" t="s">
        <v>48</v>
      </c>
      <c r="C4" s="1" t="s">
        <v>47</v>
      </c>
      <c r="D4" s="1" t="s">
        <v>62</v>
      </c>
      <c r="E4" s="1" t="s">
        <v>33</v>
      </c>
      <c r="F4" s="4">
        <v>30</v>
      </c>
      <c r="G4" s="4"/>
      <c r="H4" s="4">
        <v>30</v>
      </c>
      <c r="I4" s="4" t="s">
        <v>60</v>
      </c>
    </row>
    <row r="5" spans="1:9" s="3" customFormat="1" ht="32">
      <c r="A5" s="1" t="s">
        <v>7</v>
      </c>
      <c r="B5" s="1" t="s">
        <v>50</v>
      </c>
      <c r="C5" s="1" t="s">
        <v>49</v>
      </c>
      <c r="D5" s="1" t="s">
        <v>41</v>
      </c>
      <c r="E5" s="1" t="s">
        <v>41</v>
      </c>
      <c r="F5" s="4">
        <v>100</v>
      </c>
      <c r="G5" s="5">
        <v>14</v>
      </c>
      <c r="H5" s="4">
        <v>114</v>
      </c>
      <c r="I5" s="19" t="s">
        <v>66</v>
      </c>
    </row>
    <row r="6" spans="1:9" s="3" customFormat="1" ht="144">
      <c r="A6" s="1" t="s">
        <v>15</v>
      </c>
      <c r="B6" s="1" t="s">
        <v>51</v>
      </c>
      <c r="C6" s="1" t="s">
        <v>52</v>
      </c>
      <c r="D6" s="1" t="s">
        <v>63</v>
      </c>
      <c r="E6" s="1" t="s">
        <v>33</v>
      </c>
      <c r="F6" s="4">
        <v>93</v>
      </c>
      <c r="H6" s="4">
        <v>83.7</v>
      </c>
      <c r="I6" s="6" t="s">
        <v>67</v>
      </c>
    </row>
    <row r="7" spans="1:9" s="3" customFormat="1" ht="16">
      <c r="A7" s="1" t="s">
        <v>8</v>
      </c>
      <c r="B7" s="1" t="s">
        <v>53</v>
      </c>
      <c r="C7" s="1" t="s">
        <v>54</v>
      </c>
      <c r="D7" s="1" t="s">
        <v>64</v>
      </c>
      <c r="E7" s="1" t="s">
        <v>33</v>
      </c>
      <c r="F7" s="4">
        <v>100</v>
      </c>
      <c r="G7" s="4"/>
      <c r="H7" s="4">
        <v>100</v>
      </c>
      <c r="I7" s="4" t="s">
        <v>68</v>
      </c>
    </row>
    <row r="8" spans="1:9" s="3" customFormat="1" ht="32">
      <c r="A8" s="1" t="s">
        <v>16</v>
      </c>
      <c r="B8" s="1" t="s">
        <v>55</v>
      </c>
      <c r="C8" s="1" t="s">
        <v>56</v>
      </c>
      <c r="D8" s="1" t="s">
        <v>41</v>
      </c>
      <c r="E8" s="1" t="s">
        <v>41</v>
      </c>
      <c r="F8" s="4">
        <v>100</v>
      </c>
      <c r="G8" s="4">
        <v>14</v>
      </c>
      <c r="H8" s="4">
        <v>114</v>
      </c>
      <c r="I8" s="4" t="s">
        <v>69</v>
      </c>
    </row>
    <row r="9" spans="1:9" s="3" customFormat="1" ht="48">
      <c r="A9" s="1" t="s">
        <v>9</v>
      </c>
      <c r="B9" s="1" t="s">
        <v>57</v>
      </c>
      <c r="C9" s="1" t="s">
        <v>58</v>
      </c>
      <c r="D9" s="1" t="s">
        <v>65</v>
      </c>
      <c r="E9" s="1" t="s">
        <v>33</v>
      </c>
      <c r="F9" s="4">
        <v>100</v>
      </c>
      <c r="G9" s="4"/>
      <c r="H9" s="4">
        <v>100</v>
      </c>
      <c r="I9" s="4" t="s">
        <v>70</v>
      </c>
    </row>
    <row r="10" spans="1:9" s="3" customFormat="1" ht="25" customHeight="1">
      <c r="A10" s="7"/>
      <c r="B10" s="7"/>
      <c r="C10" s="7"/>
      <c r="D10" s="7"/>
      <c r="E10" s="7"/>
      <c r="F10" s="8"/>
      <c r="G10" s="8"/>
      <c r="H10" s="8"/>
      <c r="I10" s="8"/>
    </row>
    <row r="12" spans="1:9">
      <c r="A12" s="20" t="s">
        <v>23</v>
      </c>
      <c r="B12" s="21"/>
    </row>
    <row r="13" spans="1:9">
      <c r="A13" s="10" t="s">
        <v>24</v>
      </c>
      <c r="B13" s="10" t="s">
        <v>25</v>
      </c>
      <c r="C13" s="10" t="s">
        <v>26</v>
      </c>
      <c r="D13" s="11"/>
    </row>
    <row r="14" spans="1:9">
      <c r="A14" s="11" t="s">
        <v>17</v>
      </c>
      <c r="B14" s="11" t="s">
        <v>19</v>
      </c>
      <c r="E14" s="3" t="s">
        <v>34</v>
      </c>
    </row>
    <row r="15" spans="1:9">
      <c r="A15" s="12" t="s">
        <v>18</v>
      </c>
      <c r="B15" s="13">
        <v>30</v>
      </c>
      <c r="C15" s="3" t="s">
        <v>32</v>
      </c>
      <c r="E15" s="3" t="s">
        <v>35</v>
      </c>
    </row>
    <row r="16" spans="1:9">
      <c r="A16" s="12" t="s">
        <v>20</v>
      </c>
      <c r="B16" s="13">
        <v>35</v>
      </c>
      <c r="C16" s="3" t="s">
        <v>59</v>
      </c>
      <c r="E16" s="3" t="s">
        <v>36</v>
      </c>
    </row>
    <row r="17" spans="1:9">
      <c r="A17" s="14" t="s">
        <v>21</v>
      </c>
      <c r="B17" s="15">
        <v>35</v>
      </c>
      <c r="C17" s="14" t="s">
        <v>27</v>
      </c>
      <c r="D17" s="12"/>
      <c r="E17" s="3" t="s">
        <v>40</v>
      </c>
    </row>
    <row r="18" spans="1:9">
      <c r="A18" s="11" t="s">
        <v>10</v>
      </c>
      <c r="B18" s="11" t="s">
        <v>22</v>
      </c>
    </row>
    <row r="19" spans="1:9">
      <c r="A19" s="3" t="s">
        <v>18</v>
      </c>
      <c r="B19" s="13">
        <v>6</v>
      </c>
      <c r="E19" s="3" t="s">
        <v>37</v>
      </c>
    </row>
    <row r="20" spans="1:9">
      <c r="A20" s="3" t="s">
        <v>30</v>
      </c>
      <c r="B20" s="13">
        <v>7</v>
      </c>
      <c r="C20" s="3" t="s">
        <v>28</v>
      </c>
      <c r="E20" s="3" t="s">
        <v>38</v>
      </c>
      <c r="I20" s="3" t="s">
        <v>42</v>
      </c>
    </row>
    <row r="21" spans="1:9">
      <c r="A21" s="14" t="s">
        <v>21</v>
      </c>
      <c r="B21" s="15">
        <v>7</v>
      </c>
      <c r="C21" s="16" t="s">
        <v>28</v>
      </c>
      <c r="E21" s="3" t="s">
        <v>39</v>
      </c>
    </row>
    <row r="23" spans="1:9">
      <c r="A23" s="17" t="s">
        <v>29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2:B12"/>
  </mergeCells>
  <phoneticPr fontId="1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Microsoft Office User</cp:lastModifiedBy>
  <dcterms:created xsi:type="dcterms:W3CDTF">2021-04-21T07:44:16Z</dcterms:created>
  <dcterms:modified xsi:type="dcterms:W3CDTF">2026-04-11T05:08:53Z</dcterms:modified>
  <cp:category/>
</cp:coreProperties>
</file>