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d.docs.live.net/0e23db62feec2a5d/Desktop/U of T BootCamp/Homework/Unit 6 - Project 1/CanadaEnergyIE/Resources/Raw Data/"/>
    </mc:Choice>
  </mc:AlternateContent>
  <xr:revisionPtr revIDLastSave="29" documentId="13_ncr:1_{D003164C-B4A9-48F0-8635-A8B934F5F460}" xr6:coauthVersionLast="45" xr6:coauthVersionMax="45" xr10:uidLastSave="{FE6B7DCA-116D-4D5D-A762-CC16AA7F79A6}"/>
  <bookViews>
    <workbookView xWindow="-108" yWindow="-108" windowWidth="23256" windowHeight="12576" activeTab="2" xr2:uid="{9B33D0E1-F168-4917-B233-3C6CBB1CDC02}"/>
  </bookViews>
  <sheets>
    <sheet name="Plan" sheetId="1" r:id="rId1"/>
    <sheet name="Preliminary cleaned ups done" sheetId="2" state="hidden" r:id="rId2"/>
    <sheet name="Visuals" sheetId="3" r:id="rId3"/>
    <sheet name="Resources" sheetId="4" r:id="rId4"/>
  </sheets>
  <externalReferences>
    <externalReference r:id="rId5"/>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<sst xmlns="http://schemas.openxmlformats.org/spreadsheetml/2006/main" count="180" uniqueCount="153">
  <si>
    <t>Resources</t>
  </si>
  <si>
    <t>Date</t>
  </si>
  <si>
    <t>Export (bbls)</t>
  </si>
  <si>
    <t>Table 1</t>
  </si>
  <si>
    <t>Table 2</t>
  </si>
  <si>
    <t>Coal Production (Quadrillion Btu)</t>
  </si>
  <si>
    <t>Natural Gas (Dry) Production (Quadrillion Btu)</t>
  </si>
  <si>
    <t>Crude Oil Production (Quadrillion Btu)</t>
  </si>
  <si>
    <t>Natural Gas Plant Liquids Production (Quadrillion Btu)</t>
  </si>
  <si>
    <t>Total Fossil Fuels Production (Quadrillion Btu)</t>
  </si>
  <si>
    <t>Nuclear Electric Power Production (Quadrillion Btu)</t>
  </si>
  <si>
    <t>Hydroelectric Power Production (Quadrillion Btu)</t>
  </si>
  <si>
    <t>Geothermal Energy Production (Quadrillion Btu)</t>
  </si>
  <si>
    <t>Solar Energy Production (Quadrillion Btu)</t>
  </si>
  <si>
    <t>Wind Energy Production (Quadrillion Btu)</t>
  </si>
  <si>
    <t>Biomass Energy Production (Quadrillion Btu)</t>
  </si>
  <si>
    <t>Total Renewable Energy Production (Quadrillion Btu)</t>
  </si>
  <si>
    <t>Total Primary Energy Production (Quadrillion Btu)</t>
  </si>
  <si>
    <t>Changes Navy made</t>
  </si>
  <si>
    <t>Table 1: Deleted all empty columns</t>
  </si>
  <si>
    <t>Table 2: Change 1st cell from "Month to Date" for Merge later</t>
  </si>
  <si>
    <t>Table 2: Add units to all headers</t>
  </si>
  <si>
    <t>Energy Production % from Renewable Energy</t>
  </si>
  <si>
    <t>Energy Production % from Crude Oil</t>
  </si>
  <si>
    <t>Calculate:</t>
  </si>
  <si>
    <t>Trend from 2005-2020</t>
  </si>
  <si>
    <t>Combine Table 1 and Table 2, calculate % Crude Exports over Total Production</t>
  </si>
  <si>
    <t xml:space="preserve">Canadian dollar   (CAD)                     </t>
  </si>
  <si>
    <t xml:space="preserve">U.S. dollar   (USD)                     </t>
  </si>
  <si>
    <t>Transforming:</t>
  </si>
  <si>
    <t>Delete empty rows</t>
  </si>
  <si>
    <t>Combine with Table 1, calculate correlation between Export and US/ CA exchange rate</t>
  </si>
  <si>
    <t>Table 3</t>
  </si>
  <si>
    <t>US- Oil Export- 2005-2020 (Q1)</t>
  </si>
  <si>
    <t>https://currencylayer.com/documentation</t>
  </si>
  <si>
    <t>https://1forge.com/api</t>
  </si>
  <si>
    <t>https://www.tradingview.com/symbols/TVC-DXY/</t>
  </si>
  <si>
    <t>Source</t>
  </si>
  <si>
    <t>Definition</t>
  </si>
  <si>
    <t>Euro (EUR) 57.6% weight</t>
  </si>
  <si>
    <t>Japanese yen (JPY) 13.6% weight</t>
  </si>
  <si>
    <t>Pound sterling (GBP) 11.9% weight</t>
  </si>
  <si>
    <t>Canadian dollar (CAD) 9.1% weight</t>
  </si>
  <si>
    <t>Swedish krona (SEK) 4.2% weight</t>
  </si>
  <si>
    <t>Swiss franc (CHF) 3.6% weight</t>
  </si>
  <si>
    <r>
      <t>The U.S. Dollar Index</t>
    </r>
    <r>
      <rPr>
        <b/>
        <sz val="9"/>
        <color rgb="FF131722"/>
        <rFont val="Trebuchet MS"/>
        <family val="2"/>
      </rPr>
      <t xml:space="preserve"> tracks the strength of the dollar against a basket of major currencies</t>
    </r>
    <r>
      <rPr>
        <sz val="9"/>
        <color rgb="FF131722"/>
        <rFont val="Trebuchet MS"/>
        <family val="2"/>
      </rPr>
      <t>. (</t>
    </r>
    <r>
      <rPr>
        <b/>
        <sz val="9"/>
        <color rgb="FF131722"/>
        <rFont val="Trebuchet MS"/>
        <family val="2"/>
      </rPr>
      <t>DXY</t>
    </r>
    <r>
      <rPr>
        <sz val="9"/>
        <color rgb="FF131722"/>
        <rFont val="Trebuchet MS"/>
        <family val="2"/>
      </rPr>
      <t>) originally was developed by the U.S. Federal Reserve in 1973 to provide an external bilateral trade-weighted average value of the U.S. dollar against global currencies. U.S. Dollar Index goes up when the U.S. dollar gains "strength" (value), compared to other currencies. The following six currencies are used to calculate the index:</t>
    </r>
  </si>
  <si>
    <t>Table 4</t>
  </si>
  <si>
    <t>Table 3 - US Dollar Index (Q1)</t>
  </si>
  <si>
    <t xml:space="preserve">U.S. dollar Index                     </t>
  </si>
  <si>
    <t>Calculation:</t>
  </si>
  <si>
    <t>Combine with Table 1, calculate correlation between Export and US dollar strength</t>
  </si>
  <si>
    <t>Table 5</t>
  </si>
  <si>
    <t>Table 3: Added this data set to look at USD strength trend</t>
  </si>
  <si>
    <t>Table 4:Added this data set for Canadian Oil Export,  Clean format and deleted empty columns</t>
  </si>
  <si>
    <t>Light
(&gt; 30 API)</t>
  </si>
  <si>
    <t>Medium
(25 - 30 API)</t>
  </si>
  <si>
    <t>Heavy
(&lt;25 API)</t>
  </si>
  <si>
    <t>Total (m3/d)</t>
  </si>
  <si>
    <t xml:space="preserve">Trend of Canadian Crude oil export </t>
  </si>
  <si>
    <t>(similar to table 1)</t>
  </si>
  <si>
    <t>(Optional) Convert to bbl and combine with Table 1, and graph 2 data on the same graph</t>
  </si>
  <si>
    <t>Total all types of electricity generation</t>
  </si>
  <si>
    <t>Hydraulic turbine 3</t>
  </si>
  <si>
    <t>Conventional steam turbine 4</t>
  </si>
  <si>
    <t>Nuclear steam turbine 5</t>
  </si>
  <si>
    <t>Internal combustion turbine 6</t>
  </si>
  <si>
    <t>Combustion turbine 7</t>
  </si>
  <si>
    <t>Total electricity production from combustible fuels 8</t>
  </si>
  <si>
    <t>Tidal power turbine 9</t>
  </si>
  <si>
    <t>Wind power turbine 10</t>
  </si>
  <si>
    <t>Solar 11</t>
  </si>
  <si>
    <t>Other types of electricity generation</t>
  </si>
  <si>
    <t>Transformation:</t>
  </si>
  <si>
    <t>This data set has many imcomplete rows, need to find way to deal with this</t>
  </si>
  <si>
    <t>Calculation</t>
  </si>
  <si>
    <t xml:space="preserve">Add a column: Add all renewable columns </t>
  </si>
  <si>
    <t>Combine Table 4 and Table 5, calculate % Crude Exports over Total Production</t>
  </si>
  <si>
    <t>Definition:</t>
  </si>
  <si>
    <t>Instead of looking for CA dollar index, we can look at US/CA exchange rate to get the CA strength trend over the years</t>
  </si>
  <si>
    <t>Table 4 - CA Crude Export (Q2)</t>
  </si>
  <si>
    <t>Table 6</t>
  </si>
  <si>
    <t>Table 6 - US/CA Exchange from 2005-2020 (CAD trend for Q2)</t>
  </si>
  <si>
    <t>Table 7: transposed data</t>
  </si>
  <si>
    <t>Year</t>
  </si>
  <si>
    <t>Quarter</t>
  </si>
  <si>
    <t xml:space="preserve">        Gross domestic product</t>
  </si>
  <si>
    <t>Table 7</t>
  </si>
  <si>
    <t xml:space="preserve">        Oil and gas extraction</t>
  </si>
  <si>
    <t>This data is in Quarterly basis, when find correlation with Table 1, make it in quarter basis</t>
  </si>
  <si>
    <t>Table 8: transposed data</t>
  </si>
  <si>
    <t>Table 8</t>
  </si>
  <si>
    <t>Oil and gas extraction  [211]</t>
  </si>
  <si>
    <t>Oil and gas extraction (except oil sands)  [21111]</t>
  </si>
  <si>
    <t>Oil sands extraction  [21114]</t>
  </si>
  <si>
    <t>Combine with Table 4</t>
  </si>
  <si>
    <t>Table 9</t>
  </si>
  <si>
    <t>(Optional): Since this data is incomplete, can switch to use API instead so we have at least 1 API source, see following links</t>
  </si>
  <si>
    <t>Table 9 - US Energy production by sources (Million KWH)</t>
  </si>
  <si>
    <t>Value (KWH)</t>
  </si>
  <si>
    <t xml:space="preserve"> </t>
  </si>
  <si>
    <t>Note:</t>
  </si>
  <si>
    <t>US - Primary Enery Production - 2005 - 2020 (BTU) (Q5)</t>
  </si>
  <si>
    <t>Table 5 - CA - Primary Electricity Production (2008-2020) (MWH) (Q5)</t>
  </si>
  <si>
    <t>Table 6 (replaced with API)</t>
  </si>
  <si>
    <t>Table 7 - US GDP contribution by industry ($Billion USD) (Q3 and Q4)</t>
  </si>
  <si>
    <t>Seasonally adjusted annual rate</t>
  </si>
  <si>
    <t>all data compared to 2012 $</t>
  </si>
  <si>
    <t>Table 8 - CA GDP contribution by industry (in $Million CA) (Q3 and Q4)</t>
  </si>
  <si>
    <t>Key: 3ff2b2699c5d6a38b88da865b449afed</t>
  </si>
  <si>
    <t>Arima</t>
  </si>
  <si>
    <t>https://www.machinelearningplus.com/time-series/arima-model-time-series-forecasting-python/#:~:text=So%20what%20exactly%20is%20an,used%20to%20forecast%20future%20values.</t>
  </si>
  <si>
    <t>https://facebook.github.io/prophet/</t>
  </si>
  <si>
    <t>Forecasting using ARIMA</t>
  </si>
  <si>
    <t>(FB Profit is the library built in ARIMA, ARIMA is the model)</t>
  </si>
  <si>
    <t>Q1/ Correlation between USD and crude exports in US</t>
  </si>
  <si>
    <t>Q2/ Correlation between CAD and crude exports in CAD</t>
  </si>
  <si>
    <t xml:space="preserve">Do see some correlation ups and downs </t>
  </si>
  <si>
    <t>Not so much correlated</t>
  </si>
  <si>
    <t>Q4/ GDP contribution of oil export from USA vs. USD</t>
  </si>
  <si>
    <t>Q4/ GDP contribution of oil export from CA vs. CAD</t>
  </si>
  <si>
    <t>US</t>
  </si>
  <si>
    <t>CA</t>
  </si>
  <si>
    <t>Make this graph into bar chart like CA chart below</t>
  </si>
  <si>
    <t>Add Energy from Oil for comparison</t>
  </si>
  <si>
    <t>Make prediction of renewable energy production in the future</t>
  </si>
  <si>
    <t>How this increase/ decrease in renewable production affect oil export and thus USD strength ?</t>
  </si>
  <si>
    <t>How this increase/ decrease in renewable production affect oil export and thus CAD strength ?</t>
  </si>
  <si>
    <t xml:space="preserve">Can make subplots using python (same axis, separate y axes) for 3 graphs </t>
  </si>
  <si>
    <t>Q5/ Renewable energy production in US/CA  and Q6/ Correlation with USD/CAD</t>
  </si>
  <si>
    <t>Thao</t>
  </si>
  <si>
    <t>May</t>
  </si>
  <si>
    <t>Kevin</t>
  </si>
  <si>
    <t>Yijing</t>
  </si>
  <si>
    <t>Table</t>
  </si>
  <si>
    <t>Data Type</t>
  </si>
  <si>
    <t>CSV</t>
  </si>
  <si>
    <t>API</t>
  </si>
  <si>
    <t>Steps</t>
  </si>
  <si>
    <t>- Set start date, end date, loop through each row, pull just the dates wanted</t>
  </si>
  <si>
    <t>- Table 3:</t>
  </si>
  <si>
    <t xml:space="preserve">- Table 1: </t>
  </si>
  <si>
    <t>- Delete 1st 2 rows</t>
  </si>
  <si>
    <t>- Delete 1st 15 rows</t>
  </si>
  <si>
    <t>- Merge table 1 with Table 3, on Date</t>
  </si>
  <si>
    <t>- Table 7:</t>
  </si>
  <si>
    <t xml:space="preserve">- Remove 1st 4 rows </t>
  </si>
  <si>
    <t>- Transpose</t>
  </si>
  <si>
    <t>- New column, combine Quarter with years</t>
  </si>
  <si>
    <t>- Pull Oil column</t>
  </si>
  <si>
    <t>- Merge with Table 3 based on Quarter basis</t>
  </si>
  <si>
    <t>-Plots:</t>
  </si>
  <si>
    <t>- Oil Export vs. USD on Monthly Basis</t>
  </si>
  <si>
    <t>- Oil Export GDP vs. USD onQuarterly basi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</si>
</sst>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1" x14ac:knownFonts="1">
    <font>
      <sz val="11"/>
      <color theme="1"/>
      <name val="Calibri"/>
      <family val="2"/>
      <scheme val="minor"/>
    </font>
    <font>
      <b/>
      <sz val="11"/>
      <color theme="1"/>
      <name val="Calibri"/>
      <family val="2"/>
      <scheme val="minor"/>
    </font>
    <font>
      <sz val="10"/>
      <color rgb="FF000000"/>
      <name val="Calibri"/>
      <family val="2"/>
    </font>
    <font>
      <b/>
      <sz val="16"/>
      <color theme="1"/>
      <name val="Calibri"/>
      <family val="2"/>
      <scheme val="minor"/>
    </font>
    <font>
      <b/>
      <sz val="18"/>
      <color theme="1"/>
      <name val="Calibri"/>
      <family val="2"/>
      <scheme val="minor"/>
    </font>
    <font>
      <u/>
      <sz val="11"/>
      <color theme="10"/>
      <name val="Calibri"/>
      <family val="2"/>
      <scheme val="minor"/>
    </font>
    <font>
      <sz val="9"/>
      <color rgb="FF131722"/>
      <name val="Trebuchet MS"/>
      <family val="2"/>
    </font>
    <font>
      <b/>
      <sz val="9"/>
      <color rgb="FF131722"/>
      <name val="Trebuchet MS"/>
      <family val="2"/>
    </font>
    <font>
      <b/>
      <sz val="8"/>
      <color indexed="8"/>
      <name val="Arial"/>
      <family val="2"/>
    </font>
    <font>
      <b/>
      <sz val="11"/>
      <color rgb="FFFF0000"/>
      <name val="Calibri"/>
      <family val="2"/>
      <scheme val="minor"/>
    </font>
    <font>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42">
    <xf numFmtId="0" fontId="0" fillId="0" borderId="0" xfId="0"/>
    <xf numFmtId="0" fontId="0" fillId="0" borderId="0" xfId="0" applyBorder="1"/>
    <xf numFmtId="0" fontId="0" fillId="0" borderId="1" xfId="0" applyBorder="1" applyAlignment="1">
      <alignment horizontal="center" vertical="center"/>
    </xf>
    <xf numFmtId="164" fontId="2" fillId="3" borderId="1" xfId="0" applyNumberFormat="1" applyFont="1" applyFill="1" applyBorder="1" applyAlignment="1">
      <alignment horizontal="center" vertical="top" wrapText="1"/>
    </xf>
    <xf numFmtId="0" fontId="0" fillId="3" borderId="1" xfId="0" applyFill="1" applyBorder="1" applyAlignment="1">
      <alignment horizontal="center" vertical="center"/>
    </xf>
    <xf numFmtId="0" fontId="0" fillId="0" borderId="1" xfId="0" applyBorder="1" applyAlignment="1">
      <alignment horizontal="center" vertical="center" wrapText="1"/>
    </xf>
    <xf numFmtId="0" fontId="5" fillId="0" borderId="0" xfId="1"/>
    <xf numFmtId="0" fontId="0" fillId="2" borderId="0" xfId="0" applyFill="1"/>
    <xf numFmtId="0" fontId="8" fillId="0" borderId="0" xfId="0" applyFont="1" applyAlignment="1" applyProtection="1">
      <alignment horizontal="center" vertical="center" wrapText="1" readingOrder="1"/>
      <protection locked="0"/>
    </xf>
    <xf numFmtId="0" fontId="0" fillId="4" borderId="0" xfId="0" applyFill="1"/>
    <xf numFmtId="0" fontId="0" fillId="4" borderId="2" xfId="0" applyFill="1" applyBorder="1"/>
    <xf numFmtId="0" fontId="0" fillId="4" borderId="0" xfId="0" applyFill="1" applyBorder="1"/>
    <xf numFmtId="0" fontId="0" fillId="0" borderId="0" xfId="0" applyAlignment="1">
      <alignment horizontal="left" vertical="top" wrapText="1"/>
    </xf>
    <xf numFmtId="0" fontId="0" fillId="2" borderId="0" xfId="0" applyFill="1" applyAlignment="1">
      <alignment horizontal="left" vertical="top" wrapText="1"/>
    </xf>
    <xf numFmtId="0" fontId="6" fillId="0" borderId="0" xfId="0" applyFont="1" applyAlignment="1">
      <alignment vertical="top" wrapText="1"/>
    </xf>
    <xf numFmtId="0" fontId="9" fillId="0" borderId="0" xfId="0" applyFont="1"/>
    <xf numFmtId="0" fontId="0" fillId="0" borderId="6" xfId="0" applyBorder="1"/>
    <xf numFmtId="0" fontId="0" fillId="5" borderId="0" xfId="0" applyFill="1"/>
    <xf numFmtId="164" fontId="2" fillId="5" borderId="1" xfId="0" applyNumberFormat="1" applyFont="1" applyFill="1" applyBorder="1" applyAlignment="1">
      <alignment horizontal="center" vertical="top" wrapText="1"/>
    </xf>
    <xf numFmtId="0" fontId="2" fillId="5" borderId="1" xfId="0" applyFont="1" applyFill="1" applyBorder="1" applyAlignment="1">
      <alignment horizontal="center" vertical="top" wrapText="1"/>
    </xf>
    <xf numFmtId="0" fontId="9" fillId="5" borderId="0" xfId="0" applyFont="1" applyFill="1"/>
    <xf numFmtId="0" fontId="5" fillId="5" borderId="0" xfId="1" applyFill="1"/>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10" fillId="0" borderId="0" xfId="0" applyFont="1"/>
    <xf numFmtId="0" fontId="10" fillId="4" borderId="0" xfId="0" applyFont="1" applyFill="1"/>
    <xf numFmtId="0" fontId="1" fillId="2" borderId="0" xfId="0" applyFont="1" applyFill="1"/>
    <xf numFmtId="0" fontId="0" fillId="0" borderId="0" xfId="0" quotePrefix="1"/>
    <xf numFmtId="0" fontId="1" fillId="0" borderId="2" xfId="0" applyFont="1" applyBorder="1" applyAlignment="1">
      <alignment horizontal="center"/>
    </xf>
    <xf numFmtId="0" fontId="3" fillId="0" borderId="4" xfId="0" applyFont="1" applyBorder="1" applyAlignment="1">
      <alignment horizontal="center" vertical="center" wrapText="1"/>
    </xf>
    <xf numFmtId="0" fontId="6" fillId="0" borderId="0" xfId="0" applyFont="1" applyAlignment="1">
      <alignment horizontal="left" vertical="top" wrapText="1"/>
    </xf>
    <xf numFmtId="0" fontId="3" fillId="5" borderId="2" xfId="0" applyFont="1" applyFill="1" applyBorder="1" applyAlignment="1">
      <alignment horizontal="center" wrapText="1"/>
    </xf>
    <xf numFmtId="0" fontId="1" fillId="5" borderId="0" xfId="0" applyFont="1" applyFill="1" applyAlignment="1">
      <alignment horizontal="center" vertical="center"/>
    </xf>
    <xf numFmtId="0" fontId="3" fillId="0" borderId="3" xfId="0" applyFont="1" applyBorder="1" applyAlignment="1">
      <alignment horizontal="center" wrapText="1"/>
    </xf>
    <xf numFmtId="0" fontId="3" fillId="0" borderId="4" xfId="0" applyFont="1" applyBorder="1" applyAlignment="1">
      <alignment horizontal="center" wrapText="1"/>
    </xf>
    <xf numFmtId="0" fontId="3" fillId="0" borderId="5" xfId="0" applyFont="1" applyBorder="1" applyAlignment="1">
      <alignment horizontal="center" wrapText="1"/>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1" fillId="0" borderId="0" xfId="0" applyFont="1" applyAlignment="1">
      <alignment horizontal="center" vertical="center" wrapText="1"/>
    </xf>
    <xf numFmtId="0" fontId="3" fillId="0" borderId="2" xfId="0" applyFont="1" applyBorder="1" applyAlignment="1">
      <alignment horizontal="center" wrapText="1"/>
    </xf>
    <xf numFmtId="0" fontId="0" fillId="2" borderId="0" xfId="0"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Table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'[1]Table 1 - US-oilexports-2005-20'!$A$2:$A$174</c:f>
              <c:numCache>
                <c:formatCode>General</c:formatCode>
                <c:ptCount val="173"/>
                <c:pt idx="0">
                  <c:v>38367</c:v>
                </c:pt>
                <c:pt idx="1">
                  <c:v>38398</c:v>
                </c:pt>
                <c:pt idx="2">
                  <c:v>38426</c:v>
                </c:pt>
                <c:pt idx="3">
                  <c:v>38457</c:v>
                </c:pt>
                <c:pt idx="4">
                  <c:v>38487</c:v>
                </c:pt>
                <c:pt idx="5">
                  <c:v>38518</c:v>
                </c:pt>
                <c:pt idx="6">
                  <c:v>38548</c:v>
                </c:pt>
                <c:pt idx="7">
                  <c:v>38579</c:v>
                </c:pt>
                <c:pt idx="8">
                  <c:v>38610</c:v>
                </c:pt>
                <c:pt idx="9">
                  <c:v>38640</c:v>
                </c:pt>
                <c:pt idx="10">
                  <c:v>38671</c:v>
                </c:pt>
                <c:pt idx="11">
                  <c:v>38701</c:v>
                </c:pt>
                <c:pt idx="12">
                  <c:v>38732</c:v>
                </c:pt>
                <c:pt idx="13">
                  <c:v>38763</c:v>
                </c:pt>
                <c:pt idx="14">
                  <c:v>38791</c:v>
                </c:pt>
                <c:pt idx="15">
                  <c:v>38822</c:v>
                </c:pt>
                <c:pt idx="16">
                  <c:v>38852</c:v>
                </c:pt>
                <c:pt idx="17">
                  <c:v>38883</c:v>
                </c:pt>
                <c:pt idx="18">
                  <c:v>38913</c:v>
                </c:pt>
                <c:pt idx="19">
                  <c:v>38944</c:v>
                </c:pt>
                <c:pt idx="20">
                  <c:v>38975</c:v>
                </c:pt>
                <c:pt idx="21">
                  <c:v>39005</c:v>
                </c:pt>
                <c:pt idx="22">
                  <c:v>39036</c:v>
                </c:pt>
                <c:pt idx="23">
                  <c:v>39066</c:v>
                </c:pt>
                <c:pt idx="24">
                  <c:v>39097</c:v>
                </c:pt>
                <c:pt idx="25">
                  <c:v>39128</c:v>
                </c:pt>
                <c:pt idx="26">
                  <c:v>39156</c:v>
                </c:pt>
                <c:pt idx="27">
                  <c:v>39187</c:v>
                </c:pt>
                <c:pt idx="28">
                  <c:v>39217</c:v>
                </c:pt>
                <c:pt idx="29">
                  <c:v>39248</c:v>
                </c:pt>
                <c:pt idx="30">
                  <c:v>39278</c:v>
                </c:pt>
                <c:pt idx="31">
                  <c:v>39309</c:v>
                </c:pt>
                <c:pt idx="32">
                  <c:v>39340</c:v>
                </c:pt>
                <c:pt idx="33">
                  <c:v>39370</c:v>
                </c:pt>
                <c:pt idx="34">
                  <c:v>39401</c:v>
                </c:pt>
                <c:pt idx="35">
                  <c:v>39431</c:v>
                </c:pt>
                <c:pt idx="36">
                  <c:v>39462</c:v>
                </c:pt>
                <c:pt idx="37">
                  <c:v>39493</c:v>
                </c:pt>
                <c:pt idx="38">
                  <c:v>39522</c:v>
                </c:pt>
                <c:pt idx="39">
                  <c:v>39553</c:v>
                </c:pt>
                <c:pt idx="40">
                  <c:v>39583</c:v>
                </c:pt>
                <c:pt idx="41">
                  <c:v>39614</c:v>
                </c:pt>
                <c:pt idx="42">
                  <c:v>39644</c:v>
                </c:pt>
                <c:pt idx="43">
                  <c:v>39675</c:v>
                </c:pt>
                <c:pt idx="44">
                  <c:v>39706</c:v>
                </c:pt>
                <c:pt idx="45">
                  <c:v>39736</c:v>
                </c:pt>
                <c:pt idx="46">
                  <c:v>39767</c:v>
                </c:pt>
                <c:pt idx="47">
                  <c:v>39797</c:v>
                </c:pt>
                <c:pt idx="48">
                  <c:v>39828</c:v>
                </c:pt>
                <c:pt idx="49">
                  <c:v>39859</c:v>
                </c:pt>
                <c:pt idx="50">
                  <c:v>39887</c:v>
                </c:pt>
                <c:pt idx="51">
                  <c:v>39918</c:v>
                </c:pt>
                <c:pt idx="52">
                  <c:v>39948</c:v>
                </c:pt>
                <c:pt idx="53">
                  <c:v>39979</c:v>
                </c:pt>
                <c:pt idx="54">
                  <c:v>40009</c:v>
                </c:pt>
                <c:pt idx="55">
                  <c:v>40040</c:v>
                </c:pt>
                <c:pt idx="56">
                  <c:v>40071</c:v>
                </c:pt>
                <c:pt idx="57">
                  <c:v>40101</c:v>
                </c:pt>
                <c:pt idx="58">
                  <c:v>40132</c:v>
                </c:pt>
                <c:pt idx="59">
                  <c:v>40162</c:v>
                </c:pt>
                <c:pt idx="60">
                  <c:v>40193</c:v>
                </c:pt>
                <c:pt idx="61">
                  <c:v>40224</c:v>
                </c:pt>
                <c:pt idx="62">
                  <c:v>40252</c:v>
                </c:pt>
                <c:pt idx="63">
                  <c:v>40283</c:v>
                </c:pt>
                <c:pt idx="64">
                  <c:v>40313</c:v>
                </c:pt>
                <c:pt idx="65">
                  <c:v>40344</c:v>
                </c:pt>
                <c:pt idx="66">
                  <c:v>40374</c:v>
                </c:pt>
                <c:pt idx="67">
                  <c:v>40405</c:v>
                </c:pt>
                <c:pt idx="68">
                  <c:v>40436</c:v>
                </c:pt>
                <c:pt idx="69">
                  <c:v>40466</c:v>
                </c:pt>
                <c:pt idx="70">
                  <c:v>40497</c:v>
                </c:pt>
                <c:pt idx="71">
                  <c:v>40527</c:v>
                </c:pt>
                <c:pt idx="72">
                  <c:v>40558</c:v>
                </c:pt>
                <c:pt idx="73">
                  <c:v>40589</c:v>
                </c:pt>
                <c:pt idx="74">
                  <c:v>40617</c:v>
                </c:pt>
                <c:pt idx="75">
                  <c:v>40648</c:v>
                </c:pt>
                <c:pt idx="76">
                  <c:v>40678</c:v>
                </c:pt>
                <c:pt idx="77">
                  <c:v>40709</c:v>
                </c:pt>
                <c:pt idx="78">
                  <c:v>40739</c:v>
                </c:pt>
                <c:pt idx="79">
                  <c:v>40770</c:v>
                </c:pt>
                <c:pt idx="80">
                  <c:v>40801</c:v>
                </c:pt>
                <c:pt idx="81">
                  <c:v>40831</c:v>
                </c:pt>
                <c:pt idx="82">
                  <c:v>40862</c:v>
                </c:pt>
                <c:pt idx="83">
                  <c:v>40892</c:v>
                </c:pt>
                <c:pt idx="84">
                  <c:v>40923</c:v>
                </c:pt>
                <c:pt idx="85">
                  <c:v>40954</c:v>
                </c:pt>
                <c:pt idx="86">
                  <c:v>40983</c:v>
                </c:pt>
                <c:pt idx="87">
                  <c:v>41014</c:v>
                </c:pt>
                <c:pt idx="88">
                  <c:v>41044</c:v>
                </c:pt>
                <c:pt idx="89">
                  <c:v>41075</c:v>
                </c:pt>
                <c:pt idx="90">
                  <c:v>41105</c:v>
                </c:pt>
                <c:pt idx="91">
                  <c:v>41136</c:v>
                </c:pt>
                <c:pt idx="92">
                  <c:v>41167</c:v>
                </c:pt>
                <c:pt idx="93">
                  <c:v>41197</c:v>
                </c:pt>
                <c:pt idx="94">
                  <c:v>41228</c:v>
                </c:pt>
                <c:pt idx="95">
                  <c:v>41258</c:v>
                </c:pt>
                <c:pt idx="96">
                  <c:v>41289</c:v>
                </c:pt>
                <c:pt idx="97">
                  <c:v>41320</c:v>
                </c:pt>
                <c:pt idx="98">
                  <c:v>41348</c:v>
                </c:pt>
                <c:pt idx="99">
                  <c:v>41379</c:v>
                </c:pt>
                <c:pt idx="100">
                  <c:v>41409</c:v>
                </c:pt>
                <c:pt idx="101">
                  <c:v>41440</c:v>
                </c:pt>
                <c:pt idx="102">
                  <c:v>41470</c:v>
                </c:pt>
                <c:pt idx="103">
                  <c:v>41501</c:v>
                </c:pt>
                <c:pt idx="104">
                  <c:v>41532</c:v>
                </c:pt>
                <c:pt idx="105">
                  <c:v>41562</c:v>
                </c:pt>
                <c:pt idx="106">
                  <c:v>41593</c:v>
                </c:pt>
                <c:pt idx="107">
                  <c:v>41623</c:v>
                </c:pt>
                <c:pt idx="108">
                  <c:v>41654</c:v>
                </c:pt>
                <c:pt idx="109">
                  <c:v>41685</c:v>
                </c:pt>
                <c:pt idx="110">
                  <c:v>41713</c:v>
                </c:pt>
                <c:pt idx="111">
                  <c:v>41744</c:v>
                </c:pt>
                <c:pt idx="112">
                  <c:v>41774</c:v>
                </c:pt>
                <c:pt idx="113">
                  <c:v>41805</c:v>
                </c:pt>
                <c:pt idx="114">
                  <c:v>41835</c:v>
                </c:pt>
                <c:pt idx="115">
                  <c:v>41866</c:v>
                </c:pt>
                <c:pt idx="116">
                  <c:v>41897</c:v>
                </c:pt>
                <c:pt idx="117">
                  <c:v>41927</c:v>
                </c:pt>
                <c:pt idx="118">
                  <c:v>41958</c:v>
                </c:pt>
                <c:pt idx="119">
                  <c:v>41988</c:v>
                </c:pt>
                <c:pt idx="120">
                  <c:v>42019</c:v>
                </c:pt>
                <c:pt idx="121">
                  <c:v>42050</c:v>
                </c:pt>
                <c:pt idx="122">
                  <c:v>42078</c:v>
                </c:pt>
                <c:pt idx="123">
                  <c:v>42109</c:v>
                </c:pt>
                <c:pt idx="124">
                  <c:v>42139</c:v>
                </c:pt>
                <c:pt idx="125">
                  <c:v>42170</c:v>
                </c:pt>
                <c:pt idx="126">
                  <c:v>42200</c:v>
                </c:pt>
                <c:pt idx="127">
                  <c:v>42231</c:v>
                </c:pt>
                <c:pt idx="128">
                  <c:v>42262</c:v>
                </c:pt>
                <c:pt idx="129">
                  <c:v>42292</c:v>
                </c:pt>
                <c:pt idx="130">
                  <c:v>42323</c:v>
                </c:pt>
                <c:pt idx="131">
                  <c:v>42353</c:v>
                </c:pt>
                <c:pt idx="132">
                  <c:v>42384</c:v>
                </c:pt>
                <c:pt idx="133">
                  <c:v>42415</c:v>
                </c:pt>
                <c:pt idx="134">
                  <c:v>42444</c:v>
                </c:pt>
                <c:pt idx="135">
                  <c:v>42475</c:v>
                </c:pt>
                <c:pt idx="136">
                  <c:v>42505</c:v>
                </c:pt>
                <c:pt idx="137">
                  <c:v>42536</c:v>
                </c:pt>
                <c:pt idx="138">
                  <c:v>42566</c:v>
                </c:pt>
                <c:pt idx="139">
                  <c:v>42597</c:v>
                </c:pt>
                <c:pt idx="140">
                  <c:v>42628</c:v>
                </c:pt>
                <c:pt idx="141">
                  <c:v>42658</c:v>
                </c:pt>
                <c:pt idx="142">
                  <c:v>42689</c:v>
                </c:pt>
                <c:pt idx="143">
                  <c:v>42719</c:v>
                </c:pt>
                <c:pt idx="144">
                  <c:v>42750</c:v>
                </c:pt>
                <c:pt idx="145">
                  <c:v>42781</c:v>
                </c:pt>
                <c:pt idx="146">
                  <c:v>42809</c:v>
                </c:pt>
                <c:pt idx="147">
                  <c:v>42840</c:v>
                </c:pt>
                <c:pt idx="148">
                  <c:v>42870</c:v>
                </c:pt>
                <c:pt idx="149">
                  <c:v>42901</c:v>
                </c:pt>
                <c:pt idx="150">
                  <c:v>42931</c:v>
                </c:pt>
                <c:pt idx="151">
                  <c:v>42962</c:v>
                </c:pt>
                <c:pt idx="152">
                  <c:v>42993</c:v>
                </c:pt>
                <c:pt idx="153">
                  <c:v>43023</c:v>
                </c:pt>
                <c:pt idx="154">
                  <c:v>43054</c:v>
                </c:pt>
                <c:pt idx="155">
                  <c:v>43084</c:v>
                </c:pt>
                <c:pt idx="156">
                  <c:v>43115</c:v>
                </c:pt>
                <c:pt idx="157">
                  <c:v>43146</c:v>
                </c:pt>
                <c:pt idx="158">
                  <c:v>43174</c:v>
                </c:pt>
                <c:pt idx="159">
                  <c:v>43205</c:v>
                </c:pt>
                <c:pt idx="160">
                  <c:v>43235</c:v>
                </c:pt>
                <c:pt idx="161">
                  <c:v>43266</c:v>
                </c:pt>
                <c:pt idx="162">
                  <c:v>43296</c:v>
                </c:pt>
                <c:pt idx="163">
                  <c:v>43327</c:v>
                </c:pt>
                <c:pt idx="164">
                  <c:v>43358</c:v>
                </c:pt>
                <c:pt idx="165">
                  <c:v>43388</c:v>
                </c:pt>
                <c:pt idx="166">
                  <c:v>43419</c:v>
                </c:pt>
                <c:pt idx="167">
                  <c:v>43449</c:v>
                </c:pt>
                <c:pt idx="168">
                  <c:v>43480</c:v>
                </c:pt>
                <c:pt idx="169">
                  <c:v>43511</c:v>
                </c:pt>
                <c:pt idx="170">
                  <c:v>43539</c:v>
                </c:pt>
                <c:pt idx="171">
                  <c:v>43570</c:v>
                </c:pt>
                <c:pt idx="172">
                  <c:v>43600</c:v>
                </c:pt>
              </c:numCache>
            </c:numRef>
          </c:xVal>
          <c:yVal>
            <c:numRef>
              <c:f>'[1]Table 1 - US-oilexports-2005-20'!$B$2:$B$174</c:f>
              <c:numCache>
                <c:formatCode>General</c:formatCode>
                <c:ptCount val="173"/>
                <c:pt idx="0">
                  <c:v>1239</c:v>
                </c:pt>
                <c:pt idx="1">
                  <c:v>541</c:v>
                </c:pt>
                <c:pt idx="2">
                  <c:v>1111</c:v>
                </c:pt>
                <c:pt idx="3">
                  <c:v>1345</c:v>
                </c:pt>
                <c:pt idx="4">
                  <c:v>1694</c:v>
                </c:pt>
                <c:pt idx="5">
                  <c:v>640</c:v>
                </c:pt>
                <c:pt idx="6">
                  <c:v>1058</c:v>
                </c:pt>
                <c:pt idx="7">
                  <c:v>531</c:v>
                </c:pt>
                <c:pt idx="8">
                  <c:v>727</c:v>
                </c:pt>
                <c:pt idx="9">
                  <c:v>530</c:v>
                </c:pt>
                <c:pt idx="10">
                  <c:v>1445</c:v>
                </c:pt>
                <c:pt idx="11">
                  <c:v>759</c:v>
                </c:pt>
                <c:pt idx="12">
                  <c:v>849</c:v>
                </c:pt>
                <c:pt idx="13">
                  <c:v>415</c:v>
                </c:pt>
                <c:pt idx="14">
                  <c:v>903</c:v>
                </c:pt>
                <c:pt idx="15">
                  <c:v>794</c:v>
                </c:pt>
                <c:pt idx="16">
                  <c:v>829</c:v>
                </c:pt>
                <c:pt idx="17">
                  <c:v>987</c:v>
                </c:pt>
                <c:pt idx="18">
                  <c:v>414</c:v>
                </c:pt>
                <c:pt idx="19">
                  <c:v>472</c:v>
                </c:pt>
                <c:pt idx="20">
                  <c:v>631</c:v>
                </c:pt>
                <c:pt idx="21">
                  <c:v>1152</c:v>
                </c:pt>
                <c:pt idx="22">
                  <c:v>714</c:v>
                </c:pt>
                <c:pt idx="23">
                  <c:v>839</c:v>
                </c:pt>
                <c:pt idx="24">
                  <c:v>294</c:v>
                </c:pt>
                <c:pt idx="25">
                  <c:v>703</c:v>
                </c:pt>
                <c:pt idx="26">
                  <c:v>1047</c:v>
                </c:pt>
                <c:pt idx="27">
                  <c:v>573</c:v>
                </c:pt>
                <c:pt idx="28">
                  <c:v>1117</c:v>
                </c:pt>
                <c:pt idx="29">
                  <c:v>1565</c:v>
                </c:pt>
                <c:pt idx="30">
                  <c:v>822</c:v>
                </c:pt>
                <c:pt idx="31">
                  <c:v>1307</c:v>
                </c:pt>
                <c:pt idx="32">
                  <c:v>1013</c:v>
                </c:pt>
                <c:pt idx="33">
                  <c:v>337</c:v>
                </c:pt>
                <c:pt idx="34">
                  <c:v>603</c:v>
                </c:pt>
                <c:pt idx="35">
                  <c:v>626</c:v>
                </c:pt>
                <c:pt idx="36">
                  <c:v>364</c:v>
                </c:pt>
                <c:pt idx="37">
                  <c:v>578</c:v>
                </c:pt>
                <c:pt idx="38">
                  <c:v>910</c:v>
                </c:pt>
                <c:pt idx="39">
                  <c:v>419</c:v>
                </c:pt>
                <c:pt idx="40">
                  <c:v>581</c:v>
                </c:pt>
                <c:pt idx="41">
                  <c:v>659</c:v>
                </c:pt>
                <c:pt idx="42">
                  <c:v>894</c:v>
                </c:pt>
                <c:pt idx="43">
                  <c:v>1234</c:v>
                </c:pt>
                <c:pt idx="44">
                  <c:v>1173</c:v>
                </c:pt>
                <c:pt idx="45">
                  <c:v>1321</c:v>
                </c:pt>
                <c:pt idx="46">
                  <c:v>916</c:v>
                </c:pt>
                <c:pt idx="47">
                  <c:v>1413</c:v>
                </c:pt>
                <c:pt idx="48">
                  <c:v>1122</c:v>
                </c:pt>
                <c:pt idx="49">
                  <c:v>833</c:v>
                </c:pt>
                <c:pt idx="50">
                  <c:v>943</c:v>
                </c:pt>
                <c:pt idx="51">
                  <c:v>799</c:v>
                </c:pt>
                <c:pt idx="52">
                  <c:v>1634</c:v>
                </c:pt>
                <c:pt idx="53">
                  <c:v>1698</c:v>
                </c:pt>
                <c:pt idx="54">
                  <c:v>971</c:v>
                </c:pt>
                <c:pt idx="55">
                  <c:v>1091</c:v>
                </c:pt>
                <c:pt idx="56">
                  <c:v>1265</c:v>
                </c:pt>
                <c:pt idx="57">
                  <c:v>2241</c:v>
                </c:pt>
                <c:pt idx="58">
                  <c:v>1365</c:v>
                </c:pt>
                <c:pt idx="59">
                  <c:v>2022</c:v>
                </c:pt>
                <c:pt idx="60">
                  <c:v>1008</c:v>
                </c:pt>
                <c:pt idx="61">
                  <c:v>1621</c:v>
                </c:pt>
                <c:pt idx="62">
                  <c:v>1395</c:v>
                </c:pt>
                <c:pt idx="63">
                  <c:v>1095</c:v>
                </c:pt>
                <c:pt idx="64">
                  <c:v>1121</c:v>
                </c:pt>
                <c:pt idx="65">
                  <c:v>937</c:v>
                </c:pt>
                <c:pt idx="66">
                  <c:v>2140</c:v>
                </c:pt>
                <c:pt idx="67">
                  <c:v>1113</c:v>
                </c:pt>
                <c:pt idx="68">
                  <c:v>1838</c:v>
                </c:pt>
                <c:pt idx="69">
                  <c:v>728</c:v>
                </c:pt>
                <c:pt idx="70">
                  <c:v>953</c:v>
                </c:pt>
                <c:pt idx="71">
                  <c:v>1249</c:v>
                </c:pt>
                <c:pt idx="72">
                  <c:v>2228</c:v>
                </c:pt>
                <c:pt idx="73">
                  <c:v>847</c:v>
                </c:pt>
                <c:pt idx="74">
                  <c:v>1126</c:v>
                </c:pt>
                <c:pt idx="75">
                  <c:v>1227</c:v>
                </c:pt>
                <c:pt idx="76">
                  <c:v>1148</c:v>
                </c:pt>
                <c:pt idx="77">
                  <c:v>1066</c:v>
                </c:pt>
                <c:pt idx="78">
                  <c:v>2263</c:v>
                </c:pt>
                <c:pt idx="79">
                  <c:v>1047</c:v>
                </c:pt>
                <c:pt idx="80">
                  <c:v>1065</c:v>
                </c:pt>
                <c:pt idx="81">
                  <c:v>1568</c:v>
                </c:pt>
                <c:pt idx="82">
                  <c:v>1928</c:v>
                </c:pt>
                <c:pt idx="83">
                  <c:v>1646</c:v>
                </c:pt>
                <c:pt idx="84">
                  <c:v>2425</c:v>
                </c:pt>
                <c:pt idx="85">
                  <c:v>2127</c:v>
                </c:pt>
                <c:pt idx="86">
                  <c:v>2196</c:v>
                </c:pt>
                <c:pt idx="87">
                  <c:v>1228</c:v>
                </c:pt>
                <c:pt idx="88">
                  <c:v>2571</c:v>
                </c:pt>
                <c:pt idx="89">
                  <c:v>1381</c:v>
                </c:pt>
                <c:pt idx="90">
                  <c:v>2388</c:v>
                </c:pt>
                <c:pt idx="91">
                  <c:v>1866</c:v>
                </c:pt>
                <c:pt idx="92">
                  <c:v>2038</c:v>
                </c:pt>
                <c:pt idx="93">
                  <c:v>2079</c:v>
                </c:pt>
                <c:pt idx="94">
                  <c:v>2201</c:v>
                </c:pt>
                <c:pt idx="95">
                  <c:v>2191</c:v>
                </c:pt>
                <c:pt idx="96">
                  <c:v>3384</c:v>
                </c:pt>
                <c:pt idx="97">
                  <c:v>3705</c:v>
                </c:pt>
                <c:pt idx="98">
                  <c:v>3310</c:v>
                </c:pt>
                <c:pt idx="99">
                  <c:v>4151</c:v>
                </c:pt>
                <c:pt idx="100">
                  <c:v>4034</c:v>
                </c:pt>
                <c:pt idx="101">
                  <c:v>3723</c:v>
                </c:pt>
                <c:pt idx="102">
                  <c:v>3217</c:v>
                </c:pt>
                <c:pt idx="103">
                  <c:v>2192</c:v>
                </c:pt>
                <c:pt idx="104">
                  <c:v>3162</c:v>
                </c:pt>
                <c:pt idx="105">
                  <c:v>3679</c:v>
                </c:pt>
                <c:pt idx="106">
                  <c:v>7578</c:v>
                </c:pt>
                <c:pt idx="107">
                  <c:v>6834</c:v>
                </c:pt>
                <c:pt idx="108">
                  <c:v>7698</c:v>
                </c:pt>
                <c:pt idx="109">
                  <c:v>6907</c:v>
                </c:pt>
                <c:pt idx="110">
                  <c:v>7794</c:v>
                </c:pt>
                <c:pt idx="111">
                  <c:v>8448</c:v>
                </c:pt>
                <c:pt idx="112">
                  <c:v>9567</c:v>
                </c:pt>
                <c:pt idx="113">
                  <c:v>11833</c:v>
                </c:pt>
                <c:pt idx="114">
                  <c:v>13045</c:v>
                </c:pt>
                <c:pt idx="115">
                  <c:v>12136</c:v>
                </c:pt>
                <c:pt idx="116">
                  <c:v>10479</c:v>
                </c:pt>
                <c:pt idx="117">
                  <c:v>11653</c:v>
                </c:pt>
                <c:pt idx="118">
                  <c:v>15619</c:v>
                </c:pt>
                <c:pt idx="119">
                  <c:v>13053</c:v>
                </c:pt>
                <c:pt idx="120">
                  <c:v>15342</c:v>
                </c:pt>
                <c:pt idx="121">
                  <c:v>12380</c:v>
                </c:pt>
                <c:pt idx="122">
                  <c:v>13565</c:v>
                </c:pt>
                <c:pt idx="123">
                  <c:v>17969</c:v>
                </c:pt>
                <c:pt idx="124">
                  <c:v>16338</c:v>
                </c:pt>
                <c:pt idx="125">
                  <c:v>13355</c:v>
                </c:pt>
                <c:pt idx="126">
                  <c:v>16934</c:v>
                </c:pt>
                <c:pt idx="127">
                  <c:v>14286</c:v>
                </c:pt>
                <c:pt idx="128">
                  <c:v>12314</c:v>
                </c:pt>
                <c:pt idx="129">
                  <c:v>15503</c:v>
                </c:pt>
                <c:pt idx="130">
                  <c:v>9592</c:v>
                </c:pt>
                <c:pt idx="131">
                  <c:v>12162</c:v>
                </c:pt>
                <c:pt idx="132">
                  <c:v>15176</c:v>
                </c:pt>
                <c:pt idx="133">
                  <c:v>13161</c:v>
                </c:pt>
                <c:pt idx="134">
                  <c:v>18471</c:v>
                </c:pt>
                <c:pt idx="135">
                  <c:v>18714</c:v>
                </c:pt>
                <c:pt idx="136">
                  <c:v>24414</c:v>
                </c:pt>
                <c:pt idx="137">
                  <c:v>15915</c:v>
                </c:pt>
                <c:pt idx="138">
                  <c:v>16612</c:v>
                </c:pt>
                <c:pt idx="139">
                  <c:v>22331</c:v>
                </c:pt>
                <c:pt idx="140">
                  <c:v>23241</c:v>
                </c:pt>
                <c:pt idx="141">
                  <c:v>15552</c:v>
                </c:pt>
                <c:pt idx="142">
                  <c:v>18170</c:v>
                </c:pt>
                <c:pt idx="143">
                  <c:v>14518</c:v>
                </c:pt>
                <c:pt idx="144">
                  <c:v>22046</c:v>
                </c:pt>
                <c:pt idx="145">
                  <c:v>32092</c:v>
                </c:pt>
                <c:pt idx="146">
                  <c:v>28831</c:v>
                </c:pt>
                <c:pt idx="147">
                  <c:v>33835</c:v>
                </c:pt>
                <c:pt idx="148">
                  <c:v>34049</c:v>
                </c:pt>
                <c:pt idx="149">
                  <c:v>25953</c:v>
                </c:pt>
                <c:pt idx="150">
                  <c:v>29642</c:v>
                </c:pt>
                <c:pt idx="151">
                  <c:v>25338</c:v>
                </c:pt>
                <c:pt idx="152">
                  <c:v>43899</c:v>
                </c:pt>
                <c:pt idx="153">
                  <c:v>53327</c:v>
                </c:pt>
                <c:pt idx="154">
                  <c:v>46323</c:v>
                </c:pt>
                <c:pt idx="155">
                  <c:v>47184</c:v>
                </c:pt>
                <c:pt idx="156">
                  <c:v>41587</c:v>
                </c:pt>
                <c:pt idx="157">
                  <c:v>44944</c:v>
                </c:pt>
                <c:pt idx="158">
                  <c:v>51813</c:v>
                </c:pt>
                <c:pt idx="159">
                  <c:v>52668</c:v>
                </c:pt>
                <c:pt idx="160">
                  <c:v>62165</c:v>
                </c:pt>
                <c:pt idx="161">
                  <c:v>66008</c:v>
                </c:pt>
                <c:pt idx="162">
                  <c:v>66302</c:v>
                </c:pt>
                <c:pt idx="163">
                  <c:v>54228</c:v>
                </c:pt>
                <c:pt idx="164">
                  <c:v>63470</c:v>
                </c:pt>
                <c:pt idx="165">
                  <c:v>72096</c:v>
                </c:pt>
                <c:pt idx="166">
                  <c:v>78278</c:v>
                </c:pt>
                <c:pt idx="167">
                  <c:v>77842</c:v>
                </c:pt>
                <c:pt idx="168">
                  <c:v>79830</c:v>
                </c:pt>
                <c:pt idx="169">
                  <c:v>83721</c:v>
                </c:pt>
                <c:pt idx="170">
                  <c:v>83196</c:v>
                </c:pt>
                <c:pt idx="171">
                  <c:v>85276</c:v>
                </c:pt>
                <c:pt idx="172">
                  <c:v>89908</c:v>
                </c:pt>
              </c:numCache>
            </c:numRef>
          </c:yVal>
          <c:smooth val="0"/>
          <c:extLst>
            <c:ext xmlns:c16="http://schemas.microsoft.com/office/drawing/2014/chart" uri="{C3380CC4-5D6E-409C-BE32-E72D297353CC}">
              <c16:uniqueId val="{00000000-0210-4A30-A750-958FFEBFB788}"/>
            </c:ext>
          </c:extLst>
        </c:ser>
        <c:dLbls>
          <c:showLegendKey val="0"/>
          <c:showVal val="0"/>
          <c:showCatName val="0"/>
          <c:showSerName val="0"/>
          <c:showPercent val="0"/>
          <c:showBubbleSize val="0"/>
        </c:dLbls>
        <c:axId val="921651983"/>
        <c:axId val="936862479"/>
      </c:scatterChart>
      <c:valAx>
        <c:axId val="921651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862479"/>
        <c:crosses val="autoZero"/>
        <c:crossBetween val="midCat"/>
      </c:valAx>
      <c:valAx>
        <c:axId val="93686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51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(2005-2020)'!$H$2:$H$188</c:f>
              <c:numCache>
                <c:formatCode>General</c:formatCode>
                <c:ptCount val="187"/>
                <c:pt idx="0">
                  <c:v>31275.969000000005</c:v>
                </c:pt>
                <c:pt idx="1">
                  <c:v>27828.053999999996</c:v>
                </c:pt>
                <c:pt idx="2">
                  <c:v>30304.749</c:v>
                </c:pt>
                <c:pt idx="3">
                  <c:v>30259.349000000002</c:v>
                </c:pt>
                <c:pt idx="4">
                  <c:v>34822.250999999997</c:v>
                </c:pt>
                <c:pt idx="5">
                  <c:v>34419.084999999999</c:v>
                </c:pt>
                <c:pt idx="6">
                  <c:v>33521.482000000004</c:v>
                </c:pt>
                <c:pt idx="7">
                  <c:v>28801.780000000002</c:v>
                </c:pt>
                <c:pt idx="8">
                  <c:v>24657.588000000003</c:v>
                </c:pt>
                <c:pt idx="9">
                  <c:v>25188.405000000002</c:v>
                </c:pt>
                <c:pt idx="10">
                  <c:v>26674.784</c:v>
                </c:pt>
                <c:pt idx="11">
                  <c:v>29897.157999999999</c:v>
                </c:pt>
                <c:pt idx="12">
                  <c:v>35871.637999999999</c:v>
                </c:pt>
                <c:pt idx="13">
                  <c:v>32135.700999999997</c:v>
                </c:pt>
                <c:pt idx="14">
                  <c:v>32823.663</c:v>
                </c:pt>
                <c:pt idx="15">
                  <c:v>36415.627</c:v>
                </c:pt>
                <c:pt idx="16">
                  <c:v>38854.114000000001</c:v>
                </c:pt>
                <c:pt idx="17">
                  <c:v>37539.737999999998</c:v>
                </c:pt>
                <c:pt idx="18">
                  <c:v>33560.837999999996</c:v>
                </c:pt>
                <c:pt idx="19">
                  <c:v>29622.293999999994</c:v>
                </c:pt>
                <c:pt idx="20">
                  <c:v>24921.853999999999</c:v>
                </c:pt>
                <c:pt idx="21">
                  <c:v>25349.87</c:v>
                </c:pt>
                <c:pt idx="22">
                  <c:v>28576.089000000004</c:v>
                </c:pt>
                <c:pt idx="23">
                  <c:v>30100.477999999999</c:v>
                </c:pt>
                <c:pt idx="24">
                  <c:v>34712.304999999993</c:v>
                </c:pt>
                <c:pt idx="25">
                  <c:v>26443.501000000004</c:v>
                </c:pt>
                <c:pt idx="26">
                  <c:v>32941.931000000004</c:v>
                </c:pt>
                <c:pt idx="27">
                  <c:v>32583.584999999999</c:v>
                </c:pt>
                <c:pt idx="28">
                  <c:v>34667.964</c:v>
                </c:pt>
                <c:pt idx="29">
                  <c:v>31365.537</c:v>
                </c:pt>
                <c:pt idx="30">
                  <c:v>30848.999000000003</c:v>
                </c:pt>
                <c:pt idx="31">
                  <c:v>28835.231000000003</c:v>
                </c:pt>
                <c:pt idx="32">
                  <c:v>23585.161</c:v>
                </c:pt>
                <c:pt idx="33">
                  <c:v>24158.002</c:v>
                </c:pt>
                <c:pt idx="34">
                  <c:v>24710.812999999998</c:v>
                </c:pt>
                <c:pt idx="35">
                  <c:v>27894.457999999999</c:v>
                </c:pt>
                <c:pt idx="36">
                  <c:v>31021.890000000003</c:v>
                </c:pt>
                <c:pt idx="37">
                  <c:v>28137.646999999997</c:v>
                </c:pt>
                <c:pt idx="38">
                  <c:v>32372.026999999998</c:v>
                </c:pt>
                <c:pt idx="39">
                  <c:v>33204.932999999997</c:v>
                </c:pt>
                <c:pt idx="40">
                  <c:v>38320.976000000002</c:v>
                </c:pt>
                <c:pt idx="41">
                  <c:v>40322.263999999996</c:v>
                </c:pt>
                <c:pt idx="42">
                  <c:v>35888.296000000002</c:v>
                </c:pt>
                <c:pt idx="43">
                  <c:v>30743.625999999997</c:v>
                </c:pt>
                <c:pt idx="44">
                  <c:v>25101.743000000002</c:v>
                </c:pt>
                <c:pt idx="45">
                  <c:v>26117.010999999999</c:v>
                </c:pt>
                <c:pt idx="46">
                  <c:v>26450.408000000003</c:v>
                </c:pt>
                <c:pt idx="47">
                  <c:v>33251.568000000007</c:v>
                </c:pt>
                <c:pt idx="48">
                  <c:v>35229.661</c:v>
                </c:pt>
                <c:pt idx="49">
                  <c:v>29042.71</c:v>
                </c:pt>
                <c:pt idx="50">
                  <c:v>34776.985999999997</c:v>
                </c:pt>
                <c:pt idx="51">
                  <c:v>38755.729999999996</c:v>
                </c:pt>
                <c:pt idx="52">
                  <c:v>41424.123000000007</c:v>
                </c:pt>
                <c:pt idx="53">
                  <c:v>40700.877999999997</c:v>
                </c:pt>
                <c:pt idx="54">
                  <c:v>34571.877999999997</c:v>
                </c:pt>
                <c:pt idx="55">
                  <c:v>31371.316000000006</c:v>
                </c:pt>
                <c:pt idx="56">
                  <c:v>27883.128999999997</c:v>
                </c:pt>
                <c:pt idx="57">
                  <c:v>32359.146000000001</c:v>
                </c:pt>
                <c:pt idx="58">
                  <c:v>33817.774000000005</c:v>
                </c:pt>
                <c:pt idx="59">
                  <c:v>37790.468999999997</c:v>
                </c:pt>
                <c:pt idx="60">
                  <c:v>35188.040999999997</c:v>
                </c:pt>
                <c:pt idx="61">
                  <c:v>31490.355000000003</c:v>
                </c:pt>
                <c:pt idx="62">
                  <c:v>35539.282999999996</c:v>
                </c:pt>
                <c:pt idx="63">
                  <c:v>34703.891000000003</c:v>
                </c:pt>
                <c:pt idx="64">
                  <c:v>39710.038999999997</c:v>
                </c:pt>
                <c:pt idx="65">
                  <c:v>44063.048000000003</c:v>
                </c:pt>
                <c:pt idx="66">
                  <c:v>37623.896999999997</c:v>
                </c:pt>
                <c:pt idx="67">
                  <c:v>33219.309000000001</c:v>
                </c:pt>
                <c:pt idx="68">
                  <c:v>30492.615999999998</c:v>
                </c:pt>
                <c:pt idx="69">
                  <c:v>31474.053</c:v>
                </c:pt>
                <c:pt idx="70">
                  <c:v>35343.837</c:v>
                </c:pt>
                <c:pt idx="71">
                  <c:v>38527.705000000002</c:v>
                </c:pt>
                <c:pt idx="72">
                  <c:v>40273.08</c:v>
                </c:pt>
                <c:pt idx="73">
                  <c:v>40246.794000000002</c:v>
                </c:pt>
                <c:pt idx="74">
                  <c:v>47784.483</c:v>
                </c:pt>
                <c:pt idx="75">
                  <c:v>49319.538000000008</c:v>
                </c:pt>
                <c:pt idx="76">
                  <c:v>50224.824999999997</c:v>
                </c:pt>
                <c:pt idx="77">
                  <c:v>49435.335999999996</c:v>
                </c:pt>
                <c:pt idx="78">
                  <c:v>45285.08</c:v>
                </c:pt>
                <c:pt idx="79">
                  <c:v>39817.116000000002</c:v>
                </c:pt>
                <c:pt idx="80">
                  <c:v>34425.440000000002</c:v>
                </c:pt>
                <c:pt idx="81">
                  <c:v>36337.188000000002</c:v>
                </c:pt>
                <c:pt idx="82">
                  <c:v>39269.957999999999</c:v>
                </c:pt>
                <c:pt idx="83">
                  <c:v>40917.26</c:v>
                </c:pt>
                <c:pt idx="84">
                  <c:v>43012.98</c:v>
                </c:pt>
                <c:pt idx="85">
                  <c:v>37279.396000000001</c:v>
                </c:pt>
                <c:pt idx="86">
                  <c:v>46108.817999999999</c:v>
                </c:pt>
                <c:pt idx="87">
                  <c:v>44857.52</c:v>
                </c:pt>
                <c:pt idx="88">
                  <c:v>47540.633999999998</c:v>
                </c:pt>
                <c:pt idx="89">
                  <c:v>45128.33</c:v>
                </c:pt>
                <c:pt idx="90">
                  <c:v>42216.06</c:v>
                </c:pt>
                <c:pt idx="91">
                  <c:v>38364.011000000006</c:v>
                </c:pt>
                <c:pt idx="92">
                  <c:v>33005.042000000001</c:v>
                </c:pt>
                <c:pt idx="93">
                  <c:v>35725.504999999997</c:v>
                </c:pt>
                <c:pt idx="94">
                  <c:v>36949.574000000008</c:v>
                </c:pt>
                <c:pt idx="95">
                  <c:v>44385.325999999994</c:v>
                </c:pt>
                <c:pt idx="96">
                  <c:v>46346.758000000002</c:v>
                </c:pt>
                <c:pt idx="97">
                  <c:v>40748.851999999999</c:v>
                </c:pt>
                <c:pt idx="98">
                  <c:v>43344.544999999998</c:v>
                </c:pt>
                <c:pt idx="99">
                  <c:v>49057.953000000001</c:v>
                </c:pt>
                <c:pt idx="100">
                  <c:v>51704.351999999999</c:v>
                </c:pt>
                <c:pt idx="101">
                  <c:v>48338.300999999999</c:v>
                </c:pt>
                <c:pt idx="102">
                  <c:v>45847.378000000004</c:v>
                </c:pt>
                <c:pt idx="103">
                  <c:v>39015.222000000002</c:v>
                </c:pt>
                <c:pt idx="104">
                  <c:v>35952.468999999997</c:v>
                </c:pt>
                <c:pt idx="105">
                  <c:v>38256.135999999999</c:v>
                </c:pt>
                <c:pt idx="106">
                  <c:v>40707.301999999996</c:v>
                </c:pt>
                <c:pt idx="107">
                  <c:v>42754.180999999997</c:v>
                </c:pt>
                <c:pt idx="108">
                  <c:v>47127.014999999999</c:v>
                </c:pt>
                <c:pt idx="109">
                  <c:v>38396.952000000005</c:v>
                </c:pt>
                <c:pt idx="110">
                  <c:v>50107.808000000005</c:v>
                </c:pt>
                <c:pt idx="111">
                  <c:v>51915.712</c:v>
                </c:pt>
                <c:pt idx="112">
                  <c:v>50366.190999999999</c:v>
                </c:pt>
                <c:pt idx="113">
                  <c:v>50208.007000000005</c:v>
                </c:pt>
                <c:pt idx="114">
                  <c:v>45401.587</c:v>
                </c:pt>
                <c:pt idx="115">
                  <c:v>38828.056000000004</c:v>
                </c:pt>
                <c:pt idx="116">
                  <c:v>35967.684999999998</c:v>
                </c:pt>
                <c:pt idx="117">
                  <c:v>39877.662000000004</c:v>
                </c:pt>
                <c:pt idx="118">
                  <c:v>45432.398000000001</c:v>
                </c:pt>
                <c:pt idx="119">
                  <c:v>44950.247000000003</c:v>
                </c:pt>
                <c:pt idx="120">
                  <c:v>47259.434000000001</c:v>
                </c:pt>
                <c:pt idx="121">
                  <c:v>44847.392</c:v>
                </c:pt>
                <c:pt idx="122">
                  <c:v>48224.212</c:v>
                </c:pt>
                <c:pt idx="123">
                  <c:v>48965.332999999999</c:v>
                </c:pt>
                <c:pt idx="124">
                  <c:v>46307.621000000006</c:v>
                </c:pt>
                <c:pt idx="125">
                  <c:v>42974.737000000008</c:v>
                </c:pt>
                <c:pt idx="126">
                  <c:v>44468.718000000001</c:v>
                </c:pt>
                <c:pt idx="127">
                  <c:v>41943.498</c:v>
                </c:pt>
                <c:pt idx="128">
                  <c:v>38741.502</c:v>
                </c:pt>
                <c:pt idx="129">
                  <c:v>41338.424999999996</c:v>
                </c:pt>
                <c:pt idx="130">
                  <c:v>47402.651999999995</c:v>
                </c:pt>
                <c:pt idx="131">
                  <c:v>51767.465000000011</c:v>
                </c:pt>
                <c:pt idx="132">
                  <c:v>52293.565999999999</c:v>
                </c:pt>
                <c:pt idx="133">
                  <c:v>52876.883000000002</c:v>
                </c:pt>
                <c:pt idx="134">
                  <c:v>58473.947999999997</c:v>
                </c:pt>
                <c:pt idx="135">
                  <c:v>55544.473999999995</c:v>
                </c:pt>
                <c:pt idx="136">
                  <c:v>54197.441999999995</c:v>
                </c:pt>
                <c:pt idx="137">
                  <c:v>49473.228000000003</c:v>
                </c:pt>
                <c:pt idx="138">
                  <c:v>49827.791999999994</c:v>
                </c:pt>
                <c:pt idx="139">
                  <c:v>44034.869999999995</c:v>
                </c:pt>
                <c:pt idx="140">
                  <c:v>42897.063000000002</c:v>
                </c:pt>
                <c:pt idx="141">
                  <c:v>47087.824999999997</c:v>
                </c:pt>
                <c:pt idx="142">
                  <c:v>47627.371999999996</c:v>
                </c:pt>
                <c:pt idx="143">
                  <c:v>55110.637999999999</c:v>
                </c:pt>
                <c:pt idx="144">
                  <c:v>56557.173999999999</c:v>
                </c:pt>
                <c:pt idx="145">
                  <c:v>54845.583999999995</c:v>
                </c:pt>
                <c:pt idx="146">
                  <c:v>66548.453000000009</c:v>
                </c:pt>
                <c:pt idx="147">
                  <c:v>65923.374000000011</c:v>
                </c:pt>
                <c:pt idx="148">
                  <c:v>67799.888999999996</c:v>
                </c:pt>
                <c:pt idx="149">
                  <c:v>63349.702999999994</c:v>
                </c:pt>
                <c:pt idx="150">
                  <c:v>55186.728000000003</c:v>
                </c:pt>
                <c:pt idx="151">
                  <c:v>48219.695999999996</c:v>
                </c:pt>
                <c:pt idx="152">
                  <c:v>48448.771000000008</c:v>
                </c:pt>
                <c:pt idx="153">
                  <c:v>52961.794999999998</c:v>
                </c:pt>
                <c:pt idx="154">
                  <c:v>52247.56</c:v>
                </c:pt>
                <c:pt idx="155">
                  <c:v>54493.949000000001</c:v>
                </c:pt>
                <c:pt idx="156">
                  <c:v>60825.777999999998</c:v>
                </c:pt>
                <c:pt idx="157">
                  <c:v>58213.269</c:v>
                </c:pt>
                <c:pt idx="158">
                  <c:v>64116.505000000012</c:v>
                </c:pt>
                <c:pt idx="159">
                  <c:v>66618.243999999992</c:v>
                </c:pt>
                <c:pt idx="160">
                  <c:v>67712.320999999996</c:v>
                </c:pt>
                <c:pt idx="161">
                  <c:v>66205.59</c:v>
                </c:pt>
                <c:pt idx="162">
                  <c:v>55170.077000000005</c:v>
                </c:pt>
                <c:pt idx="163">
                  <c:v>55313.126000000004</c:v>
                </c:pt>
                <c:pt idx="164">
                  <c:v>49844.273999999998</c:v>
                </c:pt>
                <c:pt idx="165">
                  <c:v>51944.2</c:v>
                </c:pt>
                <c:pt idx="166">
                  <c:v>53989.925000000003</c:v>
                </c:pt>
                <c:pt idx="167">
                  <c:v>56862.506999999998</c:v>
                </c:pt>
                <c:pt idx="168">
                  <c:v>59553.853999999999</c:v>
                </c:pt>
                <c:pt idx="169">
                  <c:v>54580.171000000002</c:v>
                </c:pt>
                <c:pt idx="170">
                  <c:v>63855.163</c:v>
                </c:pt>
                <c:pt idx="171">
                  <c:v>67759.716</c:v>
                </c:pt>
                <c:pt idx="172">
                  <c:v>69479.26999999999</c:v>
                </c:pt>
                <c:pt idx="173">
                  <c:v>63676.608999999997</c:v>
                </c:pt>
                <c:pt idx="174">
                  <c:v>60490.752000000008</c:v>
                </c:pt>
                <c:pt idx="175">
                  <c:v>55526.403999999995</c:v>
                </c:pt>
                <c:pt idx="176">
                  <c:v>53634.262999999999</c:v>
                </c:pt>
                <c:pt idx="177">
                  <c:v>56482.57</c:v>
                </c:pt>
                <c:pt idx="178">
                  <c:v>56216.070999999989</c:v>
                </c:pt>
                <c:pt idx="179">
                  <c:v>59180.475000000006</c:v>
                </c:pt>
                <c:pt idx="180">
                  <c:v>63456.828999999998</c:v>
                </c:pt>
                <c:pt idx="181">
                  <c:v>65734.448999999993</c:v>
                </c:pt>
                <c:pt idx="182">
                  <c:v>64399.971000000005</c:v>
                </c:pt>
                <c:pt idx="183">
                  <c:v>64195.297999999995</c:v>
                </c:pt>
                <c:pt idx="184">
                  <c:v>73463.919000000009</c:v>
                </c:pt>
                <c:pt idx="185">
                  <c:v>73980.321000000011</c:v>
                </c:pt>
                <c:pt idx="186">
                  <c:v>65018.384000000005</c:v>
                </c:pt>
              </c:numCache>
            </c:numRef>
          </c:yVal>
          <c:smooth val="0"/>
          <c:extLst>
            <c:ext xmlns:c16="http://schemas.microsoft.com/office/drawing/2014/chart" uri="{C3380CC4-5D6E-409C-BE32-E72D297353CC}">
              <c16:uniqueId val="{00000000-CD6D-4BC9-8225-48843795987B}"/>
            </c:ext>
          </c:extLst>
        </c:ser>
        <c:dLbls>
          <c:showLegendKey val="0"/>
          <c:showVal val="0"/>
          <c:showCatName val="0"/>
          <c:showSerName val="0"/>
          <c:showPercent val="0"/>
          <c:showBubbleSize val="0"/>
        </c:dLbls>
        <c:axId val="638888943"/>
        <c:axId val="857844319"/>
      </c:scatterChart>
      <c:valAx>
        <c:axId val="63888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44319"/>
        <c:crosses val="autoZero"/>
        <c:crossBetween val="midCat"/>
      </c:valAx>
      <c:valAx>
        <c:axId val="85784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88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'[2]Renewable Energy (2005-2020)'!$B$1</c:f>
              <c:strCache>
                <c:ptCount val="1"/>
                <c:pt idx="0">
                  <c:v>Hydroelectricity</c:v>
                </c:pt>
              </c:strCache>
            </c:strRef>
          </c:tx>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(2005-2020)'!$B$2:$B$188</c:f>
              <c:numCache>
                <c:formatCode>General</c:formatCode>
                <c:ptCount val="187"/>
                <c:pt idx="0">
                  <c:v>24272.165000000001</c:v>
                </c:pt>
                <c:pt idx="1">
                  <c:v>21606.774000000001</c:v>
                </c:pt>
                <c:pt idx="2">
                  <c:v>22936.067999999999</c:v>
                </c:pt>
                <c:pt idx="3">
                  <c:v>23058.359</c:v>
                </c:pt>
                <c:pt idx="4">
                  <c:v>27278.510999999999</c:v>
                </c:pt>
                <c:pt idx="5">
                  <c:v>26782.99</c:v>
                </c:pt>
                <c:pt idx="6">
                  <c:v>25956.842000000001</c:v>
                </c:pt>
                <c:pt idx="7">
                  <c:v>21565.679</c:v>
                </c:pt>
                <c:pt idx="8">
                  <c:v>17363.684000000001</c:v>
                </c:pt>
                <c:pt idx="9">
                  <c:v>18006.36</c:v>
                </c:pt>
                <c:pt idx="10">
                  <c:v>19352.668000000001</c:v>
                </c:pt>
                <c:pt idx="11">
                  <c:v>22141.156999999999</c:v>
                </c:pt>
                <c:pt idx="12">
                  <c:v>27436.655999999999</c:v>
                </c:pt>
                <c:pt idx="13">
                  <c:v>24761.683000000001</c:v>
                </c:pt>
                <c:pt idx="14">
                  <c:v>24624.609</c:v>
                </c:pt>
                <c:pt idx="15">
                  <c:v>28555.683000000001</c:v>
                </c:pt>
                <c:pt idx="16">
                  <c:v>30818.442999999999</c:v>
                </c:pt>
                <c:pt idx="17">
                  <c:v>29757.284</c:v>
                </c:pt>
                <c:pt idx="18">
                  <c:v>25439.392</c:v>
                </c:pt>
                <c:pt idx="19">
                  <c:v>21728.353999999999</c:v>
                </c:pt>
                <c:pt idx="20">
                  <c:v>17201.460999999999</c:v>
                </c:pt>
                <c:pt idx="21">
                  <c:v>17055.177</c:v>
                </c:pt>
                <c:pt idx="22">
                  <c:v>20271.723000000002</c:v>
                </c:pt>
                <c:pt idx="23">
                  <c:v>21595.951000000001</c:v>
                </c:pt>
                <c:pt idx="24">
                  <c:v>26044.710999999999</c:v>
                </c:pt>
                <c:pt idx="25">
                  <c:v>18566.633000000002</c:v>
                </c:pt>
                <c:pt idx="26">
                  <c:v>24163.455999999998</c:v>
                </c:pt>
                <c:pt idx="27">
                  <c:v>23890.582999999999</c:v>
                </c:pt>
                <c:pt idx="28">
                  <c:v>26046.975999999999</c:v>
                </c:pt>
                <c:pt idx="29">
                  <c:v>22816.608</c:v>
                </c:pt>
                <c:pt idx="30">
                  <c:v>22477.760999999999</c:v>
                </c:pt>
                <c:pt idx="31">
                  <c:v>19940.550999999999</c:v>
                </c:pt>
                <c:pt idx="32">
                  <c:v>14742.534</c:v>
                </c:pt>
                <c:pt idx="33">
                  <c:v>14796.433999999999</c:v>
                </c:pt>
                <c:pt idx="34">
                  <c:v>15682.053</c:v>
                </c:pt>
                <c:pt idx="35">
                  <c:v>18341.674999999999</c:v>
                </c:pt>
                <c:pt idx="36">
                  <c:v>20779.131000000001</c:v>
                </c:pt>
                <c:pt idx="37">
                  <c:v>18788.885999999999</c:v>
                </c:pt>
                <c:pt idx="38">
                  <c:v>21668.937999999998</c:v>
                </c:pt>
                <c:pt idx="39">
                  <c:v>22233.932000000001</c:v>
                </c:pt>
                <c:pt idx="40">
                  <c:v>27221.147000000001</c:v>
                </c:pt>
                <c:pt idx="41">
                  <c:v>29177.427</c:v>
                </c:pt>
                <c:pt idx="42">
                  <c:v>25555.085999999999</c:v>
                </c:pt>
                <c:pt idx="43">
                  <c:v>21229.276999999998</c:v>
                </c:pt>
                <c:pt idx="44">
                  <c:v>16178.191999999999</c:v>
                </c:pt>
                <c:pt idx="45">
                  <c:v>15469.941999999999</c:v>
                </c:pt>
                <c:pt idx="46">
                  <c:v>15667.933999999999</c:v>
                </c:pt>
                <c:pt idx="47">
                  <c:v>20861.491000000002</c:v>
                </c:pt>
                <c:pt idx="48">
                  <c:v>23490.295999999998</c:v>
                </c:pt>
                <c:pt idx="49">
                  <c:v>17812.031999999999</c:v>
                </c:pt>
                <c:pt idx="50">
                  <c:v>21827.454000000002</c:v>
                </c:pt>
                <c:pt idx="51">
                  <c:v>25769.807000000001</c:v>
                </c:pt>
                <c:pt idx="52">
                  <c:v>29559.654999999999</c:v>
                </c:pt>
                <c:pt idx="53">
                  <c:v>29233.395</c:v>
                </c:pt>
                <c:pt idx="54">
                  <c:v>23384.748</c:v>
                </c:pt>
                <c:pt idx="55">
                  <c:v>19580.417000000001</c:v>
                </c:pt>
                <c:pt idx="56">
                  <c:v>17358.714</c:v>
                </c:pt>
                <c:pt idx="57">
                  <c:v>19691.067999999999</c:v>
                </c:pt>
                <c:pt idx="58">
                  <c:v>21007.701000000001</c:v>
                </c:pt>
                <c:pt idx="59">
                  <c:v>24729.808000000001</c:v>
                </c:pt>
                <c:pt idx="60">
                  <c:v>22383.072</c:v>
                </c:pt>
                <c:pt idx="61">
                  <c:v>20589.830000000002</c:v>
                </c:pt>
                <c:pt idx="62">
                  <c:v>20885.663</c:v>
                </c:pt>
                <c:pt idx="63">
                  <c:v>19096.663</c:v>
                </c:pt>
                <c:pt idx="64">
                  <c:v>25079.217000000001</c:v>
                </c:pt>
                <c:pt idx="65">
                  <c:v>29853.827000000001</c:v>
                </c:pt>
                <c:pt idx="66">
                  <c:v>24516.760999999999</c:v>
                </c:pt>
                <c:pt idx="67">
                  <c:v>20119.232</c:v>
                </c:pt>
                <c:pt idx="68">
                  <c:v>17265.205999999998</c:v>
                </c:pt>
                <c:pt idx="69">
                  <c:v>17682.975999999999</c:v>
                </c:pt>
                <c:pt idx="70">
                  <c:v>19561.55</c:v>
                </c:pt>
                <c:pt idx="71">
                  <c:v>23169.071</c:v>
                </c:pt>
                <c:pt idx="72">
                  <c:v>25531.094000000001</c:v>
                </c:pt>
                <c:pt idx="73">
                  <c:v>24131.225999999999</c:v>
                </c:pt>
                <c:pt idx="74">
                  <c:v>31134.471000000001</c:v>
                </c:pt>
                <c:pt idx="75">
                  <c:v>31194.307000000001</c:v>
                </c:pt>
                <c:pt idx="76">
                  <c:v>32586.925999999999</c:v>
                </c:pt>
                <c:pt idx="77">
                  <c:v>32151.214</c:v>
                </c:pt>
                <c:pt idx="78">
                  <c:v>31284.634999999998</c:v>
                </c:pt>
                <c:pt idx="79">
                  <c:v>25763.578000000001</c:v>
                </c:pt>
                <c:pt idx="80">
                  <c:v>21377.592000000001</c:v>
                </c:pt>
                <c:pt idx="81">
                  <c:v>19787.39</c:v>
                </c:pt>
                <c:pt idx="82">
                  <c:v>20680.526999999998</c:v>
                </c:pt>
                <c:pt idx="83">
                  <c:v>23731.944</c:v>
                </c:pt>
                <c:pt idx="84">
                  <c:v>23107.181</c:v>
                </c:pt>
                <c:pt idx="85">
                  <c:v>20283.420999999998</c:v>
                </c:pt>
                <c:pt idx="86">
                  <c:v>25908.537</c:v>
                </c:pt>
                <c:pt idx="87">
                  <c:v>26294.124</c:v>
                </c:pt>
                <c:pt idx="88">
                  <c:v>28642.514999999999</c:v>
                </c:pt>
                <c:pt idx="89">
                  <c:v>26658.751</c:v>
                </c:pt>
                <c:pt idx="90">
                  <c:v>26491.279999999999</c:v>
                </c:pt>
                <c:pt idx="91">
                  <c:v>23034.014999999999</c:v>
                </c:pt>
                <c:pt idx="92">
                  <c:v>17603.73</c:v>
                </c:pt>
                <c:pt idx="93">
                  <c:v>16500.61</c:v>
                </c:pt>
                <c:pt idx="94">
                  <c:v>18732.351999999999</c:v>
                </c:pt>
                <c:pt idx="95">
                  <c:v>22983.706999999999</c:v>
                </c:pt>
                <c:pt idx="96">
                  <c:v>24828.527999999998</c:v>
                </c:pt>
                <c:pt idx="97">
                  <c:v>20418.465</c:v>
                </c:pt>
                <c:pt idx="98">
                  <c:v>20534.358</c:v>
                </c:pt>
                <c:pt idx="99">
                  <c:v>25097.105</c:v>
                </c:pt>
                <c:pt idx="100">
                  <c:v>28450.094000000001</c:v>
                </c:pt>
                <c:pt idx="101">
                  <c:v>27384.066999999999</c:v>
                </c:pt>
                <c:pt idx="102">
                  <c:v>27254.572</c:v>
                </c:pt>
                <c:pt idx="103">
                  <c:v>21633.315999999999</c:v>
                </c:pt>
                <c:pt idx="104">
                  <c:v>16961.151999999998</c:v>
                </c:pt>
                <c:pt idx="105">
                  <c:v>17198.594000000001</c:v>
                </c:pt>
                <c:pt idx="106">
                  <c:v>17676.833999999999</c:v>
                </c:pt>
                <c:pt idx="107">
                  <c:v>21128.298999999999</c:v>
                </c:pt>
                <c:pt idx="108">
                  <c:v>21633.794999999998</c:v>
                </c:pt>
                <c:pt idx="109">
                  <c:v>17396.129000000001</c:v>
                </c:pt>
                <c:pt idx="110">
                  <c:v>24257.129000000001</c:v>
                </c:pt>
                <c:pt idx="111">
                  <c:v>25439.906999999999</c:v>
                </c:pt>
                <c:pt idx="112">
                  <c:v>26543.884999999998</c:v>
                </c:pt>
                <c:pt idx="113">
                  <c:v>25743.878000000001</c:v>
                </c:pt>
                <c:pt idx="114">
                  <c:v>24357.401999999998</c:v>
                </c:pt>
                <c:pt idx="115">
                  <c:v>19807.246999999999</c:v>
                </c:pt>
                <c:pt idx="116">
                  <c:v>16074.326999999999</c:v>
                </c:pt>
                <c:pt idx="117">
                  <c:v>17159.212</c:v>
                </c:pt>
                <c:pt idx="118">
                  <c:v>18624.922999999999</c:v>
                </c:pt>
                <c:pt idx="119">
                  <c:v>22328.789000000001</c:v>
                </c:pt>
                <c:pt idx="120">
                  <c:v>24138.383999999998</c:v>
                </c:pt>
                <c:pt idx="121">
                  <c:v>22286.076000000001</c:v>
                </c:pt>
                <c:pt idx="122">
                  <c:v>24280.904999999999</c:v>
                </c:pt>
                <c:pt idx="123">
                  <c:v>22470.976999999999</c:v>
                </c:pt>
                <c:pt idx="124">
                  <c:v>20125.416000000001</c:v>
                </c:pt>
                <c:pt idx="125">
                  <c:v>20414.083999999999</c:v>
                </c:pt>
                <c:pt idx="126">
                  <c:v>21014.221000000001</c:v>
                </c:pt>
                <c:pt idx="127">
                  <c:v>19122.105</c:v>
                </c:pt>
                <c:pt idx="128">
                  <c:v>16094.121999999999</c:v>
                </c:pt>
                <c:pt idx="129">
                  <c:v>16630.401999999998</c:v>
                </c:pt>
                <c:pt idx="130">
                  <c:v>19337.830999999998</c:v>
                </c:pt>
                <c:pt idx="131">
                  <c:v>23165.562000000002</c:v>
                </c:pt>
                <c:pt idx="132">
                  <c:v>25614.542000000001</c:v>
                </c:pt>
                <c:pt idx="133">
                  <c:v>24139.014999999999</c:v>
                </c:pt>
                <c:pt idx="134">
                  <c:v>27389.877</c:v>
                </c:pt>
                <c:pt idx="135">
                  <c:v>25878.028999999999</c:v>
                </c:pt>
                <c:pt idx="136">
                  <c:v>25486.381000000001</c:v>
                </c:pt>
                <c:pt idx="137">
                  <c:v>23236.866999999998</c:v>
                </c:pt>
                <c:pt idx="138">
                  <c:v>21455.321</c:v>
                </c:pt>
                <c:pt idx="139">
                  <c:v>19569.548999999999</c:v>
                </c:pt>
                <c:pt idx="140">
                  <c:v>16367.683999999999</c:v>
                </c:pt>
                <c:pt idx="141">
                  <c:v>17338.857</c:v>
                </c:pt>
                <c:pt idx="142">
                  <c:v>18808.264999999999</c:v>
                </c:pt>
                <c:pt idx="143">
                  <c:v>22527.764999999999</c:v>
                </c:pt>
                <c:pt idx="144">
                  <c:v>26627.881000000001</c:v>
                </c:pt>
                <c:pt idx="145">
                  <c:v>23881.764999999999</c:v>
                </c:pt>
                <c:pt idx="146">
                  <c:v>29613.195</c:v>
                </c:pt>
                <c:pt idx="147">
                  <c:v>29409.466</c:v>
                </c:pt>
                <c:pt idx="148">
                  <c:v>32607.115000000002</c:v>
                </c:pt>
                <c:pt idx="149">
                  <c:v>30575.295999999998</c:v>
                </c:pt>
                <c:pt idx="150">
                  <c:v>26598.246999999999</c:v>
                </c:pt>
                <c:pt idx="151">
                  <c:v>22033.856</c:v>
                </c:pt>
                <c:pt idx="152">
                  <c:v>19151.755000000001</c:v>
                </c:pt>
                <c:pt idx="153">
                  <c:v>17698.179</c:v>
                </c:pt>
                <c:pt idx="154">
                  <c:v>19888.333999999999</c:v>
                </c:pt>
                <c:pt idx="155">
                  <c:v>22247.842000000001</c:v>
                </c:pt>
                <c:pt idx="156">
                  <c:v>25064.077000000001</c:v>
                </c:pt>
                <c:pt idx="157">
                  <c:v>24902.258000000002</c:v>
                </c:pt>
                <c:pt idx="158">
                  <c:v>25860.603999999999</c:v>
                </c:pt>
                <c:pt idx="159">
                  <c:v>28115.154999999999</c:v>
                </c:pt>
                <c:pt idx="160">
                  <c:v>30444.284</c:v>
                </c:pt>
                <c:pt idx="161">
                  <c:v>27597.488000000001</c:v>
                </c:pt>
                <c:pt idx="162">
                  <c:v>25099.528999999999</c:v>
                </c:pt>
                <c:pt idx="163">
                  <c:v>22016.904999999999</c:v>
                </c:pt>
                <c:pt idx="164">
                  <c:v>19165.620999999999</c:v>
                </c:pt>
                <c:pt idx="165">
                  <c:v>19548.190999999999</c:v>
                </c:pt>
                <c:pt idx="166">
                  <c:v>21912.716</c:v>
                </c:pt>
                <c:pt idx="167">
                  <c:v>22797.161</c:v>
                </c:pt>
                <c:pt idx="168">
                  <c:v>24209.767</c:v>
                </c:pt>
                <c:pt idx="169">
                  <c:v>21826.166000000001</c:v>
                </c:pt>
                <c:pt idx="170">
                  <c:v>25546.144</c:v>
                </c:pt>
                <c:pt idx="171">
                  <c:v>25483.403999999999</c:v>
                </c:pt>
                <c:pt idx="172">
                  <c:v>30060.651999999998</c:v>
                </c:pt>
                <c:pt idx="173">
                  <c:v>26468.796999999999</c:v>
                </c:pt>
                <c:pt idx="174">
                  <c:v>23729.755000000001</c:v>
                </c:pt>
                <c:pt idx="175">
                  <c:v>21041.241999999998</c:v>
                </c:pt>
                <c:pt idx="176">
                  <c:v>16323.717000000001</c:v>
                </c:pt>
                <c:pt idx="177">
                  <c:v>16291.714</c:v>
                </c:pt>
                <c:pt idx="178">
                  <c:v>20519.975999999999</c:v>
                </c:pt>
                <c:pt idx="179">
                  <c:v>22206.034</c:v>
                </c:pt>
                <c:pt idx="180">
                  <c:v>24286.315999999999</c:v>
                </c:pt>
                <c:pt idx="181">
                  <c:v>25076.89</c:v>
                </c:pt>
                <c:pt idx="182">
                  <c:v>22269.269</c:v>
                </c:pt>
                <c:pt idx="183">
                  <c:v>20770.965</c:v>
                </c:pt>
                <c:pt idx="184">
                  <c:v>29467.557000000001</c:v>
                </c:pt>
                <c:pt idx="185">
                  <c:v>28621.112000000001</c:v>
                </c:pt>
                <c:pt idx="186">
                  <c:v>25959.807000000001</c:v>
                </c:pt>
              </c:numCache>
            </c:numRef>
          </c:yVal>
          <c:smooth val="0"/>
          <c:extLst>
            <c:ext xmlns:c16="http://schemas.microsoft.com/office/drawing/2014/chart" uri="{C3380CC4-5D6E-409C-BE32-E72D297353CC}">
              <c16:uniqueId val="{00000000-8B4F-4C7A-BA51-4384A0FA0EED}"/>
            </c:ext>
          </c:extLst>
        </c:ser>
        <c:ser>
          <c:idx val="1"/>
          <c:order val="1"/>
          <c:tx>
            <c:strRef>
              <c:f>'[2]Renewable Energy (2005-2020)'!$C$1</c:f>
              <c:strCache>
                <c:ptCount val="1"/>
                <c:pt idx="0">
                  <c:v>Geothermal</c:v>
                </c:pt>
              </c:strCache>
            </c:strRef>
          </c:tx>
          <c:spPr>
            <a:ln w="19050" cap="rnd">
              <a:noFill/>
              <a:round/>
            </a:ln>
            <a:effectLst/>
          </c:spPr>
          <c:marker>
            <c:symbol val="circle"/>
            <c:size val="5"/>
            <c:spPr>
              <a:solidFill>
                <a:schemeClr val="accent2"/>
              </a:solidFill>
              <a:ln w="9525">
                <a:solidFill>
                  <a:schemeClr val="accent2"/>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(2005-2020)'!$C$2:$C$188</c:f>
              <c:numCache>
                <c:formatCode>General</c:formatCode>
                <c:ptCount val="187"/>
                <c:pt idx="0">
                  <c:v>1252.144</c:v>
                </c:pt>
                <c:pt idx="1">
                  <c:v>1063.0139999999999</c:v>
                </c:pt>
                <c:pt idx="2">
                  <c:v>1204.252</c:v>
                </c:pt>
                <c:pt idx="3">
                  <c:v>1187.134</c:v>
                </c:pt>
                <c:pt idx="4">
                  <c:v>1264.308</c:v>
                </c:pt>
                <c:pt idx="5">
                  <c:v>1248.056</c:v>
                </c:pt>
                <c:pt idx="6">
                  <c:v>1272.6969999999999</c:v>
                </c:pt>
                <c:pt idx="7">
                  <c:v>1253.7850000000001</c:v>
                </c:pt>
                <c:pt idx="8">
                  <c:v>1222.6590000000001</c:v>
                </c:pt>
                <c:pt idx="9">
                  <c:v>1247.204</c:v>
                </c:pt>
                <c:pt idx="10">
                  <c:v>1219.6099999999999</c:v>
                </c:pt>
                <c:pt idx="11">
                  <c:v>1256.8800000000001</c:v>
                </c:pt>
                <c:pt idx="12">
                  <c:v>1229.567</c:v>
                </c:pt>
                <c:pt idx="13">
                  <c:v>1110.817</c:v>
                </c:pt>
                <c:pt idx="14">
                  <c:v>1261.29</c:v>
                </c:pt>
                <c:pt idx="15">
                  <c:v>1129.0889999999999</c:v>
                </c:pt>
                <c:pt idx="16">
                  <c:v>1095.6020000000001</c:v>
                </c:pt>
                <c:pt idx="17">
                  <c:v>1199.1769999999999</c:v>
                </c:pt>
                <c:pt idx="18">
                  <c:v>1261.3520000000001</c:v>
                </c:pt>
                <c:pt idx="19">
                  <c:v>1288.9590000000001</c:v>
                </c:pt>
                <c:pt idx="20">
                  <c:v>1219.4580000000001</c:v>
                </c:pt>
                <c:pt idx="21">
                  <c:v>1275.2270000000001</c:v>
                </c:pt>
                <c:pt idx="22">
                  <c:v>1207.4380000000001</c:v>
                </c:pt>
                <c:pt idx="23">
                  <c:v>1290.0519999999999</c:v>
                </c:pt>
                <c:pt idx="24">
                  <c:v>1295.617</c:v>
                </c:pt>
                <c:pt idx="25">
                  <c:v>1122.49</c:v>
                </c:pt>
                <c:pt idx="26">
                  <c:v>1204.1300000000001</c:v>
                </c:pt>
                <c:pt idx="27">
                  <c:v>1157.9749999999999</c:v>
                </c:pt>
                <c:pt idx="28">
                  <c:v>1154.7080000000001</c:v>
                </c:pt>
                <c:pt idx="29">
                  <c:v>1238.1780000000001</c:v>
                </c:pt>
                <c:pt idx="30">
                  <c:v>1250.3820000000001</c:v>
                </c:pt>
                <c:pt idx="31">
                  <c:v>1254.578</c:v>
                </c:pt>
                <c:pt idx="32">
                  <c:v>1217.7260000000001</c:v>
                </c:pt>
                <c:pt idx="33">
                  <c:v>1264.546</c:v>
                </c:pt>
                <c:pt idx="34">
                  <c:v>1210.973</c:v>
                </c:pt>
                <c:pt idx="35">
                  <c:v>1265.9090000000001</c:v>
                </c:pt>
                <c:pt idx="36">
                  <c:v>1208.838</c:v>
                </c:pt>
                <c:pt idx="37">
                  <c:v>1086.683</c:v>
                </c:pt>
                <c:pt idx="38">
                  <c:v>1250.8009999999999</c:v>
                </c:pt>
                <c:pt idx="39">
                  <c:v>1218.1210000000001</c:v>
                </c:pt>
                <c:pt idx="40">
                  <c:v>1258.915</c:v>
                </c:pt>
                <c:pt idx="41">
                  <c:v>1260.3019999999999</c:v>
                </c:pt>
                <c:pt idx="42">
                  <c:v>1278.7539999999999</c:v>
                </c:pt>
                <c:pt idx="43">
                  <c:v>1272.7149999999999</c:v>
                </c:pt>
                <c:pt idx="44">
                  <c:v>1233.6869999999999</c:v>
                </c:pt>
                <c:pt idx="45">
                  <c:v>1276.855</c:v>
                </c:pt>
                <c:pt idx="46">
                  <c:v>1233.2919999999999</c:v>
                </c:pt>
                <c:pt idx="47">
                  <c:v>1261.0129999999999</c:v>
                </c:pt>
                <c:pt idx="48">
                  <c:v>1288.81</c:v>
                </c:pt>
                <c:pt idx="49">
                  <c:v>1167.779</c:v>
                </c:pt>
                <c:pt idx="50">
                  <c:v>1300.335</c:v>
                </c:pt>
                <c:pt idx="51">
                  <c:v>1222.104</c:v>
                </c:pt>
                <c:pt idx="52">
                  <c:v>1235.1859999999999</c:v>
                </c:pt>
                <c:pt idx="53">
                  <c:v>1208.799</c:v>
                </c:pt>
                <c:pt idx="54">
                  <c:v>1255.4000000000001</c:v>
                </c:pt>
                <c:pt idx="55">
                  <c:v>1251.2190000000001</c:v>
                </c:pt>
                <c:pt idx="56">
                  <c:v>1216.7829999999999</c:v>
                </c:pt>
                <c:pt idx="57">
                  <c:v>1221.079</c:v>
                </c:pt>
                <c:pt idx="58">
                  <c:v>1273.2650000000001</c:v>
                </c:pt>
                <c:pt idx="59">
                  <c:v>1367.9</c:v>
                </c:pt>
                <c:pt idx="60">
                  <c:v>1311.84</c:v>
                </c:pt>
                <c:pt idx="61">
                  <c:v>1159.038</c:v>
                </c:pt>
                <c:pt idx="62">
                  <c:v>1306.596</c:v>
                </c:pt>
                <c:pt idx="63">
                  <c:v>1240.251</c:v>
                </c:pt>
                <c:pt idx="64">
                  <c:v>1310.548</c:v>
                </c:pt>
                <c:pt idx="65">
                  <c:v>1263.6759999999999</c:v>
                </c:pt>
                <c:pt idx="66">
                  <c:v>1273.616</c:v>
                </c:pt>
                <c:pt idx="67">
                  <c:v>1296.912</c:v>
                </c:pt>
                <c:pt idx="68">
                  <c:v>1252.569</c:v>
                </c:pt>
                <c:pt idx="69">
                  <c:v>1222</c:v>
                </c:pt>
                <c:pt idx="70">
                  <c:v>1252.33</c:v>
                </c:pt>
                <c:pt idx="71">
                  <c:v>1329.837</c:v>
                </c:pt>
                <c:pt idx="72">
                  <c:v>1346.9449999999999</c:v>
                </c:pt>
                <c:pt idx="73">
                  <c:v>1215.0060000000001</c:v>
                </c:pt>
                <c:pt idx="74">
                  <c:v>1337.4839999999999</c:v>
                </c:pt>
                <c:pt idx="75">
                  <c:v>1239.0630000000001</c:v>
                </c:pt>
                <c:pt idx="76">
                  <c:v>1317.548</c:v>
                </c:pt>
                <c:pt idx="77">
                  <c:v>1214.5619999999999</c:v>
                </c:pt>
                <c:pt idx="78">
                  <c:v>1269.04</c:v>
                </c:pt>
                <c:pt idx="79">
                  <c:v>1274.6320000000001</c:v>
                </c:pt>
                <c:pt idx="80">
                  <c:v>1225.547</c:v>
                </c:pt>
                <c:pt idx="81">
                  <c:v>1280.6279999999999</c:v>
                </c:pt>
                <c:pt idx="82">
                  <c:v>1271.2180000000001</c:v>
                </c:pt>
                <c:pt idx="83">
                  <c:v>1324.395</c:v>
                </c:pt>
                <c:pt idx="84">
                  <c:v>1263.252</c:v>
                </c:pt>
                <c:pt idx="85">
                  <c:v>1193.33</c:v>
                </c:pt>
                <c:pt idx="86">
                  <c:v>1285.1489999999999</c:v>
                </c:pt>
                <c:pt idx="87">
                  <c:v>1248.299</c:v>
                </c:pt>
                <c:pt idx="88">
                  <c:v>1303.9960000000001</c:v>
                </c:pt>
                <c:pt idx="89">
                  <c:v>1277.48</c:v>
                </c:pt>
                <c:pt idx="90">
                  <c:v>1320.6479999999999</c:v>
                </c:pt>
                <c:pt idx="91">
                  <c:v>1303.8389999999999</c:v>
                </c:pt>
                <c:pt idx="92">
                  <c:v>1299.9829999999999</c:v>
                </c:pt>
                <c:pt idx="93">
                  <c:v>1329.1489999999999</c:v>
                </c:pt>
                <c:pt idx="94">
                  <c:v>1347.0519999999999</c:v>
                </c:pt>
                <c:pt idx="95">
                  <c:v>1390.249</c:v>
                </c:pt>
                <c:pt idx="96">
                  <c:v>1381.88</c:v>
                </c:pt>
                <c:pt idx="97">
                  <c:v>1236.2349999999999</c:v>
                </c:pt>
                <c:pt idx="98">
                  <c:v>1378.2159999999999</c:v>
                </c:pt>
                <c:pt idx="99">
                  <c:v>1274.1579999999999</c:v>
                </c:pt>
                <c:pt idx="100">
                  <c:v>1307.711</c:v>
                </c:pt>
                <c:pt idx="101">
                  <c:v>1278.2539999999999</c:v>
                </c:pt>
                <c:pt idx="102">
                  <c:v>1336.8820000000001</c:v>
                </c:pt>
                <c:pt idx="103">
                  <c:v>1322.4359999999999</c:v>
                </c:pt>
                <c:pt idx="104">
                  <c:v>1299.3</c:v>
                </c:pt>
                <c:pt idx="105">
                  <c:v>1363.499</c:v>
                </c:pt>
                <c:pt idx="106">
                  <c:v>1230.481</c:v>
                </c:pt>
                <c:pt idx="107">
                  <c:v>1365.6189999999999</c:v>
                </c:pt>
                <c:pt idx="108">
                  <c:v>1355.0160000000001</c:v>
                </c:pt>
                <c:pt idx="109">
                  <c:v>1206.1300000000001</c:v>
                </c:pt>
                <c:pt idx="110">
                  <c:v>1337.6659999999999</c:v>
                </c:pt>
                <c:pt idx="111">
                  <c:v>1313.5350000000001</c:v>
                </c:pt>
                <c:pt idx="112">
                  <c:v>1332.3610000000001</c:v>
                </c:pt>
                <c:pt idx="113">
                  <c:v>1293.375</c:v>
                </c:pt>
                <c:pt idx="114">
                  <c:v>1319.5719999999999</c:v>
                </c:pt>
                <c:pt idx="115">
                  <c:v>1329.2090000000001</c:v>
                </c:pt>
                <c:pt idx="116">
                  <c:v>1307.519</c:v>
                </c:pt>
                <c:pt idx="117">
                  <c:v>1345.0909999999999</c:v>
                </c:pt>
                <c:pt idx="118">
                  <c:v>1362.4690000000001</c:v>
                </c:pt>
                <c:pt idx="119">
                  <c:v>1374.999</c:v>
                </c:pt>
                <c:pt idx="120">
                  <c:v>1361.915</c:v>
                </c:pt>
                <c:pt idx="121">
                  <c:v>1260.0989999999999</c:v>
                </c:pt>
                <c:pt idx="122">
                  <c:v>1393.9939999999999</c:v>
                </c:pt>
                <c:pt idx="123">
                  <c:v>1272.4280000000001</c:v>
                </c:pt>
                <c:pt idx="124">
                  <c:v>1390.1510000000001</c:v>
                </c:pt>
                <c:pt idx="125">
                  <c:v>1301.6079999999999</c:v>
                </c:pt>
                <c:pt idx="126">
                  <c:v>1356.7270000000001</c:v>
                </c:pt>
                <c:pt idx="127">
                  <c:v>1344.143</c:v>
                </c:pt>
                <c:pt idx="128">
                  <c:v>1202.8610000000001</c:v>
                </c:pt>
                <c:pt idx="129">
                  <c:v>1323.0319999999999</c:v>
                </c:pt>
                <c:pt idx="130">
                  <c:v>1333.6279999999999</c:v>
                </c:pt>
                <c:pt idx="131">
                  <c:v>1376.9880000000001</c:v>
                </c:pt>
                <c:pt idx="132">
                  <c:v>1332.0060000000001</c:v>
                </c:pt>
                <c:pt idx="133">
                  <c:v>1243.384</c:v>
                </c:pt>
                <c:pt idx="134">
                  <c:v>1315.1590000000001</c:v>
                </c:pt>
                <c:pt idx="135">
                  <c:v>1208.97</c:v>
                </c:pt>
                <c:pt idx="136">
                  <c:v>1341.84</c:v>
                </c:pt>
                <c:pt idx="137">
                  <c:v>1251.393</c:v>
                </c:pt>
                <c:pt idx="138">
                  <c:v>1311.2149999999999</c:v>
                </c:pt>
                <c:pt idx="139">
                  <c:v>1324.2639999999999</c:v>
                </c:pt>
                <c:pt idx="140">
                  <c:v>1326.6759999999999</c:v>
                </c:pt>
                <c:pt idx="141">
                  <c:v>1353.1669999999999</c:v>
                </c:pt>
                <c:pt idx="142">
                  <c:v>1363.85</c:v>
                </c:pt>
                <c:pt idx="143">
                  <c:v>1453.884</c:v>
                </c:pt>
                <c:pt idx="144">
                  <c:v>1406.9670000000001</c:v>
                </c:pt>
                <c:pt idx="145">
                  <c:v>1238.8720000000001</c:v>
                </c:pt>
                <c:pt idx="146">
                  <c:v>1387.1849999999999</c:v>
                </c:pt>
                <c:pt idx="147">
                  <c:v>1341.221</c:v>
                </c:pt>
                <c:pt idx="148">
                  <c:v>1301.8579999999999</c:v>
                </c:pt>
                <c:pt idx="149">
                  <c:v>1283.75</c:v>
                </c:pt>
                <c:pt idx="150">
                  <c:v>1372.704</c:v>
                </c:pt>
                <c:pt idx="151">
                  <c:v>1362.9960000000001</c:v>
                </c:pt>
                <c:pt idx="152">
                  <c:v>1331.5029999999999</c:v>
                </c:pt>
                <c:pt idx="153">
                  <c:v>1214.124</c:v>
                </c:pt>
                <c:pt idx="154">
                  <c:v>1304.684</c:v>
                </c:pt>
                <c:pt idx="155">
                  <c:v>1380.91</c:v>
                </c:pt>
                <c:pt idx="156">
                  <c:v>1341.307</c:v>
                </c:pt>
                <c:pt idx="157">
                  <c:v>1274.0930000000001</c:v>
                </c:pt>
                <c:pt idx="158">
                  <c:v>1366.7529999999999</c:v>
                </c:pt>
                <c:pt idx="159">
                  <c:v>1187.9369999999999</c:v>
                </c:pt>
                <c:pt idx="160">
                  <c:v>1382.62</c:v>
                </c:pt>
                <c:pt idx="161">
                  <c:v>1299.835</c:v>
                </c:pt>
                <c:pt idx="162">
                  <c:v>1369.6110000000001</c:v>
                </c:pt>
                <c:pt idx="163">
                  <c:v>1367.0550000000001</c:v>
                </c:pt>
                <c:pt idx="164">
                  <c:v>1327.9079999999999</c:v>
                </c:pt>
                <c:pt idx="165">
                  <c:v>1273.0899999999999</c:v>
                </c:pt>
                <c:pt idx="166">
                  <c:v>1330.8440000000001</c:v>
                </c:pt>
                <c:pt idx="167">
                  <c:v>1446.0809999999999</c:v>
                </c:pt>
                <c:pt idx="168">
                  <c:v>1421.546</c:v>
                </c:pt>
                <c:pt idx="169">
                  <c:v>1307.982</c:v>
                </c:pt>
                <c:pt idx="170">
                  <c:v>1437.009</c:v>
                </c:pt>
                <c:pt idx="171">
                  <c:v>1239.0360000000001</c:v>
                </c:pt>
                <c:pt idx="172">
                  <c:v>1347.171</c:v>
                </c:pt>
                <c:pt idx="173">
                  <c:v>1362.329</c:v>
                </c:pt>
                <c:pt idx="174">
                  <c:v>1411.6320000000001</c:v>
                </c:pt>
                <c:pt idx="175">
                  <c:v>1409.472</c:v>
                </c:pt>
                <c:pt idx="176">
                  <c:v>1384.4490000000001</c:v>
                </c:pt>
                <c:pt idx="177">
                  <c:v>1276.961</c:v>
                </c:pt>
                <c:pt idx="178">
                  <c:v>1111.654</c:v>
                </c:pt>
                <c:pt idx="179">
                  <c:v>1301.345</c:v>
                </c:pt>
                <c:pt idx="180">
                  <c:v>1255.173</c:v>
                </c:pt>
                <c:pt idx="181">
                  <c:v>1155.8209999999999</c:v>
                </c:pt>
                <c:pt idx="182">
                  <c:v>1490.3009999999999</c:v>
                </c:pt>
                <c:pt idx="183">
                  <c:v>1356.354</c:v>
                </c:pt>
                <c:pt idx="184">
                  <c:v>1420.5989999999999</c:v>
                </c:pt>
                <c:pt idx="185">
                  <c:v>1342.2</c:v>
                </c:pt>
                <c:pt idx="186">
                  <c:v>1449.0920000000001</c:v>
                </c:pt>
              </c:numCache>
            </c:numRef>
          </c:yVal>
          <c:smooth val="0"/>
          <c:extLst>
            <c:ext xmlns:c16="http://schemas.microsoft.com/office/drawing/2014/chart" uri="{C3380CC4-5D6E-409C-BE32-E72D297353CC}">
              <c16:uniqueId val="{00000001-8B4F-4C7A-BA51-4384A0FA0EED}"/>
            </c:ext>
          </c:extLst>
        </c:ser>
        <c:ser>
          <c:idx val="2"/>
          <c:order val="2"/>
          <c:tx>
            <c:strRef>
              <c:f>'[2]Renewable Energy (2005-2020)'!$D$1</c:f>
              <c:strCache>
                <c:ptCount val="1"/>
                <c:pt idx="0">
                  <c:v>Solar</c:v>
                </c:pt>
              </c:strCache>
            </c:strRef>
          </c:tx>
          <c:spPr>
            <a:ln w="19050" cap="rnd">
              <a:noFill/>
              <a:round/>
            </a:ln>
            <a:effectLst/>
          </c:spPr>
          <c:marker>
            <c:symbol val="circle"/>
            <c:size val="5"/>
            <c:spPr>
              <a:solidFill>
                <a:schemeClr val="accent3"/>
              </a:solidFill>
              <a:ln w="9525">
                <a:solidFill>
                  <a:schemeClr val="accent3"/>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(2005-2020)'!$D$2:$D$188</c:f>
              <c:numCache>
                <c:formatCode>General</c:formatCode>
                <c:ptCount val="187"/>
                <c:pt idx="0">
                  <c:v>8.6679999999999993</c:v>
                </c:pt>
                <c:pt idx="1">
                  <c:v>13.082000000000001</c:v>
                </c:pt>
                <c:pt idx="2">
                  <c:v>38.156999999999996</c:v>
                </c:pt>
                <c:pt idx="3">
                  <c:v>58.262999999999998</c:v>
                </c:pt>
                <c:pt idx="4">
                  <c:v>81.153000000000006</c:v>
                </c:pt>
                <c:pt idx="5">
                  <c:v>88.475999999999999</c:v>
                </c:pt>
                <c:pt idx="6">
                  <c:v>72.328999999999994</c:v>
                </c:pt>
                <c:pt idx="7">
                  <c:v>75.844999999999999</c:v>
                </c:pt>
                <c:pt idx="8">
                  <c:v>61.107999999999997</c:v>
                </c:pt>
                <c:pt idx="9">
                  <c:v>37.664999999999999</c:v>
                </c:pt>
                <c:pt idx="10">
                  <c:v>12.755000000000001</c:v>
                </c:pt>
                <c:pt idx="11">
                  <c:v>2.7930000000000001</c:v>
                </c:pt>
                <c:pt idx="12">
                  <c:v>12.935</c:v>
                </c:pt>
                <c:pt idx="13">
                  <c:v>19.533000000000001</c:v>
                </c:pt>
                <c:pt idx="14">
                  <c:v>33.404000000000003</c:v>
                </c:pt>
                <c:pt idx="15">
                  <c:v>52.073999999999998</c:v>
                </c:pt>
                <c:pt idx="16">
                  <c:v>70.734999999999999</c:v>
                </c:pt>
                <c:pt idx="17">
                  <c:v>69.701999999999998</c:v>
                </c:pt>
                <c:pt idx="18">
                  <c:v>61.655999999999999</c:v>
                </c:pt>
                <c:pt idx="19">
                  <c:v>82.992999999999995</c:v>
                </c:pt>
                <c:pt idx="20">
                  <c:v>53.99</c:v>
                </c:pt>
                <c:pt idx="21">
                  <c:v>32.283000000000001</c:v>
                </c:pt>
                <c:pt idx="22">
                  <c:v>15.686</c:v>
                </c:pt>
                <c:pt idx="23">
                  <c:v>2.7130000000000001</c:v>
                </c:pt>
                <c:pt idx="24">
                  <c:v>12.842000000000001</c:v>
                </c:pt>
                <c:pt idx="25">
                  <c:v>19.244</c:v>
                </c:pt>
                <c:pt idx="26">
                  <c:v>48.488</c:v>
                </c:pt>
                <c:pt idx="27">
                  <c:v>54.463999999999999</c:v>
                </c:pt>
                <c:pt idx="28">
                  <c:v>84.191999999999993</c:v>
                </c:pt>
                <c:pt idx="29">
                  <c:v>84.457999999999998</c:v>
                </c:pt>
                <c:pt idx="30">
                  <c:v>85.793000000000006</c:v>
                </c:pt>
                <c:pt idx="31">
                  <c:v>75.162999999999997</c:v>
                </c:pt>
                <c:pt idx="32">
                  <c:v>68.212000000000003</c:v>
                </c:pt>
                <c:pt idx="33">
                  <c:v>49.232999999999997</c:v>
                </c:pt>
                <c:pt idx="34">
                  <c:v>24.302</c:v>
                </c:pt>
                <c:pt idx="35">
                  <c:v>5.4020000000000001</c:v>
                </c:pt>
                <c:pt idx="36">
                  <c:v>16.289000000000001</c:v>
                </c:pt>
                <c:pt idx="37">
                  <c:v>35.841999999999999</c:v>
                </c:pt>
                <c:pt idx="38">
                  <c:v>74.599999999999994</c:v>
                </c:pt>
                <c:pt idx="39">
                  <c:v>94.141000000000005</c:v>
                </c:pt>
                <c:pt idx="40">
                  <c:v>98.744</c:v>
                </c:pt>
                <c:pt idx="41">
                  <c:v>128.16399999999999</c:v>
                </c:pt>
                <c:pt idx="42">
                  <c:v>110.878</c:v>
                </c:pt>
                <c:pt idx="43">
                  <c:v>105.282</c:v>
                </c:pt>
                <c:pt idx="44">
                  <c:v>92.596999999999994</c:v>
                </c:pt>
                <c:pt idx="45">
                  <c:v>60.243000000000002</c:v>
                </c:pt>
                <c:pt idx="46">
                  <c:v>28.847999999999999</c:v>
                </c:pt>
                <c:pt idx="47">
                  <c:v>18.687000000000001</c:v>
                </c:pt>
                <c:pt idx="48">
                  <c:v>7.19</c:v>
                </c:pt>
                <c:pt idx="49">
                  <c:v>30.443999999999999</c:v>
                </c:pt>
                <c:pt idx="50">
                  <c:v>78.106999999999999</c:v>
                </c:pt>
                <c:pt idx="51">
                  <c:v>99.415999999999997</c:v>
                </c:pt>
                <c:pt idx="52">
                  <c:v>110.425</c:v>
                </c:pt>
                <c:pt idx="53">
                  <c:v>103.413</c:v>
                </c:pt>
                <c:pt idx="54">
                  <c:v>121.188</c:v>
                </c:pt>
                <c:pt idx="55">
                  <c:v>116.291</c:v>
                </c:pt>
                <c:pt idx="56">
                  <c:v>94.994</c:v>
                </c:pt>
                <c:pt idx="57">
                  <c:v>68.100999999999999</c:v>
                </c:pt>
                <c:pt idx="58">
                  <c:v>40.402000000000001</c:v>
                </c:pt>
                <c:pt idx="59">
                  <c:v>21.209</c:v>
                </c:pt>
                <c:pt idx="60">
                  <c:v>9.8659999999999997</c:v>
                </c:pt>
                <c:pt idx="61">
                  <c:v>32.823999999999998</c:v>
                </c:pt>
                <c:pt idx="62">
                  <c:v>75.998999999999995</c:v>
                </c:pt>
                <c:pt idx="63">
                  <c:v>112.279</c:v>
                </c:pt>
                <c:pt idx="64">
                  <c:v>153.172</c:v>
                </c:pt>
                <c:pt idx="65">
                  <c:v>176.053</c:v>
                </c:pt>
                <c:pt idx="66">
                  <c:v>161.38200000000001</c:v>
                </c:pt>
                <c:pt idx="67">
                  <c:v>156.393</c:v>
                </c:pt>
                <c:pt idx="68">
                  <c:v>137.58099999999999</c:v>
                </c:pt>
                <c:pt idx="69">
                  <c:v>75.436000000000007</c:v>
                </c:pt>
                <c:pt idx="70">
                  <c:v>76.795000000000002</c:v>
                </c:pt>
                <c:pt idx="71">
                  <c:v>44.401000000000003</c:v>
                </c:pt>
                <c:pt idx="72">
                  <c:v>39.781999999999996</c:v>
                </c:pt>
                <c:pt idx="73">
                  <c:v>85.299000000000007</c:v>
                </c:pt>
                <c:pt idx="74">
                  <c:v>122.3</c:v>
                </c:pt>
                <c:pt idx="75">
                  <c:v>164.006</c:v>
                </c:pt>
                <c:pt idx="76">
                  <c:v>190.66900000000001</c:v>
                </c:pt>
                <c:pt idx="77">
                  <c:v>222.773</c:v>
                </c:pt>
                <c:pt idx="78">
                  <c:v>191.102</c:v>
                </c:pt>
                <c:pt idx="79">
                  <c:v>229.16300000000001</c:v>
                </c:pt>
                <c:pt idx="80">
                  <c:v>185.72</c:v>
                </c:pt>
                <c:pt idx="81">
                  <c:v>158.86000000000001</c:v>
                </c:pt>
                <c:pt idx="82">
                  <c:v>107.37</c:v>
                </c:pt>
                <c:pt idx="83">
                  <c:v>120.654</c:v>
                </c:pt>
                <c:pt idx="84">
                  <c:v>95.32</c:v>
                </c:pt>
                <c:pt idx="85">
                  <c:v>135.24</c:v>
                </c:pt>
                <c:pt idx="86">
                  <c:v>231.22800000000001</c:v>
                </c:pt>
                <c:pt idx="87">
                  <c:v>318.72300000000001</c:v>
                </c:pt>
                <c:pt idx="88">
                  <c:v>462.59699999999998</c:v>
                </c:pt>
                <c:pt idx="89">
                  <c:v>527.06799999999998</c:v>
                </c:pt>
                <c:pt idx="90">
                  <c:v>509.51</c:v>
                </c:pt>
                <c:pt idx="91">
                  <c:v>461.411</c:v>
                </c:pt>
                <c:pt idx="92">
                  <c:v>458.10300000000001</c:v>
                </c:pt>
                <c:pt idx="93">
                  <c:v>431.42700000000002</c:v>
                </c:pt>
                <c:pt idx="94">
                  <c:v>347.27600000000001</c:v>
                </c:pt>
                <c:pt idx="95">
                  <c:v>348.77199999999999</c:v>
                </c:pt>
                <c:pt idx="96">
                  <c:v>309.82400000000001</c:v>
                </c:pt>
                <c:pt idx="97">
                  <c:v>432.64299999999997</c:v>
                </c:pt>
                <c:pt idx="98">
                  <c:v>619.399</c:v>
                </c:pt>
                <c:pt idx="99">
                  <c:v>666.73900000000003</c:v>
                </c:pt>
                <c:pt idx="100">
                  <c:v>752.70699999999999</c:v>
                </c:pt>
                <c:pt idx="101">
                  <c:v>870.68499999999995</c:v>
                </c:pt>
                <c:pt idx="102">
                  <c:v>828.84699999999998</c:v>
                </c:pt>
                <c:pt idx="103">
                  <c:v>944.09199999999998</c:v>
                </c:pt>
                <c:pt idx="104">
                  <c:v>948.779</c:v>
                </c:pt>
                <c:pt idx="105">
                  <c:v>987.53300000000002</c:v>
                </c:pt>
                <c:pt idx="106">
                  <c:v>824.35199999999998</c:v>
                </c:pt>
                <c:pt idx="107">
                  <c:v>850.02099999999996</c:v>
                </c:pt>
                <c:pt idx="108">
                  <c:v>751.11900000000003</c:v>
                </c:pt>
                <c:pt idx="109">
                  <c:v>834.99199999999996</c:v>
                </c:pt>
                <c:pt idx="110">
                  <c:v>1317.0940000000001</c:v>
                </c:pt>
                <c:pt idx="111">
                  <c:v>1487.097</c:v>
                </c:pt>
                <c:pt idx="112">
                  <c:v>1749.655</c:v>
                </c:pt>
                <c:pt idx="113">
                  <c:v>1923.326</c:v>
                </c:pt>
                <c:pt idx="114">
                  <c:v>1787.6990000000001</c:v>
                </c:pt>
                <c:pt idx="115">
                  <c:v>1879.482</c:v>
                </c:pt>
                <c:pt idx="116">
                  <c:v>1832.261</c:v>
                </c:pt>
                <c:pt idx="117">
                  <c:v>1716.923</c:v>
                </c:pt>
                <c:pt idx="118">
                  <c:v>1379.64</c:v>
                </c:pt>
                <c:pt idx="119">
                  <c:v>1031.7439999999999</c:v>
                </c:pt>
                <c:pt idx="120">
                  <c:v>1155.3510000000001</c:v>
                </c:pt>
                <c:pt idx="121">
                  <c:v>1483.5540000000001</c:v>
                </c:pt>
                <c:pt idx="122">
                  <c:v>2072.2570000000001</c:v>
                </c:pt>
                <c:pt idx="123">
                  <c:v>2379.1179999999999</c:v>
                </c:pt>
                <c:pt idx="124">
                  <c:v>2504.1489999999999</c:v>
                </c:pt>
                <c:pt idx="125">
                  <c:v>2557.598</c:v>
                </c:pt>
                <c:pt idx="126">
                  <c:v>2627.0639999999999</c:v>
                </c:pt>
                <c:pt idx="127">
                  <c:v>2687.5529999999999</c:v>
                </c:pt>
                <c:pt idx="128">
                  <c:v>2217.1239999999998</c:v>
                </c:pt>
                <c:pt idx="129">
                  <c:v>1909.58</c:v>
                </c:pt>
                <c:pt idx="130">
                  <c:v>1729.6610000000001</c:v>
                </c:pt>
                <c:pt idx="131">
                  <c:v>1569.895</c:v>
                </c:pt>
                <c:pt idx="132">
                  <c:v>1485.8019999999999</c:v>
                </c:pt>
                <c:pt idx="133">
                  <c:v>2241.5630000000001</c:v>
                </c:pt>
                <c:pt idx="134">
                  <c:v>2617.4520000000002</c:v>
                </c:pt>
                <c:pt idx="135">
                  <c:v>2879.6819999999998</c:v>
                </c:pt>
                <c:pt idx="136">
                  <c:v>3425.183</c:v>
                </c:pt>
                <c:pt idx="137">
                  <c:v>3473.498</c:v>
                </c:pt>
                <c:pt idx="138">
                  <c:v>3944.7930000000001</c:v>
                </c:pt>
                <c:pt idx="139">
                  <c:v>3969.1860000000001</c:v>
                </c:pt>
                <c:pt idx="140">
                  <c:v>3635.069</c:v>
                </c:pt>
                <c:pt idx="141">
                  <c:v>3191.2240000000002</c:v>
                </c:pt>
                <c:pt idx="142">
                  <c:v>2767.1439999999998</c:v>
                </c:pt>
                <c:pt idx="143">
                  <c:v>2423.5230000000001</c:v>
                </c:pt>
                <c:pt idx="144">
                  <c:v>2323.9859999999999</c:v>
                </c:pt>
                <c:pt idx="145">
                  <c:v>2751.1990000000001</c:v>
                </c:pt>
                <c:pt idx="146">
                  <c:v>4514.085</c:v>
                </c:pt>
                <c:pt idx="147">
                  <c:v>4906.6779999999999</c:v>
                </c:pt>
                <c:pt idx="148">
                  <c:v>5785.027</c:v>
                </c:pt>
                <c:pt idx="149">
                  <c:v>6115.3789999999999</c:v>
                </c:pt>
                <c:pt idx="150">
                  <c:v>5569.1059999999998</c:v>
                </c:pt>
                <c:pt idx="151">
                  <c:v>5368.5370000000003</c:v>
                </c:pt>
                <c:pt idx="152">
                  <c:v>5059.4409999999998</c:v>
                </c:pt>
                <c:pt idx="153">
                  <c:v>4649.6729999999998</c:v>
                </c:pt>
                <c:pt idx="154">
                  <c:v>3208.7489999999998</c:v>
                </c:pt>
                <c:pt idx="155">
                  <c:v>3035.0050000000001</c:v>
                </c:pt>
                <c:pt idx="156">
                  <c:v>3318.9749999999999</c:v>
                </c:pt>
                <c:pt idx="157">
                  <c:v>3896.4140000000002</c:v>
                </c:pt>
                <c:pt idx="158">
                  <c:v>5056.2380000000003</c:v>
                </c:pt>
                <c:pt idx="159">
                  <c:v>6056.7269999999999</c:v>
                </c:pt>
                <c:pt idx="160">
                  <c:v>6849.0119999999997</c:v>
                </c:pt>
                <c:pt idx="161">
                  <c:v>7414.6670000000004</c:v>
                </c:pt>
                <c:pt idx="162">
                  <c:v>6754.8760000000002</c:v>
                </c:pt>
                <c:pt idx="163">
                  <c:v>6695.4080000000004</c:v>
                </c:pt>
                <c:pt idx="164">
                  <c:v>5960.9009999999998</c:v>
                </c:pt>
                <c:pt idx="165">
                  <c:v>4969.6909999999998</c:v>
                </c:pt>
                <c:pt idx="166">
                  <c:v>3742.7649999999999</c:v>
                </c:pt>
                <c:pt idx="167">
                  <c:v>3109.64</c:v>
                </c:pt>
                <c:pt idx="168">
                  <c:v>3655.1889999999999</c:v>
                </c:pt>
                <c:pt idx="169">
                  <c:v>3826.741</c:v>
                </c:pt>
                <c:pt idx="170">
                  <c:v>5909.7240000000002</c:v>
                </c:pt>
                <c:pt idx="171">
                  <c:v>6835.4830000000002</c:v>
                </c:pt>
                <c:pt idx="172">
                  <c:v>7191.3980000000001</c:v>
                </c:pt>
                <c:pt idx="173">
                  <c:v>8005.5590000000002</c:v>
                </c:pt>
                <c:pt idx="174">
                  <c:v>8168.61</c:v>
                </c:pt>
                <c:pt idx="175">
                  <c:v>7887.7839999999997</c:v>
                </c:pt>
                <c:pt idx="176">
                  <c:v>6752.2190000000001</c:v>
                </c:pt>
                <c:pt idx="177">
                  <c:v>6130.6090000000004</c:v>
                </c:pt>
                <c:pt idx="178">
                  <c:v>4376.6000000000004</c:v>
                </c:pt>
                <c:pt idx="179">
                  <c:v>3494.2579999999998</c:v>
                </c:pt>
                <c:pt idx="180">
                  <c:v>4554.7539999999999</c:v>
                </c:pt>
                <c:pt idx="181">
                  <c:v>5651.8519999999999</c:v>
                </c:pt>
                <c:pt idx="182">
                  <c:v>6313.8410000000003</c:v>
                </c:pt>
                <c:pt idx="183">
                  <c:v>8009.7629999999999</c:v>
                </c:pt>
                <c:pt idx="184">
                  <c:v>9741.5239999999994</c:v>
                </c:pt>
                <c:pt idx="185">
                  <c:v>9467.0769999999993</c:v>
                </c:pt>
                <c:pt idx="186">
                  <c:v>10283.982</c:v>
                </c:pt>
              </c:numCache>
            </c:numRef>
          </c:yVal>
          <c:smooth val="0"/>
          <c:extLst>
            <c:ext xmlns:c16="http://schemas.microsoft.com/office/drawing/2014/chart" uri="{C3380CC4-5D6E-409C-BE32-E72D297353CC}">
              <c16:uniqueId val="{00000002-8B4F-4C7A-BA51-4384A0FA0EED}"/>
            </c:ext>
          </c:extLst>
        </c:ser>
        <c:ser>
          <c:idx val="3"/>
          <c:order val="3"/>
          <c:tx>
            <c:strRef>
              <c:f>'[2]Renewable Energy (2005-2020)'!$E$1</c:f>
              <c:strCache>
                <c:ptCount val="1"/>
                <c:pt idx="0">
                  <c:v>Waste</c:v>
                </c:pt>
              </c:strCache>
            </c:strRef>
          </c:tx>
          <c:spPr>
            <a:ln w="19050" cap="rnd">
              <a:noFill/>
              <a:round/>
            </a:ln>
            <a:effectLst/>
          </c:spPr>
          <c:marker>
            <c:symbol val="circle"/>
            <c:size val="5"/>
            <c:spPr>
              <a:solidFill>
                <a:schemeClr val="accent4"/>
              </a:solidFill>
              <a:ln w="9525">
                <a:solidFill>
                  <a:schemeClr val="accent4"/>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(2005-2020)'!$E$2:$E$188</c:f>
              <c:numCache>
                <c:formatCode>General</c:formatCode>
                <c:ptCount val="187"/>
                <c:pt idx="0">
                  <c:v>1278.347</c:v>
                </c:pt>
                <c:pt idx="1">
                  <c:v>1123.4069999999999</c:v>
                </c:pt>
                <c:pt idx="2">
                  <c:v>1277.9290000000001</c:v>
                </c:pt>
                <c:pt idx="3">
                  <c:v>1222.5419999999999</c:v>
                </c:pt>
                <c:pt idx="4">
                  <c:v>1351.152</c:v>
                </c:pt>
                <c:pt idx="5">
                  <c:v>1329.134</c:v>
                </c:pt>
                <c:pt idx="6">
                  <c:v>1381.2270000000001</c:v>
                </c:pt>
                <c:pt idx="7">
                  <c:v>1348.0250000000001</c:v>
                </c:pt>
                <c:pt idx="8">
                  <c:v>1283.0070000000001</c:v>
                </c:pt>
                <c:pt idx="9">
                  <c:v>1205.376</c:v>
                </c:pt>
                <c:pt idx="10">
                  <c:v>1290.21</c:v>
                </c:pt>
                <c:pt idx="11">
                  <c:v>1330.037</c:v>
                </c:pt>
                <c:pt idx="12">
                  <c:v>1388.2339999999999</c:v>
                </c:pt>
                <c:pt idx="13">
                  <c:v>1270.3499999999999</c:v>
                </c:pt>
                <c:pt idx="14">
                  <c:v>1344.34</c:v>
                </c:pt>
                <c:pt idx="15">
                  <c:v>1226.903</c:v>
                </c:pt>
                <c:pt idx="16">
                  <c:v>1371.355</c:v>
                </c:pt>
                <c:pt idx="17">
                  <c:v>1328.039</c:v>
                </c:pt>
                <c:pt idx="18">
                  <c:v>1399.0650000000001</c:v>
                </c:pt>
                <c:pt idx="19">
                  <c:v>1388.8879999999999</c:v>
                </c:pt>
                <c:pt idx="20">
                  <c:v>1307.6320000000001</c:v>
                </c:pt>
                <c:pt idx="21">
                  <c:v>1332.4839999999999</c:v>
                </c:pt>
                <c:pt idx="22">
                  <c:v>1358.8219999999999</c:v>
                </c:pt>
                <c:pt idx="23">
                  <c:v>1382.4110000000001</c:v>
                </c:pt>
                <c:pt idx="24">
                  <c:v>1370.712</c:v>
                </c:pt>
                <c:pt idx="25">
                  <c:v>1200.2139999999999</c:v>
                </c:pt>
                <c:pt idx="26">
                  <c:v>1373.07</c:v>
                </c:pt>
                <c:pt idx="27">
                  <c:v>1253.6210000000001</c:v>
                </c:pt>
                <c:pt idx="28">
                  <c:v>1348.72</c:v>
                </c:pt>
                <c:pt idx="29">
                  <c:v>1392.4359999999999</c:v>
                </c:pt>
                <c:pt idx="30">
                  <c:v>1443.056</c:v>
                </c:pt>
                <c:pt idx="31">
                  <c:v>1439.539</c:v>
                </c:pt>
                <c:pt idx="32">
                  <c:v>1400.2049999999999</c:v>
                </c:pt>
                <c:pt idx="33">
                  <c:v>1425.6479999999999</c:v>
                </c:pt>
                <c:pt idx="34">
                  <c:v>1425.1310000000001</c:v>
                </c:pt>
                <c:pt idx="35">
                  <c:v>1452.203</c:v>
                </c:pt>
                <c:pt idx="36">
                  <c:v>1406.7080000000001</c:v>
                </c:pt>
                <c:pt idx="37">
                  <c:v>1364.461</c:v>
                </c:pt>
                <c:pt idx="38">
                  <c:v>1472.452</c:v>
                </c:pt>
                <c:pt idx="39">
                  <c:v>1503.519</c:v>
                </c:pt>
                <c:pt idx="40">
                  <c:v>1474.9079999999999</c:v>
                </c:pt>
                <c:pt idx="41">
                  <c:v>1501.8889999999999</c:v>
                </c:pt>
                <c:pt idx="42">
                  <c:v>1608.425</c:v>
                </c:pt>
                <c:pt idx="43">
                  <c:v>1529.4960000000001</c:v>
                </c:pt>
                <c:pt idx="44">
                  <c:v>1426.644</c:v>
                </c:pt>
                <c:pt idx="45">
                  <c:v>1489.617</c:v>
                </c:pt>
                <c:pt idx="46">
                  <c:v>1449.2929999999999</c:v>
                </c:pt>
                <c:pt idx="47">
                  <c:v>1506.347</c:v>
                </c:pt>
                <c:pt idx="48">
                  <c:v>1462.3989999999999</c:v>
                </c:pt>
                <c:pt idx="49">
                  <c:v>1357.453</c:v>
                </c:pt>
                <c:pt idx="50">
                  <c:v>1553.0920000000001</c:v>
                </c:pt>
                <c:pt idx="51">
                  <c:v>1542.336</c:v>
                </c:pt>
                <c:pt idx="52">
                  <c:v>1522.2190000000001</c:v>
                </c:pt>
                <c:pt idx="53">
                  <c:v>1558.3969999999999</c:v>
                </c:pt>
                <c:pt idx="54">
                  <c:v>1628.4829999999999</c:v>
                </c:pt>
                <c:pt idx="55">
                  <c:v>1603.78</c:v>
                </c:pt>
                <c:pt idx="56">
                  <c:v>1501.2629999999999</c:v>
                </c:pt>
                <c:pt idx="57">
                  <c:v>1533.1859999999999</c:v>
                </c:pt>
                <c:pt idx="58">
                  <c:v>1572.3119999999999</c:v>
                </c:pt>
                <c:pt idx="59">
                  <c:v>1607.6759999999999</c:v>
                </c:pt>
                <c:pt idx="60">
                  <c:v>1502.7629999999999</c:v>
                </c:pt>
                <c:pt idx="61">
                  <c:v>1382.241</c:v>
                </c:pt>
                <c:pt idx="62">
                  <c:v>1591.67</c:v>
                </c:pt>
                <c:pt idx="63">
                  <c:v>1558.1469999999999</c:v>
                </c:pt>
                <c:pt idx="64">
                  <c:v>1576.6289999999999</c:v>
                </c:pt>
                <c:pt idx="65">
                  <c:v>1626.7650000000001</c:v>
                </c:pt>
                <c:pt idx="66">
                  <c:v>1640.0730000000001</c:v>
                </c:pt>
                <c:pt idx="67">
                  <c:v>1642.191</c:v>
                </c:pt>
                <c:pt idx="68">
                  <c:v>1574.6869999999999</c:v>
                </c:pt>
                <c:pt idx="69">
                  <c:v>1547.0630000000001</c:v>
                </c:pt>
                <c:pt idx="70">
                  <c:v>1625.338</c:v>
                </c:pt>
                <c:pt idx="71">
                  <c:v>1649.6389999999999</c:v>
                </c:pt>
                <c:pt idx="72">
                  <c:v>1514.838</c:v>
                </c:pt>
                <c:pt idx="73">
                  <c:v>1426.672</c:v>
                </c:pt>
                <c:pt idx="74">
                  <c:v>1565.0309999999999</c:v>
                </c:pt>
                <c:pt idx="75">
                  <c:v>1502.5440000000001</c:v>
                </c:pt>
                <c:pt idx="76">
                  <c:v>1563.1790000000001</c:v>
                </c:pt>
                <c:pt idx="77">
                  <c:v>1631.6569999999999</c:v>
                </c:pt>
                <c:pt idx="78">
                  <c:v>1689.74</c:v>
                </c:pt>
                <c:pt idx="79">
                  <c:v>1692.393</c:v>
                </c:pt>
                <c:pt idx="80">
                  <c:v>1589.088</c:v>
                </c:pt>
                <c:pt idx="81">
                  <c:v>1630.97</c:v>
                </c:pt>
                <c:pt idx="82">
                  <c:v>1684.402</c:v>
                </c:pt>
                <c:pt idx="83">
                  <c:v>1731.249</c:v>
                </c:pt>
                <c:pt idx="84">
                  <c:v>1601.15</c:v>
                </c:pt>
                <c:pt idx="85">
                  <c:v>1503.9680000000001</c:v>
                </c:pt>
                <c:pt idx="86">
                  <c:v>1623.4770000000001</c:v>
                </c:pt>
                <c:pt idx="87">
                  <c:v>1583.2280000000001</c:v>
                </c:pt>
                <c:pt idx="88">
                  <c:v>1653.6869999999999</c:v>
                </c:pt>
                <c:pt idx="89">
                  <c:v>1611.538</c:v>
                </c:pt>
                <c:pt idx="90">
                  <c:v>1721.2329999999999</c:v>
                </c:pt>
                <c:pt idx="91">
                  <c:v>1725.5550000000001</c:v>
                </c:pt>
                <c:pt idx="92">
                  <c:v>1626.0940000000001</c:v>
                </c:pt>
                <c:pt idx="93">
                  <c:v>1715.799</c:v>
                </c:pt>
                <c:pt idx="94">
                  <c:v>1684.0039999999999</c:v>
                </c:pt>
                <c:pt idx="95">
                  <c:v>1773.3040000000001</c:v>
                </c:pt>
                <c:pt idx="96">
                  <c:v>1688.2729999999999</c:v>
                </c:pt>
                <c:pt idx="97">
                  <c:v>1502.89</c:v>
                </c:pt>
                <c:pt idx="98">
                  <c:v>1757.1469999999999</c:v>
                </c:pt>
                <c:pt idx="99">
                  <c:v>1680.538</c:v>
                </c:pt>
                <c:pt idx="100">
                  <c:v>1781.204</c:v>
                </c:pt>
                <c:pt idx="101">
                  <c:v>1726.9580000000001</c:v>
                </c:pt>
                <c:pt idx="102">
                  <c:v>1797.2660000000001</c:v>
                </c:pt>
                <c:pt idx="103">
                  <c:v>1847.46</c:v>
                </c:pt>
                <c:pt idx="104">
                  <c:v>1715.768</c:v>
                </c:pt>
                <c:pt idx="105">
                  <c:v>1730.5170000000001</c:v>
                </c:pt>
                <c:pt idx="106">
                  <c:v>1765.37</c:v>
                </c:pt>
                <c:pt idx="107">
                  <c:v>1837.098</c:v>
                </c:pt>
                <c:pt idx="108">
                  <c:v>1849.5229999999999</c:v>
                </c:pt>
                <c:pt idx="109">
                  <c:v>1686.4380000000001</c:v>
                </c:pt>
                <c:pt idx="110">
                  <c:v>1850.942</c:v>
                </c:pt>
                <c:pt idx="111">
                  <c:v>1809.578</c:v>
                </c:pt>
                <c:pt idx="112">
                  <c:v>1849.164</c:v>
                </c:pt>
                <c:pt idx="113">
                  <c:v>1826.34</c:v>
                </c:pt>
                <c:pt idx="114">
                  <c:v>1942.098</c:v>
                </c:pt>
                <c:pt idx="115">
                  <c:v>1880.356</c:v>
                </c:pt>
                <c:pt idx="116">
                  <c:v>1771.5840000000001</c:v>
                </c:pt>
                <c:pt idx="117">
                  <c:v>1726.2760000000001</c:v>
                </c:pt>
                <c:pt idx="118">
                  <c:v>1690.518</c:v>
                </c:pt>
                <c:pt idx="119">
                  <c:v>1766.9010000000001</c:v>
                </c:pt>
                <c:pt idx="120">
                  <c:v>1724.77</c:v>
                </c:pt>
                <c:pt idx="121">
                  <c:v>1524.1759999999999</c:v>
                </c:pt>
                <c:pt idx="122">
                  <c:v>1712.288</c:v>
                </c:pt>
                <c:pt idx="123">
                  <c:v>1729.2560000000001</c:v>
                </c:pt>
                <c:pt idx="124">
                  <c:v>1798.7560000000001</c:v>
                </c:pt>
                <c:pt idx="125">
                  <c:v>1784.078</c:v>
                </c:pt>
                <c:pt idx="126">
                  <c:v>1988.778</c:v>
                </c:pt>
                <c:pt idx="127">
                  <c:v>1921.4280000000001</c:v>
                </c:pt>
                <c:pt idx="128">
                  <c:v>1805.4870000000001</c:v>
                </c:pt>
                <c:pt idx="129">
                  <c:v>1843.1559999999999</c:v>
                </c:pt>
                <c:pt idx="130">
                  <c:v>1901.943</c:v>
                </c:pt>
                <c:pt idx="131">
                  <c:v>1969.2560000000001</c:v>
                </c:pt>
                <c:pt idx="132">
                  <c:v>1794.55</c:v>
                </c:pt>
                <c:pt idx="133">
                  <c:v>1708.3030000000001</c:v>
                </c:pt>
                <c:pt idx="134">
                  <c:v>1809.2180000000001</c:v>
                </c:pt>
                <c:pt idx="135">
                  <c:v>1811.4849999999999</c:v>
                </c:pt>
                <c:pt idx="136">
                  <c:v>1909.011</c:v>
                </c:pt>
                <c:pt idx="137">
                  <c:v>1794.4659999999999</c:v>
                </c:pt>
                <c:pt idx="138">
                  <c:v>1840.4079999999999</c:v>
                </c:pt>
                <c:pt idx="139">
                  <c:v>1860.309</c:v>
                </c:pt>
                <c:pt idx="140">
                  <c:v>1756.636</c:v>
                </c:pt>
                <c:pt idx="141">
                  <c:v>1693.104</c:v>
                </c:pt>
                <c:pt idx="142">
                  <c:v>1891.249</c:v>
                </c:pt>
                <c:pt idx="143">
                  <c:v>1944.492</c:v>
                </c:pt>
                <c:pt idx="144">
                  <c:v>1897.3910000000001</c:v>
                </c:pt>
                <c:pt idx="145">
                  <c:v>1697.1179999999999</c:v>
                </c:pt>
                <c:pt idx="146">
                  <c:v>1847.569</c:v>
                </c:pt>
                <c:pt idx="147">
                  <c:v>1741.69</c:v>
                </c:pt>
                <c:pt idx="148">
                  <c:v>1849.796</c:v>
                </c:pt>
                <c:pt idx="149">
                  <c:v>1796.52</c:v>
                </c:pt>
                <c:pt idx="150">
                  <c:v>1823.779</c:v>
                </c:pt>
                <c:pt idx="151">
                  <c:v>1824.8910000000001</c:v>
                </c:pt>
                <c:pt idx="152">
                  <c:v>1702.546</c:v>
                </c:pt>
                <c:pt idx="153">
                  <c:v>1727.8530000000001</c:v>
                </c:pt>
                <c:pt idx="154">
                  <c:v>1804.8409999999999</c:v>
                </c:pt>
                <c:pt idx="155">
                  <c:v>1895.8979999999999</c:v>
                </c:pt>
                <c:pt idx="156">
                  <c:v>1816.607</c:v>
                </c:pt>
                <c:pt idx="157">
                  <c:v>1716.0640000000001</c:v>
                </c:pt>
                <c:pt idx="158">
                  <c:v>1821.7639999999999</c:v>
                </c:pt>
                <c:pt idx="159">
                  <c:v>1725.6980000000001</c:v>
                </c:pt>
                <c:pt idx="160">
                  <c:v>1731.5619999999999</c:v>
                </c:pt>
                <c:pt idx="161">
                  <c:v>1719.9949999999999</c:v>
                </c:pt>
                <c:pt idx="162">
                  <c:v>1750.0309999999999</c:v>
                </c:pt>
                <c:pt idx="163">
                  <c:v>1757.519</c:v>
                </c:pt>
                <c:pt idx="164">
                  <c:v>1589.557</c:v>
                </c:pt>
                <c:pt idx="165">
                  <c:v>1743.386</c:v>
                </c:pt>
                <c:pt idx="166">
                  <c:v>1724.2950000000001</c:v>
                </c:pt>
                <c:pt idx="167">
                  <c:v>1799.287</c:v>
                </c:pt>
                <c:pt idx="168">
                  <c:v>1612.4580000000001</c:v>
                </c:pt>
                <c:pt idx="169">
                  <c:v>1453.68</c:v>
                </c:pt>
                <c:pt idx="170">
                  <c:v>1589.539</c:v>
                </c:pt>
                <c:pt idx="171">
                  <c:v>1464.037</c:v>
                </c:pt>
                <c:pt idx="172">
                  <c:v>1541.5029999999999</c:v>
                </c:pt>
                <c:pt idx="173">
                  <c:v>1553.75</c:v>
                </c:pt>
                <c:pt idx="174">
                  <c:v>1587.2950000000001</c:v>
                </c:pt>
                <c:pt idx="175">
                  <c:v>1601.6759999999999</c:v>
                </c:pt>
                <c:pt idx="176">
                  <c:v>1506.0840000000001</c:v>
                </c:pt>
                <c:pt idx="177">
                  <c:v>1565.47</c:v>
                </c:pt>
                <c:pt idx="178">
                  <c:v>1497.4559999999999</c:v>
                </c:pt>
                <c:pt idx="179">
                  <c:v>1588.443</c:v>
                </c:pt>
                <c:pt idx="180">
                  <c:v>1608.71</c:v>
                </c:pt>
                <c:pt idx="181">
                  <c:v>1460.893</c:v>
                </c:pt>
                <c:pt idx="182">
                  <c:v>1619.886</c:v>
                </c:pt>
                <c:pt idx="183">
                  <c:v>1531.6010000000001</c:v>
                </c:pt>
                <c:pt idx="184">
                  <c:v>1550.451</c:v>
                </c:pt>
                <c:pt idx="185">
                  <c:v>1408.8</c:v>
                </c:pt>
                <c:pt idx="186">
                  <c:v>1506.2260000000001</c:v>
                </c:pt>
              </c:numCache>
            </c:numRef>
          </c:yVal>
          <c:smooth val="0"/>
          <c:extLst>
            <c:ext xmlns:c16="http://schemas.microsoft.com/office/drawing/2014/chart" uri="{C3380CC4-5D6E-409C-BE32-E72D297353CC}">
              <c16:uniqueId val="{00000003-8B4F-4C7A-BA51-4384A0FA0EED}"/>
            </c:ext>
          </c:extLst>
        </c:ser>
        <c:ser>
          <c:idx val="4"/>
          <c:order val="4"/>
          <c:tx>
            <c:strRef>
              <c:f>'[2]Renewable Energy (2005-2020)'!$F$1</c:f>
              <c:strCache>
                <c:ptCount val="1"/>
                <c:pt idx="0">
                  <c:v>Wind</c:v>
                </c:pt>
              </c:strCache>
            </c:strRef>
          </c:tx>
          <c:spPr>
            <a:ln w="19050" cap="rnd">
              <a:noFill/>
              <a:round/>
            </a:ln>
            <a:effectLst/>
          </c:spPr>
          <c:marker>
            <c:symbol val="circle"/>
            <c:size val="5"/>
            <c:spPr>
              <a:solidFill>
                <a:schemeClr val="accent5"/>
              </a:solidFill>
              <a:ln w="9525">
                <a:solidFill>
                  <a:schemeClr val="accent5"/>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(2005-2020)'!$F$2:$F$188</c:f>
              <c:numCache>
                <c:formatCode>General</c:formatCode>
                <c:ptCount val="187"/>
                <c:pt idx="0">
                  <c:v>1131.569</c:v>
                </c:pt>
                <c:pt idx="1">
                  <c:v>966.48199999999997</c:v>
                </c:pt>
                <c:pt idx="2">
                  <c:v>1560.626</c:v>
                </c:pt>
                <c:pt idx="3">
                  <c:v>1697.5039999999999</c:v>
                </c:pt>
                <c:pt idx="4">
                  <c:v>1746.43</c:v>
                </c:pt>
                <c:pt idx="5">
                  <c:v>1796.924</c:v>
                </c:pt>
                <c:pt idx="6">
                  <c:v>1420.942</c:v>
                </c:pt>
                <c:pt idx="7">
                  <c:v>1138.0319999999999</c:v>
                </c:pt>
                <c:pt idx="8">
                  <c:v>1468.347</c:v>
                </c:pt>
                <c:pt idx="9">
                  <c:v>1446.19</c:v>
                </c:pt>
                <c:pt idx="10">
                  <c:v>1609.691</c:v>
                </c:pt>
                <c:pt idx="11">
                  <c:v>1827.8140000000001</c:v>
                </c:pt>
                <c:pt idx="12">
                  <c:v>2382.6329999999998</c:v>
                </c:pt>
                <c:pt idx="13">
                  <c:v>1921.9580000000001</c:v>
                </c:pt>
                <c:pt idx="14">
                  <c:v>2358.6320000000001</c:v>
                </c:pt>
                <c:pt idx="15">
                  <c:v>2471.7620000000002</c:v>
                </c:pt>
                <c:pt idx="16">
                  <c:v>2458.683</c:v>
                </c:pt>
                <c:pt idx="17">
                  <c:v>2051.7660000000001</c:v>
                </c:pt>
                <c:pt idx="18">
                  <c:v>1955.0640000000001</c:v>
                </c:pt>
                <c:pt idx="19">
                  <c:v>1655.1869999999999</c:v>
                </c:pt>
                <c:pt idx="20">
                  <c:v>1879.144</c:v>
                </c:pt>
                <c:pt idx="21">
                  <c:v>2442.13</c:v>
                </c:pt>
                <c:pt idx="22">
                  <c:v>2540.489</c:v>
                </c:pt>
                <c:pt idx="23">
                  <c:v>2471.69</c:v>
                </c:pt>
                <c:pt idx="24">
                  <c:v>2452.3150000000001</c:v>
                </c:pt>
                <c:pt idx="25">
                  <c:v>2519.7930000000001</c:v>
                </c:pt>
                <c:pt idx="26">
                  <c:v>3047.0920000000001</c:v>
                </c:pt>
                <c:pt idx="27">
                  <c:v>3171.703</c:v>
                </c:pt>
                <c:pt idx="28">
                  <c:v>2952.3409999999999</c:v>
                </c:pt>
                <c:pt idx="29">
                  <c:v>2620.4160000000002</c:v>
                </c:pt>
                <c:pt idx="30">
                  <c:v>2158.3719999999998</c:v>
                </c:pt>
                <c:pt idx="31">
                  <c:v>2699.3649999999998</c:v>
                </c:pt>
                <c:pt idx="32">
                  <c:v>2866.7220000000002</c:v>
                </c:pt>
                <c:pt idx="33">
                  <c:v>3376.54</c:v>
                </c:pt>
                <c:pt idx="34">
                  <c:v>3095.0360000000001</c:v>
                </c:pt>
                <c:pt idx="35">
                  <c:v>3490.232</c:v>
                </c:pt>
                <c:pt idx="36">
                  <c:v>4273.1850000000004</c:v>
                </c:pt>
                <c:pt idx="37">
                  <c:v>3851.7489999999998</c:v>
                </c:pt>
                <c:pt idx="38">
                  <c:v>4782.0200000000004</c:v>
                </c:pt>
                <c:pt idx="39">
                  <c:v>5225.2820000000002</c:v>
                </c:pt>
                <c:pt idx="40">
                  <c:v>5340.2839999999997</c:v>
                </c:pt>
                <c:pt idx="41">
                  <c:v>5140.3760000000002</c:v>
                </c:pt>
                <c:pt idx="42">
                  <c:v>4008.4009999999998</c:v>
                </c:pt>
                <c:pt idx="43">
                  <c:v>3264.4059999999999</c:v>
                </c:pt>
                <c:pt idx="44">
                  <c:v>3111.4520000000002</c:v>
                </c:pt>
                <c:pt idx="45">
                  <c:v>4756.4009999999998</c:v>
                </c:pt>
                <c:pt idx="46">
                  <c:v>4993.6459999999997</c:v>
                </c:pt>
                <c:pt idx="47">
                  <c:v>6615.8990000000003</c:v>
                </c:pt>
                <c:pt idx="48">
                  <c:v>5950.8249999999998</c:v>
                </c:pt>
                <c:pt idx="49">
                  <c:v>5852.1750000000002</c:v>
                </c:pt>
                <c:pt idx="50">
                  <c:v>7099.0630000000001</c:v>
                </c:pt>
                <c:pt idx="51">
                  <c:v>7457.6959999999999</c:v>
                </c:pt>
                <c:pt idx="52">
                  <c:v>6261.9610000000002</c:v>
                </c:pt>
                <c:pt idx="53">
                  <c:v>5599.4219999999996</c:v>
                </c:pt>
                <c:pt idx="54">
                  <c:v>4954.9409999999998</c:v>
                </c:pt>
                <c:pt idx="55">
                  <c:v>5464.4740000000002</c:v>
                </c:pt>
                <c:pt idx="56">
                  <c:v>4650.7079999999996</c:v>
                </c:pt>
                <c:pt idx="57">
                  <c:v>6813.6260000000002</c:v>
                </c:pt>
                <c:pt idx="58">
                  <c:v>6875.183</c:v>
                </c:pt>
                <c:pt idx="59">
                  <c:v>6906.058</c:v>
                </c:pt>
                <c:pt idx="60">
                  <c:v>6854.3370000000004</c:v>
                </c:pt>
                <c:pt idx="61">
                  <c:v>5431.8580000000002</c:v>
                </c:pt>
                <c:pt idx="62">
                  <c:v>8589.0769999999993</c:v>
                </c:pt>
                <c:pt idx="63">
                  <c:v>9764.4560000000001</c:v>
                </c:pt>
                <c:pt idx="64">
                  <c:v>8697.5249999999996</c:v>
                </c:pt>
                <c:pt idx="65">
                  <c:v>8049.0209999999997</c:v>
                </c:pt>
                <c:pt idx="66">
                  <c:v>6723.8909999999996</c:v>
                </c:pt>
                <c:pt idx="67">
                  <c:v>6685.8549999999996</c:v>
                </c:pt>
                <c:pt idx="68">
                  <c:v>7105.5020000000004</c:v>
                </c:pt>
                <c:pt idx="69">
                  <c:v>7943.808</c:v>
                </c:pt>
                <c:pt idx="70">
                  <c:v>9747.6190000000006</c:v>
                </c:pt>
                <c:pt idx="71">
                  <c:v>9059.2970000000005</c:v>
                </c:pt>
                <c:pt idx="72">
                  <c:v>8550.4950000000008</c:v>
                </c:pt>
                <c:pt idx="73">
                  <c:v>10451.562</c:v>
                </c:pt>
                <c:pt idx="74">
                  <c:v>10544.646000000001</c:v>
                </c:pt>
                <c:pt idx="75">
                  <c:v>12421.656999999999</c:v>
                </c:pt>
                <c:pt idx="76">
                  <c:v>11772.161</c:v>
                </c:pt>
                <c:pt idx="77">
                  <c:v>10985.069</c:v>
                </c:pt>
                <c:pt idx="78">
                  <c:v>7488.6289999999999</c:v>
                </c:pt>
                <c:pt idx="79">
                  <c:v>7473.5940000000001</c:v>
                </c:pt>
                <c:pt idx="80">
                  <c:v>6869.0290000000005</c:v>
                </c:pt>
                <c:pt idx="81">
                  <c:v>10525.429</c:v>
                </c:pt>
                <c:pt idx="82">
                  <c:v>12438.553</c:v>
                </c:pt>
                <c:pt idx="83">
                  <c:v>10655.775</c:v>
                </c:pt>
                <c:pt idx="84">
                  <c:v>13632.395</c:v>
                </c:pt>
                <c:pt idx="85">
                  <c:v>11051.982</c:v>
                </c:pt>
                <c:pt idx="86">
                  <c:v>14026.441999999999</c:v>
                </c:pt>
                <c:pt idx="87">
                  <c:v>12709.239</c:v>
                </c:pt>
                <c:pt idx="88">
                  <c:v>12540.522999999999</c:v>
                </c:pt>
                <c:pt idx="89">
                  <c:v>11972.304</c:v>
                </c:pt>
                <c:pt idx="90">
                  <c:v>8821.5419999999995</c:v>
                </c:pt>
                <c:pt idx="91">
                  <c:v>8468.9120000000003</c:v>
                </c:pt>
                <c:pt idx="92">
                  <c:v>8789.6659999999993</c:v>
                </c:pt>
                <c:pt idx="93">
                  <c:v>12635.641</c:v>
                </c:pt>
                <c:pt idx="94">
                  <c:v>11648.59</c:v>
                </c:pt>
                <c:pt idx="95">
                  <c:v>14524.467000000001</c:v>
                </c:pt>
                <c:pt idx="96">
                  <c:v>14738.504000000001</c:v>
                </c:pt>
                <c:pt idx="97">
                  <c:v>14075.591</c:v>
                </c:pt>
                <c:pt idx="98">
                  <c:v>15755.653</c:v>
                </c:pt>
                <c:pt idx="99">
                  <c:v>17476.274000000001</c:v>
                </c:pt>
                <c:pt idx="100">
                  <c:v>16238.701999999999</c:v>
                </c:pt>
                <c:pt idx="101">
                  <c:v>13748.106</c:v>
                </c:pt>
                <c:pt idx="102">
                  <c:v>11093.614</c:v>
                </c:pt>
                <c:pt idx="103">
                  <c:v>9633.884</c:v>
                </c:pt>
                <c:pt idx="104">
                  <c:v>11674.081</c:v>
                </c:pt>
                <c:pt idx="105">
                  <c:v>13635.018</c:v>
                </c:pt>
                <c:pt idx="106">
                  <c:v>15803.26</c:v>
                </c:pt>
                <c:pt idx="107">
                  <c:v>13967.058999999999</c:v>
                </c:pt>
                <c:pt idx="108">
                  <c:v>17911.214</c:v>
                </c:pt>
                <c:pt idx="109">
                  <c:v>14008.66</c:v>
                </c:pt>
                <c:pt idx="110">
                  <c:v>17735.883000000002</c:v>
                </c:pt>
                <c:pt idx="111">
                  <c:v>18635.548999999999</c:v>
                </c:pt>
                <c:pt idx="112">
                  <c:v>15601.367</c:v>
                </c:pt>
                <c:pt idx="113">
                  <c:v>15798.816999999999</c:v>
                </c:pt>
                <c:pt idx="114">
                  <c:v>12187.392</c:v>
                </c:pt>
                <c:pt idx="115">
                  <c:v>10170.521000000001</c:v>
                </c:pt>
                <c:pt idx="116">
                  <c:v>11519.768</c:v>
                </c:pt>
                <c:pt idx="117">
                  <c:v>14507.931</c:v>
                </c:pt>
                <c:pt idx="118">
                  <c:v>18866.929</c:v>
                </c:pt>
                <c:pt idx="119">
                  <c:v>14711.249</c:v>
                </c:pt>
                <c:pt idx="120">
                  <c:v>15162.146000000001</c:v>
                </c:pt>
                <c:pt idx="121">
                  <c:v>14921.545</c:v>
                </c:pt>
                <c:pt idx="122">
                  <c:v>15307.929</c:v>
                </c:pt>
                <c:pt idx="123">
                  <c:v>17867.149000000001</c:v>
                </c:pt>
                <c:pt idx="124">
                  <c:v>17151.341</c:v>
                </c:pt>
                <c:pt idx="125">
                  <c:v>13421.266</c:v>
                </c:pt>
                <c:pt idx="126">
                  <c:v>13675.449000000001</c:v>
                </c:pt>
                <c:pt idx="127">
                  <c:v>13080.028</c:v>
                </c:pt>
                <c:pt idx="128">
                  <c:v>13971.566999999999</c:v>
                </c:pt>
                <c:pt idx="129">
                  <c:v>16380.039000000001</c:v>
                </c:pt>
                <c:pt idx="130">
                  <c:v>19681.716</c:v>
                </c:pt>
                <c:pt idx="131">
                  <c:v>20098.373</c:v>
                </c:pt>
                <c:pt idx="132">
                  <c:v>18466.401999999998</c:v>
                </c:pt>
                <c:pt idx="133">
                  <c:v>20138.227999999999</c:v>
                </c:pt>
                <c:pt idx="134">
                  <c:v>21939.409</c:v>
                </c:pt>
                <c:pt idx="135">
                  <c:v>20799.303</c:v>
                </c:pt>
                <c:pt idx="136">
                  <c:v>18847.899000000001</c:v>
                </c:pt>
                <c:pt idx="137">
                  <c:v>16303.441000000001</c:v>
                </c:pt>
                <c:pt idx="138">
                  <c:v>17618.357</c:v>
                </c:pt>
                <c:pt idx="139">
                  <c:v>13589.325999999999</c:v>
                </c:pt>
                <c:pt idx="140">
                  <c:v>16403.64</c:v>
                </c:pt>
                <c:pt idx="141">
                  <c:v>20335.39</c:v>
                </c:pt>
                <c:pt idx="142">
                  <c:v>19405.642</c:v>
                </c:pt>
                <c:pt idx="143">
                  <c:v>23145.525000000001</c:v>
                </c:pt>
                <c:pt idx="144">
                  <c:v>20798.771000000001</c:v>
                </c:pt>
                <c:pt idx="145">
                  <c:v>22091.109</c:v>
                </c:pt>
                <c:pt idx="146">
                  <c:v>25730.616999999998</c:v>
                </c:pt>
                <c:pt idx="147">
                  <c:v>25377.942999999999</c:v>
                </c:pt>
                <c:pt idx="148">
                  <c:v>23067.638999999999</c:v>
                </c:pt>
                <c:pt idx="149">
                  <c:v>20141.746999999999</c:v>
                </c:pt>
                <c:pt idx="150">
                  <c:v>16119.995999999999</c:v>
                </c:pt>
                <c:pt idx="151">
                  <c:v>13878.848</c:v>
                </c:pt>
                <c:pt idx="152">
                  <c:v>17911.775000000001</c:v>
                </c:pt>
                <c:pt idx="153">
                  <c:v>24368.703000000001</c:v>
                </c:pt>
                <c:pt idx="154">
                  <c:v>22614.866999999998</c:v>
                </c:pt>
                <c:pt idx="155">
                  <c:v>22200.681</c:v>
                </c:pt>
                <c:pt idx="156">
                  <c:v>25598.822</c:v>
                </c:pt>
                <c:pt idx="157">
                  <c:v>23189.489000000001</c:v>
                </c:pt>
                <c:pt idx="158">
                  <c:v>26463.704000000002</c:v>
                </c:pt>
                <c:pt idx="159">
                  <c:v>26430.857</c:v>
                </c:pt>
                <c:pt idx="160">
                  <c:v>23953.128000000001</c:v>
                </c:pt>
                <c:pt idx="161">
                  <c:v>24702.856</c:v>
                </c:pt>
                <c:pt idx="162">
                  <c:v>16446.574000000001</c:v>
                </c:pt>
                <c:pt idx="163">
                  <c:v>19846.437000000002</c:v>
                </c:pt>
                <c:pt idx="164">
                  <c:v>18519.670999999998</c:v>
                </c:pt>
                <c:pt idx="165">
                  <c:v>21193.898000000001</c:v>
                </c:pt>
                <c:pt idx="166">
                  <c:v>22015.734</c:v>
                </c:pt>
                <c:pt idx="167">
                  <c:v>24306.284</c:v>
                </c:pt>
                <c:pt idx="168">
                  <c:v>25121.684000000001</c:v>
                </c:pt>
                <c:pt idx="169">
                  <c:v>23000.43</c:v>
                </c:pt>
                <c:pt idx="170">
                  <c:v>26115.746999999999</c:v>
                </c:pt>
                <c:pt idx="171">
                  <c:v>29710.636999999999</c:v>
                </c:pt>
                <c:pt idx="172">
                  <c:v>25973.433000000001</c:v>
                </c:pt>
                <c:pt idx="173">
                  <c:v>22947.491999999998</c:v>
                </c:pt>
                <c:pt idx="174">
                  <c:v>22024.187000000002</c:v>
                </c:pt>
                <c:pt idx="175">
                  <c:v>19869.228999999999</c:v>
                </c:pt>
                <c:pt idx="176">
                  <c:v>24385.394</c:v>
                </c:pt>
                <c:pt idx="177">
                  <c:v>28136.358</c:v>
                </c:pt>
                <c:pt idx="178">
                  <c:v>25603.482</c:v>
                </c:pt>
                <c:pt idx="179">
                  <c:v>27182.955000000002</c:v>
                </c:pt>
                <c:pt idx="180">
                  <c:v>28403.342000000001</c:v>
                </c:pt>
                <c:pt idx="181">
                  <c:v>29234.788</c:v>
                </c:pt>
                <c:pt idx="182">
                  <c:v>29483.348000000002</c:v>
                </c:pt>
                <c:pt idx="183">
                  <c:v>29534.418000000001</c:v>
                </c:pt>
                <c:pt idx="184">
                  <c:v>28180.321</c:v>
                </c:pt>
                <c:pt idx="185">
                  <c:v>30147.010999999999</c:v>
                </c:pt>
                <c:pt idx="186">
                  <c:v>22700.031999999999</c:v>
                </c:pt>
              </c:numCache>
            </c:numRef>
          </c:yVal>
          <c:smooth val="0"/>
          <c:extLst>
            <c:ext xmlns:c16="http://schemas.microsoft.com/office/drawing/2014/chart" uri="{C3380CC4-5D6E-409C-BE32-E72D297353CC}">
              <c16:uniqueId val="{00000004-8B4F-4C7A-BA51-4384A0FA0EED}"/>
            </c:ext>
          </c:extLst>
        </c:ser>
        <c:ser>
          <c:idx val="5"/>
          <c:order val="5"/>
          <c:tx>
            <c:strRef>
              <c:f>'[2]Renewable Energy (2005-2020)'!$G$1</c:f>
              <c:strCache>
                <c:ptCount val="1"/>
                <c:pt idx="0">
                  <c:v>Wood</c:v>
                </c:pt>
              </c:strCache>
            </c:strRef>
          </c:tx>
          <c:spPr>
            <a:ln w="19050" cap="rnd">
              <a:noFill/>
              <a:round/>
            </a:ln>
            <a:effectLst/>
          </c:spPr>
          <c:marker>
            <c:symbol val="circle"/>
            <c:size val="5"/>
            <c:spPr>
              <a:solidFill>
                <a:schemeClr val="accent6"/>
              </a:solidFill>
              <a:ln w="9525">
                <a:solidFill>
                  <a:schemeClr val="accent6"/>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(2005-2020)'!$G$2:$G$188</c:f>
              <c:numCache>
                <c:formatCode>General</c:formatCode>
                <c:ptCount val="187"/>
                <c:pt idx="0">
                  <c:v>3333.076</c:v>
                </c:pt>
                <c:pt idx="1">
                  <c:v>3055.2950000000001</c:v>
                </c:pt>
                <c:pt idx="2">
                  <c:v>3287.7170000000001</c:v>
                </c:pt>
                <c:pt idx="3">
                  <c:v>3035.547</c:v>
                </c:pt>
                <c:pt idx="4">
                  <c:v>3100.6970000000001</c:v>
                </c:pt>
                <c:pt idx="5">
                  <c:v>3173.5050000000001</c:v>
                </c:pt>
                <c:pt idx="6">
                  <c:v>3417.4450000000002</c:v>
                </c:pt>
                <c:pt idx="7">
                  <c:v>3420.4140000000002</c:v>
                </c:pt>
                <c:pt idx="8">
                  <c:v>3258.7829999999999</c:v>
                </c:pt>
                <c:pt idx="9">
                  <c:v>3245.61</c:v>
                </c:pt>
                <c:pt idx="10">
                  <c:v>3189.85</c:v>
                </c:pt>
                <c:pt idx="11">
                  <c:v>3338.4769999999999</c:v>
                </c:pt>
                <c:pt idx="12">
                  <c:v>3421.6129999999998</c:v>
                </c:pt>
                <c:pt idx="13">
                  <c:v>3051.36</c:v>
                </c:pt>
                <c:pt idx="14">
                  <c:v>3201.3879999999999</c:v>
                </c:pt>
                <c:pt idx="15">
                  <c:v>2980.116</c:v>
                </c:pt>
                <c:pt idx="16">
                  <c:v>3039.2959999999998</c:v>
                </c:pt>
                <c:pt idx="17">
                  <c:v>3133.77</c:v>
                </c:pt>
                <c:pt idx="18">
                  <c:v>3444.3090000000002</c:v>
                </c:pt>
                <c:pt idx="19">
                  <c:v>3477.913</c:v>
                </c:pt>
                <c:pt idx="20">
                  <c:v>3260.1689999999999</c:v>
                </c:pt>
                <c:pt idx="21">
                  <c:v>3212.569</c:v>
                </c:pt>
                <c:pt idx="22">
                  <c:v>3181.931</c:v>
                </c:pt>
                <c:pt idx="23">
                  <c:v>3357.6610000000001</c:v>
                </c:pt>
                <c:pt idx="24">
                  <c:v>3536.1080000000002</c:v>
                </c:pt>
                <c:pt idx="25">
                  <c:v>3015.127</c:v>
                </c:pt>
                <c:pt idx="26">
                  <c:v>3105.6950000000002</c:v>
                </c:pt>
                <c:pt idx="27">
                  <c:v>3055.239</c:v>
                </c:pt>
                <c:pt idx="28">
                  <c:v>3081.027</c:v>
                </c:pt>
                <c:pt idx="29">
                  <c:v>3213.4409999999998</c:v>
                </c:pt>
                <c:pt idx="30">
                  <c:v>3433.6350000000002</c:v>
                </c:pt>
                <c:pt idx="31">
                  <c:v>3426.0349999999999</c:v>
                </c:pt>
                <c:pt idx="32">
                  <c:v>3289.7620000000002</c:v>
                </c:pt>
                <c:pt idx="33">
                  <c:v>3245.6010000000001</c:v>
                </c:pt>
                <c:pt idx="34">
                  <c:v>3273.3180000000002</c:v>
                </c:pt>
                <c:pt idx="35">
                  <c:v>3339.0369999999998</c:v>
                </c:pt>
                <c:pt idx="36">
                  <c:v>3337.739</c:v>
                </c:pt>
                <c:pt idx="37">
                  <c:v>3010.0259999999998</c:v>
                </c:pt>
                <c:pt idx="38">
                  <c:v>3123.2159999999999</c:v>
                </c:pt>
                <c:pt idx="39">
                  <c:v>2929.9380000000001</c:v>
                </c:pt>
                <c:pt idx="40">
                  <c:v>2926.9780000000001</c:v>
                </c:pt>
                <c:pt idx="41">
                  <c:v>3114.1060000000002</c:v>
                </c:pt>
                <c:pt idx="42">
                  <c:v>3326.752</c:v>
                </c:pt>
                <c:pt idx="43">
                  <c:v>3342.45</c:v>
                </c:pt>
                <c:pt idx="44">
                  <c:v>3059.1709999999998</c:v>
                </c:pt>
                <c:pt idx="45">
                  <c:v>3063.953</c:v>
                </c:pt>
                <c:pt idx="46">
                  <c:v>3077.395</c:v>
                </c:pt>
                <c:pt idx="47">
                  <c:v>2988.1309999999999</c:v>
                </c:pt>
                <c:pt idx="48">
                  <c:v>3030.1410000000001</c:v>
                </c:pt>
                <c:pt idx="49">
                  <c:v>2822.8270000000002</c:v>
                </c:pt>
                <c:pt idx="50">
                  <c:v>2918.9349999999999</c:v>
                </c:pt>
                <c:pt idx="51">
                  <c:v>2664.3710000000001</c:v>
                </c:pt>
                <c:pt idx="52">
                  <c:v>2734.6770000000001</c:v>
                </c:pt>
                <c:pt idx="53">
                  <c:v>2997.4520000000002</c:v>
                </c:pt>
                <c:pt idx="54">
                  <c:v>3227.1179999999999</c:v>
                </c:pt>
                <c:pt idx="55">
                  <c:v>3355.1350000000002</c:v>
                </c:pt>
                <c:pt idx="56">
                  <c:v>3060.6669999999999</c:v>
                </c:pt>
                <c:pt idx="57">
                  <c:v>3032.0859999999998</c:v>
                </c:pt>
                <c:pt idx="58">
                  <c:v>3048.9110000000001</c:v>
                </c:pt>
                <c:pt idx="59">
                  <c:v>3157.8180000000002</c:v>
                </c:pt>
                <c:pt idx="60">
                  <c:v>3126.163</c:v>
                </c:pt>
                <c:pt idx="61">
                  <c:v>2894.5639999999999</c:v>
                </c:pt>
                <c:pt idx="62">
                  <c:v>3090.2779999999998</c:v>
                </c:pt>
                <c:pt idx="63">
                  <c:v>2932.0949999999998</c:v>
                </c:pt>
                <c:pt idx="64">
                  <c:v>2892.9479999999999</c:v>
                </c:pt>
                <c:pt idx="65">
                  <c:v>3093.7060000000001</c:v>
                </c:pt>
                <c:pt idx="66">
                  <c:v>3308.174</c:v>
                </c:pt>
                <c:pt idx="67">
                  <c:v>3318.7260000000001</c:v>
                </c:pt>
                <c:pt idx="68">
                  <c:v>3157.0709999999999</c:v>
                </c:pt>
                <c:pt idx="69">
                  <c:v>3002.77</c:v>
                </c:pt>
                <c:pt idx="70">
                  <c:v>3080.2049999999999</c:v>
                </c:pt>
                <c:pt idx="71">
                  <c:v>3275.46</c:v>
                </c:pt>
                <c:pt idx="72">
                  <c:v>3289.9259999999999</c:v>
                </c:pt>
                <c:pt idx="73">
                  <c:v>2937.029</c:v>
                </c:pt>
                <c:pt idx="74">
                  <c:v>3080.5509999999999</c:v>
                </c:pt>
                <c:pt idx="75">
                  <c:v>2797.9609999999998</c:v>
                </c:pt>
                <c:pt idx="76">
                  <c:v>2794.3420000000001</c:v>
                </c:pt>
                <c:pt idx="77">
                  <c:v>3230.0610000000001</c:v>
                </c:pt>
                <c:pt idx="78">
                  <c:v>3361.9340000000002</c:v>
                </c:pt>
                <c:pt idx="79">
                  <c:v>3383.7559999999999</c:v>
                </c:pt>
                <c:pt idx="80">
                  <c:v>3178.4639999999999</c:v>
                </c:pt>
                <c:pt idx="81">
                  <c:v>2953.9110000000001</c:v>
                </c:pt>
                <c:pt idx="82">
                  <c:v>3087.8879999999999</c:v>
                </c:pt>
                <c:pt idx="83">
                  <c:v>3353.2429999999999</c:v>
                </c:pt>
                <c:pt idx="84">
                  <c:v>3313.6819999999998</c:v>
                </c:pt>
                <c:pt idx="85">
                  <c:v>3111.4549999999999</c:v>
                </c:pt>
                <c:pt idx="86">
                  <c:v>3033.9850000000001</c:v>
                </c:pt>
                <c:pt idx="87">
                  <c:v>2703.9070000000002</c:v>
                </c:pt>
                <c:pt idx="88">
                  <c:v>2937.3159999999998</c:v>
                </c:pt>
                <c:pt idx="89">
                  <c:v>3081.1889999999999</c:v>
                </c:pt>
                <c:pt idx="90">
                  <c:v>3351.8470000000002</c:v>
                </c:pt>
                <c:pt idx="91">
                  <c:v>3370.279</c:v>
                </c:pt>
                <c:pt idx="92">
                  <c:v>3227.4659999999999</c:v>
                </c:pt>
                <c:pt idx="93">
                  <c:v>3112.8789999999999</c:v>
                </c:pt>
                <c:pt idx="94">
                  <c:v>3190.3</c:v>
                </c:pt>
                <c:pt idx="95">
                  <c:v>3364.8270000000002</c:v>
                </c:pt>
                <c:pt idx="96">
                  <c:v>3399.7489999999998</c:v>
                </c:pt>
                <c:pt idx="97">
                  <c:v>3083.0279999999998</c:v>
                </c:pt>
                <c:pt idx="98">
                  <c:v>3299.7719999999999</c:v>
                </c:pt>
                <c:pt idx="99">
                  <c:v>2863.1390000000001</c:v>
                </c:pt>
                <c:pt idx="100">
                  <c:v>3173.9340000000002</c:v>
                </c:pt>
                <c:pt idx="101">
                  <c:v>3330.2310000000002</c:v>
                </c:pt>
                <c:pt idx="102">
                  <c:v>3536.1970000000001</c:v>
                </c:pt>
                <c:pt idx="103">
                  <c:v>3634.0340000000001</c:v>
                </c:pt>
                <c:pt idx="104">
                  <c:v>3353.3890000000001</c:v>
                </c:pt>
                <c:pt idx="105">
                  <c:v>3340.9749999999999</c:v>
                </c:pt>
                <c:pt idx="106">
                  <c:v>3407.0050000000001</c:v>
                </c:pt>
                <c:pt idx="107">
                  <c:v>3606.085</c:v>
                </c:pt>
                <c:pt idx="108">
                  <c:v>3626.348</c:v>
                </c:pt>
                <c:pt idx="109">
                  <c:v>3264.6030000000001</c:v>
                </c:pt>
                <c:pt idx="110">
                  <c:v>3609.0940000000001</c:v>
                </c:pt>
                <c:pt idx="111">
                  <c:v>3230.0459999999998</c:v>
                </c:pt>
                <c:pt idx="112">
                  <c:v>3289.759</c:v>
                </c:pt>
                <c:pt idx="113">
                  <c:v>3622.2710000000002</c:v>
                </c:pt>
                <c:pt idx="114">
                  <c:v>3807.424</c:v>
                </c:pt>
                <c:pt idx="115">
                  <c:v>3761.241</c:v>
                </c:pt>
                <c:pt idx="116">
                  <c:v>3462.2260000000001</c:v>
                </c:pt>
                <c:pt idx="117">
                  <c:v>3422.2289999999998</c:v>
                </c:pt>
                <c:pt idx="118">
                  <c:v>3507.9189999999999</c:v>
                </c:pt>
                <c:pt idx="119">
                  <c:v>3736.5650000000001</c:v>
                </c:pt>
                <c:pt idx="120">
                  <c:v>3716.8679999999999</c:v>
                </c:pt>
                <c:pt idx="121">
                  <c:v>3371.942</c:v>
                </c:pt>
                <c:pt idx="122">
                  <c:v>3456.8389999999999</c:v>
                </c:pt>
                <c:pt idx="123">
                  <c:v>3246.4050000000002</c:v>
                </c:pt>
                <c:pt idx="124">
                  <c:v>3337.808</c:v>
                </c:pt>
                <c:pt idx="125">
                  <c:v>3496.1030000000001</c:v>
                </c:pt>
                <c:pt idx="126">
                  <c:v>3806.4789999999998</c:v>
                </c:pt>
                <c:pt idx="127">
                  <c:v>3788.241</c:v>
                </c:pt>
                <c:pt idx="128">
                  <c:v>3450.3409999999999</c:v>
                </c:pt>
                <c:pt idx="129">
                  <c:v>3252.2159999999999</c:v>
                </c:pt>
                <c:pt idx="130">
                  <c:v>3417.873</c:v>
                </c:pt>
                <c:pt idx="131">
                  <c:v>3587.3910000000001</c:v>
                </c:pt>
                <c:pt idx="132">
                  <c:v>3600.2640000000001</c:v>
                </c:pt>
                <c:pt idx="133">
                  <c:v>3406.39</c:v>
                </c:pt>
                <c:pt idx="134">
                  <c:v>3402.8330000000001</c:v>
                </c:pt>
                <c:pt idx="135">
                  <c:v>2967.0050000000001</c:v>
                </c:pt>
                <c:pt idx="136">
                  <c:v>3187.1280000000002</c:v>
                </c:pt>
                <c:pt idx="137">
                  <c:v>3413.5630000000001</c:v>
                </c:pt>
                <c:pt idx="138">
                  <c:v>3657.6979999999999</c:v>
                </c:pt>
                <c:pt idx="139">
                  <c:v>3722.2359999999999</c:v>
                </c:pt>
                <c:pt idx="140">
                  <c:v>3407.3580000000002</c:v>
                </c:pt>
                <c:pt idx="141">
                  <c:v>3176.0830000000001</c:v>
                </c:pt>
                <c:pt idx="142">
                  <c:v>3391.2220000000002</c:v>
                </c:pt>
                <c:pt idx="143">
                  <c:v>3615.4490000000001</c:v>
                </c:pt>
                <c:pt idx="144">
                  <c:v>3502.1779999999999</c:v>
                </c:pt>
                <c:pt idx="145">
                  <c:v>3185.5210000000002</c:v>
                </c:pt>
                <c:pt idx="146">
                  <c:v>3455.8020000000001</c:v>
                </c:pt>
                <c:pt idx="147">
                  <c:v>3146.3760000000002</c:v>
                </c:pt>
                <c:pt idx="148">
                  <c:v>3188.4540000000002</c:v>
                </c:pt>
                <c:pt idx="149">
                  <c:v>3437.011</c:v>
                </c:pt>
                <c:pt idx="150">
                  <c:v>3702.8960000000002</c:v>
                </c:pt>
                <c:pt idx="151">
                  <c:v>3750.5680000000002</c:v>
                </c:pt>
                <c:pt idx="152">
                  <c:v>3291.7510000000002</c:v>
                </c:pt>
                <c:pt idx="153">
                  <c:v>3303.2629999999999</c:v>
                </c:pt>
                <c:pt idx="154">
                  <c:v>3426.085</c:v>
                </c:pt>
                <c:pt idx="155">
                  <c:v>3733.6129999999998</c:v>
                </c:pt>
                <c:pt idx="156">
                  <c:v>3685.99</c:v>
                </c:pt>
                <c:pt idx="157">
                  <c:v>3234.951</c:v>
                </c:pt>
                <c:pt idx="158">
                  <c:v>3547.442</c:v>
                </c:pt>
                <c:pt idx="159">
                  <c:v>3101.87</c:v>
                </c:pt>
                <c:pt idx="160">
                  <c:v>3351.7150000000001</c:v>
                </c:pt>
                <c:pt idx="161">
                  <c:v>3470.7489999999998</c:v>
                </c:pt>
                <c:pt idx="162">
                  <c:v>3749.4560000000001</c:v>
                </c:pt>
                <c:pt idx="163">
                  <c:v>3629.8020000000001</c:v>
                </c:pt>
                <c:pt idx="164">
                  <c:v>3280.616</c:v>
                </c:pt>
                <c:pt idx="165">
                  <c:v>3215.944</c:v>
                </c:pt>
                <c:pt idx="166">
                  <c:v>3263.5709999999999</c:v>
                </c:pt>
                <c:pt idx="167">
                  <c:v>3404.0540000000001</c:v>
                </c:pt>
                <c:pt idx="168">
                  <c:v>3533.21</c:v>
                </c:pt>
                <c:pt idx="169">
                  <c:v>3165.172</c:v>
                </c:pt>
                <c:pt idx="170">
                  <c:v>3257</c:v>
                </c:pt>
                <c:pt idx="171">
                  <c:v>3027.1190000000001</c:v>
                </c:pt>
                <c:pt idx="172">
                  <c:v>3365.1129999999998</c:v>
                </c:pt>
                <c:pt idx="173">
                  <c:v>3338.6819999999998</c:v>
                </c:pt>
                <c:pt idx="174">
                  <c:v>3569.2730000000001</c:v>
                </c:pt>
                <c:pt idx="175">
                  <c:v>3717.0010000000002</c:v>
                </c:pt>
                <c:pt idx="176">
                  <c:v>3282.4</c:v>
                </c:pt>
                <c:pt idx="177">
                  <c:v>3081.4580000000001</c:v>
                </c:pt>
                <c:pt idx="178">
                  <c:v>3106.9029999999998</c:v>
                </c:pt>
                <c:pt idx="179">
                  <c:v>3407.44</c:v>
                </c:pt>
                <c:pt idx="180">
                  <c:v>3348.5340000000001</c:v>
                </c:pt>
                <c:pt idx="181">
                  <c:v>3154.2049999999999</c:v>
                </c:pt>
                <c:pt idx="182">
                  <c:v>3223.326</c:v>
                </c:pt>
                <c:pt idx="183">
                  <c:v>2992.1970000000001</c:v>
                </c:pt>
                <c:pt idx="184">
                  <c:v>3103.4670000000001</c:v>
                </c:pt>
                <c:pt idx="185">
                  <c:v>2994.1210000000001</c:v>
                </c:pt>
                <c:pt idx="186">
                  <c:v>3119.2449999999999</c:v>
                </c:pt>
              </c:numCache>
            </c:numRef>
          </c:yVal>
          <c:smooth val="0"/>
          <c:extLst>
            <c:ext xmlns:c16="http://schemas.microsoft.com/office/drawing/2014/chart" uri="{C3380CC4-5D6E-409C-BE32-E72D297353CC}">
              <c16:uniqueId val="{00000005-8B4F-4C7A-BA51-4384A0FA0EED}"/>
            </c:ext>
          </c:extLst>
        </c:ser>
        <c:dLbls>
          <c:showLegendKey val="0"/>
          <c:showVal val="0"/>
          <c:showCatName val="0"/>
          <c:showSerName val="0"/>
          <c:showPercent val="0"/>
          <c:showBubbleSize val="0"/>
        </c:dLbls>
        <c:axId val="962038799"/>
        <c:axId val="857834335"/>
      </c:scatterChart>
      <c:valAx>
        <c:axId val="962038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34335"/>
        <c:crosses val="autoZero"/>
        <c:crossBetween val="midCat"/>
      </c:valAx>
      <c:valAx>
        <c:axId val="85783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387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US oil export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'[1]Table 1 - US-oilexports-2005-20'!$A$2:$A$174</c:f>
              <c:numCache>
                <c:formatCode>General</c:formatCode>
                <c:ptCount val="173"/>
                <c:pt idx="0">
                  <c:v>38367</c:v>
                </c:pt>
                <c:pt idx="1">
                  <c:v>38398</c:v>
                </c:pt>
                <c:pt idx="2">
                  <c:v>38426</c:v>
                </c:pt>
                <c:pt idx="3">
                  <c:v>38457</c:v>
                </c:pt>
                <c:pt idx="4">
                  <c:v>38487</c:v>
                </c:pt>
                <c:pt idx="5">
                  <c:v>38518</c:v>
                </c:pt>
                <c:pt idx="6">
                  <c:v>38548</c:v>
                </c:pt>
                <c:pt idx="7">
                  <c:v>38579</c:v>
                </c:pt>
                <c:pt idx="8">
                  <c:v>38610</c:v>
                </c:pt>
                <c:pt idx="9">
                  <c:v>38640</c:v>
                </c:pt>
                <c:pt idx="10">
                  <c:v>38671</c:v>
                </c:pt>
                <c:pt idx="11">
                  <c:v>38701</c:v>
                </c:pt>
                <c:pt idx="12">
                  <c:v>38732</c:v>
                </c:pt>
                <c:pt idx="13">
                  <c:v>38763</c:v>
                </c:pt>
                <c:pt idx="14">
                  <c:v>38791</c:v>
                </c:pt>
                <c:pt idx="15">
                  <c:v>38822</c:v>
                </c:pt>
                <c:pt idx="16">
                  <c:v>38852</c:v>
                </c:pt>
                <c:pt idx="17">
                  <c:v>38883</c:v>
                </c:pt>
                <c:pt idx="18">
                  <c:v>38913</c:v>
                </c:pt>
                <c:pt idx="19">
                  <c:v>38944</c:v>
                </c:pt>
                <c:pt idx="20">
                  <c:v>38975</c:v>
                </c:pt>
                <c:pt idx="21">
                  <c:v>39005</c:v>
                </c:pt>
                <c:pt idx="22">
                  <c:v>39036</c:v>
                </c:pt>
                <c:pt idx="23">
                  <c:v>39066</c:v>
                </c:pt>
                <c:pt idx="24">
                  <c:v>39097</c:v>
                </c:pt>
                <c:pt idx="25">
                  <c:v>39128</c:v>
                </c:pt>
                <c:pt idx="26">
                  <c:v>39156</c:v>
                </c:pt>
                <c:pt idx="27">
                  <c:v>39187</c:v>
                </c:pt>
                <c:pt idx="28">
                  <c:v>39217</c:v>
                </c:pt>
                <c:pt idx="29">
                  <c:v>39248</c:v>
                </c:pt>
                <c:pt idx="30">
                  <c:v>39278</c:v>
                </c:pt>
                <c:pt idx="31">
                  <c:v>39309</c:v>
                </c:pt>
                <c:pt idx="32">
                  <c:v>39340</c:v>
                </c:pt>
                <c:pt idx="33">
                  <c:v>39370</c:v>
                </c:pt>
                <c:pt idx="34">
                  <c:v>39401</c:v>
                </c:pt>
                <c:pt idx="35">
                  <c:v>39431</c:v>
                </c:pt>
                <c:pt idx="36">
                  <c:v>39462</c:v>
                </c:pt>
                <c:pt idx="37">
                  <c:v>39493</c:v>
                </c:pt>
                <c:pt idx="38">
                  <c:v>39522</c:v>
                </c:pt>
                <c:pt idx="39">
                  <c:v>39553</c:v>
                </c:pt>
                <c:pt idx="40">
                  <c:v>39583</c:v>
                </c:pt>
                <c:pt idx="41">
                  <c:v>39614</c:v>
                </c:pt>
                <c:pt idx="42">
                  <c:v>39644</c:v>
                </c:pt>
                <c:pt idx="43">
                  <c:v>39675</c:v>
                </c:pt>
                <c:pt idx="44">
                  <c:v>39706</c:v>
                </c:pt>
                <c:pt idx="45">
                  <c:v>39736</c:v>
                </c:pt>
                <c:pt idx="46">
                  <c:v>39767</c:v>
                </c:pt>
                <c:pt idx="47">
                  <c:v>39797</c:v>
                </c:pt>
                <c:pt idx="48">
                  <c:v>39828</c:v>
                </c:pt>
                <c:pt idx="49">
                  <c:v>39859</c:v>
                </c:pt>
                <c:pt idx="50">
                  <c:v>39887</c:v>
                </c:pt>
                <c:pt idx="51">
                  <c:v>39918</c:v>
                </c:pt>
                <c:pt idx="52">
                  <c:v>39948</c:v>
                </c:pt>
                <c:pt idx="53">
                  <c:v>39979</c:v>
                </c:pt>
                <c:pt idx="54">
                  <c:v>40009</c:v>
                </c:pt>
                <c:pt idx="55">
                  <c:v>40040</c:v>
                </c:pt>
                <c:pt idx="56">
                  <c:v>40071</c:v>
                </c:pt>
                <c:pt idx="57">
                  <c:v>40101</c:v>
                </c:pt>
                <c:pt idx="58">
                  <c:v>40132</c:v>
                </c:pt>
                <c:pt idx="59">
                  <c:v>40162</c:v>
                </c:pt>
                <c:pt idx="60">
                  <c:v>40193</c:v>
                </c:pt>
                <c:pt idx="61">
                  <c:v>40224</c:v>
                </c:pt>
                <c:pt idx="62">
                  <c:v>40252</c:v>
                </c:pt>
                <c:pt idx="63">
                  <c:v>40283</c:v>
                </c:pt>
                <c:pt idx="64">
                  <c:v>40313</c:v>
                </c:pt>
                <c:pt idx="65">
                  <c:v>40344</c:v>
                </c:pt>
                <c:pt idx="66">
                  <c:v>40374</c:v>
                </c:pt>
                <c:pt idx="67">
                  <c:v>40405</c:v>
                </c:pt>
                <c:pt idx="68">
                  <c:v>40436</c:v>
                </c:pt>
                <c:pt idx="69">
                  <c:v>40466</c:v>
                </c:pt>
                <c:pt idx="70">
                  <c:v>40497</c:v>
                </c:pt>
                <c:pt idx="71">
                  <c:v>40527</c:v>
                </c:pt>
                <c:pt idx="72">
                  <c:v>40558</c:v>
                </c:pt>
                <c:pt idx="73">
                  <c:v>40589</c:v>
                </c:pt>
                <c:pt idx="74">
                  <c:v>40617</c:v>
                </c:pt>
                <c:pt idx="75">
                  <c:v>40648</c:v>
                </c:pt>
                <c:pt idx="76">
                  <c:v>40678</c:v>
                </c:pt>
                <c:pt idx="77">
                  <c:v>40709</c:v>
                </c:pt>
                <c:pt idx="78">
                  <c:v>40739</c:v>
                </c:pt>
                <c:pt idx="79">
                  <c:v>40770</c:v>
                </c:pt>
                <c:pt idx="80">
                  <c:v>40801</c:v>
                </c:pt>
                <c:pt idx="81">
                  <c:v>40831</c:v>
                </c:pt>
                <c:pt idx="82">
                  <c:v>40862</c:v>
                </c:pt>
                <c:pt idx="83">
                  <c:v>40892</c:v>
                </c:pt>
                <c:pt idx="84">
                  <c:v>40923</c:v>
                </c:pt>
                <c:pt idx="85">
                  <c:v>40954</c:v>
                </c:pt>
                <c:pt idx="86">
                  <c:v>40983</c:v>
                </c:pt>
                <c:pt idx="87">
                  <c:v>41014</c:v>
                </c:pt>
                <c:pt idx="88">
                  <c:v>41044</c:v>
                </c:pt>
                <c:pt idx="89">
                  <c:v>41075</c:v>
                </c:pt>
                <c:pt idx="90">
                  <c:v>41105</c:v>
                </c:pt>
                <c:pt idx="91">
                  <c:v>41136</c:v>
                </c:pt>
                <c:pt idx="92">
                  <c:v>41167</c:v>
                </c:pt>
                <c:pt idx="93">
                  <c:v>41197</c:v>
                </c:pt>
                <c:pt idx="94">
                  <c:v>41228</c:v>
                </c:pt>
                <c:pt idx="95">
                  <c:v>41258</c:v>
                </c:pt>
                <c:pt idx="96">
                  <c:v>41289</c:v>
                </c:pt>
                <c:pt idx="97">
                  <c:v>41320</c:v>
                </c:pt>
                <c:pt idx="98">
                  <c:v>41348</c:v>
                </c:pt>
                <c:pt idx="99">
                  <c:v>41379</c:v>
                </c:pt>
                <c:pt idx="100">
                  <c:v>41409</c:v>
                </c:pt>
                <c:pt idx="101">
                  <c:v>41440</c:v>
                </c:pt>
                <c:pt idx="102">
                  <c:v>41470</c:v>
                </c:pt>
                <c:pt idx="103">
                  <c:v>41501</c:v>
                </c:pt>
                <c:pt idx="104">
                  <c:v>41532</c:v>
                </c:pt>
                <c:pt idx="105">
                  <c:v>41562</c:v>
                </c:pt>
                <c:pt idx="106">
                  <c:v>41593</c:v>
                </c:pt>
                <c:pt idx="107">
                  <c:v>41623</c:v>
                </c:pt>
                <c:pt idx="108">
                  <c:v>41654</c:v>
                </c:pt>
                <c:pt idx="109">
                  <c:v>41685</c:v>
                </c:pt>
                <c:pt idx="110">
                  <c:v>41713</c:v>
                </c:pt>
                <c:pt idx="111">
                  <c:v>41744</c:v>
                </c:pt>
                <c:pt idx="112">
                  <c:v>41774</c:v>
                </c:pt>
                <c:pt idx="113">
                  <c:v>41805</c:v>
                </c:pt>
                <c:pt idx="114">
                  <c:v>41835</c:v>
                </c:pt>
                <c:pt idx="115">
                  <c:v>41866</c:v>
                </c:pt>
                <c:pt idx="116">
                  <c:v>41897</c:v>
                </c:pt>
                <c:pt idx="117">
                  <c:v>41927</c:v>
                </c:pt>
                <c:pt idx="118">
                  <c:v>41958</c:v>
                </c:pt>
                <c:pt idx="119">
                  <c:v>41988</c:v>
                </c:pt>
                <c:pt idx="120">
                  <c:v>42019</c:v>
                </c:pt>
                <c:pt idx="121">
                  <c:v>42050</c:v>
                </c:pt>
                <c:pt idx="122">
                  <c:v>42078</c:v>
                </c:pt>
                <c:pt idx="123">
                  <c:v>42109</c:v>
                </c:pt>
                <c:pt idx="124">
                  <c:v>42139</c:v>
                </c:pt>
                <c:pt idx="125">
                  <c:v>42170</c:v>
                </c:pt>
                <c:pt idx="126">
                  <c:v>42200</c:v>
                </c:pt>
                <c:pt idx="127">
                  <c:v>42231</c:v>
                </c:pt>
                <c:pt idx="128">
                  <c:v>42262</c:v>
                </c:pt>
                <c:pt idx="129">
                  <c:v>42292</c:v>
                </c:pt>
                <c:pt idx="130">
                  <c:v>42323</c:v>
                </c:pt>
                <c:pt idx="131">
                  <c:v>42353</c:v>
                </c:pt>
                <c:pt idx="132">
                  <c:v>42384</c:v>
                </c:pt>
                <c:pt idx="133">
                  <c:v>42415</c:v>
                </c:pt>
                <c:pt idx="134">
                  <c:v>42444</c:v>
                </c:pt>
                <c:pt idx="135">
                  <c:v>42475</c:v>
                </c:pt>
                <c:pt idx="136">
                  <c:v>42505</c:v>
                </c:pt>
                <c:pt idx="137">
                  <c:v>42536</c:v>
                </c:pt>
                <c:pt idx="138">
                  <c:v>42566</c:v>
                </c:pt>
                <c:pt idx="139">
                  <c:v>42597</c:v>
                </c:pt>
                <c:pt idx="140">
                  <c:v>42628</c:v>
                </c:pt>
                <c:pt idx="141">
                  <c:v>42658</c:v>
                </c:pt>
                <c:pt idx="142">
                  <c:v>42689</c:v>
                </c:pt>
                <c:pt idx="143">
                  <c:v>42719</c:v>
                </c:pt>
                <c:pt idx="144">
                  <c:v>42750</c:v>
                </c:pt>
                <c:pt idx="145">
                  <c:v>42781</c:v>
                </c:pt>
                <c:pt idx="146">
                  <c:v>42809</c:v>
                </c:pt>
                <c:pt idx="147">
                  <c:v>42840</c:v>
                </c:pt>
                <c:pt idx="148">
                  <c:v>42870</c:v>
                </c:pt>
                <c:pt idx="149">
                  <c:v>42901</c:v>
                </c:pt>
                <c:pt idx="150">
                  <c:v>42931</c:v>
                </c:pt>
                <c:pt idx="151">
                  <c:v>42962</c:v>
                </c:pt>
                <c:pt idx="152">
                  <c:v>42993</c:v>
                </c:pt>
                <c:pt idx="153">
                  <c:v>43023</c:v>
                </c:pt>
                <c:pt idx="154">
                  <c:v>43054</c:v>
                </c:pt>
                <c:pt idx="155">
                  <c:v>43084</c:v>
                </c:pt>
                <c:pt idx="156">
                  <c:v>43115</c:v>
                </c:pt>
                <c:pt idx="157">
                  <c:v>43146</c:v>
                </c:pt>
                <c:pt idx="158">
                  <c:v>43174</c:v>
                </c:pt>
                <c:pt idx="159">
                  <c:v>43205</c:v>
                </c:pt>
                <c:pt idx="160">
                  <c:v>43235</c:v>
                </c:pt>
                <c:pt idx="161">
                  <c:v>43266</c:v>
                </c:pt>
                <c:pt idx="162">
                  <c:v>43296</c:v>
                </c:pt>
                <c:pt idx="163">
                  <c:v>43327</c:v>
                </c:pt>
                <c:pt idx="164">
                  <c:v>43358</c:v>
                </c:pt>
                <c:pt idx="165">
                  <c:v>43388</c:v>
                </c:pt>
                <c:pt idx="166">
                  <c:v>43419</c:v>
                </c:pt>
                <c:pt idx="167">
                  <c:v>43449</c:v>
                </c:pt>
                <c:pt idx="168">
                  <c:v>43480</c:v>
                </c:pt>
                <c:pt idx="169">
                  <c:v>43511</c:v>
                </c:pt>
                <c:pt idx="170">
                  <c:v>43539</c:v>
                </c:pt>
                <c:pt idx="171">
                  <c:v>43570</c:v>
                </c:pt>
                <c:pt idx="172">
                  <c:v>43600</c:v>
                </c:pt>
              </c:numCache>
            </c:numRef>
          </c:xVal>
          <c:yVal>
            <c:numRef>
              <c:f>'[1]Table 1 - US-oilexports-2005-20'!$B$2:$B$174</c:f>
              <c:numCache>
                <c:formatCode>General</c:formatCode>
                <c:ptCount val="173"/>
                <c:pt idx="0">
                  <c:v>1239</c:v>
                </c:pt>
                <c:pt idx="1">
                  <c:v>541</c:v>
                </c:pt>
                <c:pt idx="2">
                  <c:v>1111</c:v>
                </c:pt>
                <c:pt idx="3">
                  <c:v>1345</c:v>
                </c:pt>
                <c:pt idx="4">
                  <c:v>1694</c:v>
                </c:pt>
                <c:pt idx="5">
                  <c:v>640</c:v>
                </c:pt>
                <c:pt idx="6">
                  <c:v>1058</c:v>
                </c:pt>
                <c:pt idx="7">
                  <c:v>531</c:v>
                </c:pt>
                <c:pt idx="8">
                  <c:v>727</c:v>
                </c:pt>
                <c:pt idx="9">
                  <c:v>530</c:v>
                </c:pt>
                <c:pt idx="10">
                  <c:v>1445</c:v>
                </c:pt>
                <c:pt idx="11">
                  <c:v>759</c:v>
                </c:pt>
                <c:pt idx="12">
                  <c:v>849</c:v>
                </c:pt>
                <c:pt idx="13">
                  <c:v>415</c:v>
                </c:pt>
                <c:pt idx="14">
                  <c:v>903</c:v>
                </c:pt>
                <c:pt idx="15">
                  <c:v>794</c:v>
                </c:pt>
                <c:pt idx="16">
                  <c:v>829</c:v>
                </c:pt>
                <c:pt idx="17">
                  <c:v>987</c:v>
                </c:pt>
                <c:pt idx="18">
                  <c:v>414</c:v>
                </c:pt>
                <c:pt idx="19">
                  <c:v>472</c:v>
                </c:pt>
                <c:pt idx="20">
                  <c:v>631</c:v>
                </c:pt>
                <c:pt idx="21">
                  <c:v>1152</c:v>
                </c:pt>
                <c:pt idx="22">
                  <c:v>714</c:v>
                </c:pt>
                <c:pt idx="23">
                  <c:v>839</c:v>
                </c:pt>
                <c:pt idx="24">
                  <c:v>294</c:v>
                </c:pt>
                <c:pt idx="25">
                  <c:v>703</c:v>
                </c:pt>
                <c:pt idx="26">
                  <c:v>1047</c:v>
                </c:pt>
                <c:pt idx="27">
                  <c:v>573</c:v>
                </c:pt>
                <c:pt idx="28">
                  <c:v>1117</c:v>
                </c:pt>
                <c:pt idx="29">
                  <c:v>1565</c:v>
                </c:pt>
                <c:pt idx="30">
                  <c:v>822</c:v>
                </c:pt>
                <c:pt idx="31">
                  <c:v>1307</c:v>
                </c:pt>
                <c:pt idx="32">
                  <c:v>1013</c:v>
                </c:pt>
                <c:pt idx="33">
                  <c:v>337</c:v>
                </c:pt>
                <c:pt idx="34">
                  <c:v>603</c:v>
                </c:pt>
                <c:pt idx="35">
                  <c:v>626</c:v>
                </c:pt>
                <c:pt idx="36">
                  <c:v>364</c:v>
                </c:pt>
                <c:pt idx="37">
                  <c:v>578</c:v>
                </c:pt>
                <c:pt idx="38">
                  <c:v>910</c:v>
                </c:pt>
                <c:pt idx="39">
                  <c:v>419</c:v>
                </c:pt>
                <c:pt idx="40">
                  <c:v>581</c:v>
                </c:pt>
                <c:pt idx="41">
                  <c:v>659</c:v>
                </c:pt>
                <c:pt idx="42">
                  <c:v>894</c:v>
                </c:pt>
                <c:pt idx="43">
                  <c:v>1234</c:v>
                </c:pt>
                <c:pt idx="44">
                  <c:v>1173</c:v>
                </c:pt>
                <c:pt idx="45">
                  <c:v>1321</c:v>
                </c:pt>
                <c:pt idx="46">
                  <c:v>916</c:v>
                </c:pt>
                <c:pt idx="47">
                  <c:v>1413</c:v>
                </c:pt>
                <c:pt idx="48">
                  <c:v>1122</c:v>
                </c:pt>
                <c:pt idx="49">
                  <c:v>833</c:v>
                </c:pt>
                <c:pt idx="50">
                  <c:v>943</c:v>
                </c:pt>
                <c:pt idx="51">
                  <c:v>799</c:v>
                </c:pt>
                <c:pt idx="52">
                  <c:v>1634</c:v>
                </c:pt>
                <c:pt idx="53">
                  <c:v>1698</c:v>
                </c:pt>
                <c:pt idx="54">
                  <c:v>971</c:v>
                </c:pt>
                <c:pt idx="55">
                  <c:v>1091</c:v>
                </c:pt>
                <c:pt idx="56">
                  <c:v>1265</c:v>
                </c:pt>
                <c:pt idx="57">
                  <c:v>2241</c:v>
                </c:pt>
                <c:pt idx="58">
                  <c:v>1365</c:v>
                </c:pt>
                <c:pt idx="59">
                  <c:v>2022</c:v>
                </c:pt>
                <c:pt idx="60">
                  <c:v>1008</c:v>
                </c:pt>
                <c:pt idx="61">
                  <c:v>1621</c:v>
                </c:pt>
                <c:pt idx="62">
                  <c:v>1395</c:v>
                </c:pt>
                <c:pt idx="63">
                  <c:v>1095</c:v>
                </c:pt>
                <c:pt idx="64">
                  <c:v>1121</c:v>
                </c:pt>
                <c:pt idx="65">
                  <c:v>937</c:v>
                </c:pt>
                <c:pt idx="66">
                  <c:v>2140</c:v>
                </c:pt>
                <c:pt idx="67">
                  <c:v>1113</c:v>
                </c:pt>
                <c:pt idx="68">
                  <c:v>1838</c:v>
                </c:pt>
                <c:pt idx="69">
                  <c:v>728</c:v>
                </c:pt>
                <c:pt idx="70">
                  <c:v>953</c:v>
                </c:pt>
                <c:pt idx="71">
                  <c:v>1249</c:v>
                </c:pt>
                <c:pt idx="72">
                  <c:v>2228</c:v>
                </c:pt>
                <c:pt idx="73">
                  <c:v>847</c:v>
                </c:pt>
                <c:pt idx="74">
                  <c:v>1126</c:v>
                </c:pt>
                <c:pt idx="75">
                  <c:v>1227</c:v>
                </c:pt>
                <c:pt idx="76">
                  <c:v>1148</c:v>
                </c:pt>
                <c:pt idx="77">
                  <c:v>1066</c:v>
                </c:pt>
                <c:pt idx="78">
                  <c:v>2263</c:v>
                </c:pt>
                <c:pt idx="79">
                  <c:v>1047</c:v>
                </c:pt>
                <c:pt idx="80">
                  <c:v>1065</c:v>
                </c:pt>
                <c:pt idx="81">
                  <c:v>1568</c:v>
                </c:pt>
                <c:pt idx="82">
                  <c:v>1928</c:v>
                </c:pt>
                <c:pt idx="83">
                  <c:v>1646</c:v>
                </c:pt>
                <c:pt idx="84">
                  <c:v>2425</c:v>
                </c:pt>
                <c:pt idx="85">
                  <c:v>2127</c:v>
                </c:pt>
                <c:pt idx="86">
                  <c:v>2196</c:v>
                </c:pt>
                <c:pt idx="87">
                  <c:v>1228</c:v>
                </c:pt>
                <c:pt idx="88">
                  <c:v>2571</c:v>
                </c:pt>
                <c:pt idx="89">
                  <c:v>1381</c:v>
                </c:pt>
                <c:pt idx="90">
                  <c:v>2388</c:v>
                </c:pt>
                <c:pt idx="91">
                  <c:v>1866</c:v>
                </c:pt>
                <c:pt idx="92">
                  <c:v>2038</c:v>
                </c:pt>
                <c:pt idx="93">
                  <c:v>2079</c:v>
                </c:pt>
                <c:pt idx="94">
                  <c:v>2201</c:v>
                </c:pt>
                <c:pt idx="95">
                  <c:v>2191</c:v>
                </c:pt>
                <c:pt idx="96">
                  <c:v>3384</c:v>
                </c:pt>
                <c:pt idx="97">
                  <c:v>3705</c:v>
                </c:pt>
                <c:pt idx="98">
                  <c:v>3310</c:v>
                </c:pt>
                <c:pt idx="99">
                  <c:v>4151</c:v>
                </c:pt>
                <c:pt idx="100">
                  <c:v>4034</c:v>
                </c:pt>
                <c:pt idx="101">
                  <c:v>3723</c:v>
                </c:pt>
                <c:pt idx="102">
                  <c:v>3217</c:v>
                </c:pt>
                <c:pt idx="103">
                  <c:v>2192</c:v>
                </c:pt>
                <c:pt idx="104">
                  <c:v>3162</c:v>
                </c:pt>
                <c:pt idx="105">
                  <c:v>3679</c:v>
                </c:pt>
                <c:pt idx="106">
                  <c:v>7578</c:v>
                </c:pt>
                <c:pt idx="107">
                  <c:v>6834</c:v>
                </c:pt>
                <c:pt idx="108">
                  <c:v>7698</c:v>
                </c:pt>
                <c:pt idx="109">
                  <c:v>6907</c:v>
                </c:pt>
                <c:pt idx="110">
                  <c:v>7794</c:v>
                </c:pt>
                <c:pt idx="111">
                  <c:v>8448</c:v>
                </c:pt>
                <c:pt idx="112">
                  <c:v>9567</c:v>
                </c:pt>
                <c:pt idx="113">
                  <c:v>11833</c:v>
                </c:pt>
                <c:pt idx="114">
                  <c:v>13045</c:v>
                </c:pt>
                <c:pt idx="115">
                  <c:v>12136</c:v>
                </c:pt>
                <c:pt idx="116">
                  <c:v>10479</c:v>
                </c:pt>
                <c:pt idx="117">
                  <c:v>11653</c:v>
                </c:pt>
                <c:pt idx="118">
                  <c:v>15619</c:v>
                </c:pt>
                <c:pt idx="119">
                  <c:v>13053</c:v>
                </c:pt>
                <c:pt idx="120">
                  <c:v>15342</c:v>
                </c:pt>
                <c:pt idx="121">
                  <c:v>12380</c:v>
                </c:pt>
                <c:pt idx="122">
                  <c:v>13565</c:v>
                </c:pt>
                <c:pt idx="123">
                  <c:v>17969</c:v>
                </c:pt>
                <c:pt idx="124">
                  <c:v>16338</c:v>
                </c:pt>
                <c:pt idx="125">
                  <c:v>13355</c:v>
                </c:pt>
                <c:pt idx="126">
                  <c:v>16934</c:v>
                </c:pt>
                <c:pt idx="127">
                  <c:v>14286</c:v>
                </c:pt>
                <c:pt idx="128">
                  <c:v>12314</c:v>
                </c:pt>
                <c:pt idx="129">
                  <c:v>15503</c:v>
                </c:pt>
                <c:pt idx="130">
                  <c:v>9592</c:v>
                </c:pt>
                <c:pt idx="131">
                  <c:v>12162</c:v>
                </c:pt>
                <c:pt idx="132">
                  <c:v>15176</c:v>
                </c:pt>
                <c:pt idx="133">
                  <c:v>13161</c:v>
                </c:pt>
                <c:pt idx="134">
                  <c:v>18471</c:v>
                </c:pt>
                <c:pt idx="135">
                  <c:v>18714</c:v>
                </c:pt>
                <c:pt idx="136">
                  <c:v>24414</c:v>
                </c:pt>
                <c:pt idx="137">
                  <c:v>15915</c:v>
                </c:pt>
                <c:pt idx="138">
                  <c:v>16612</c:v>
                </c:pt>
                <c:pt idx="139">
                  <c:v>22331</c:v>
                </c:pt>
                <c:pt idx="140">
                  <c:v>23241</c:v>
                </c:pt>
                <c:pt idx="141">
                  <c:v>15552</c:v>
                </c:pt>
                <c:pt idx="142">
                  <c:v>18170</c:v>
                </c:pt>
                <c:pt idx="143">
                  <c:v>14518</c:v>
                </c:pt>
                <c:pt idx="144">
                  <c:v>22046</c:v>
                </c:pt>
                <c:pt idx="145">
                  <c:v>32092</c:v>
                </c:pt>
                <c:pt idx="146">
                  <c:v>28831</c:v>
                </c:pt>
                <c:pt idx="147">
                  <c:v>33835</c:v>
                </c:pt>
                <c:pt idx="148">
                  <c:v>34049</c:v>
                </c:pt>
                <c:pt idx="149">
                  <c:v>25953</c:v>
                </c:pt>
                <c:pt idx="150">
                  <c:v>29642</c:v>
                </c:pt>
                <c:pt idx="151">
                  <c:v>25338</c:v>
                </c:pt>
                <c:pt idx="152">
                  <c:v>43899</c:v>
                </c:pt>
                <c:pt idx="153">
                  <c:v>53327</c:v>
                </c:pt>
                <c:pt idx="154">
                  <c:v>46323</c:v>
                </c:pt>
                <c:pt idx="155">
                  <c:v>47184</c:v>
                </c:pt>
                <c:pt idx="156">
                  <c:v>41587</c:v>
                </c:pt>
                <c:pt idx="157">
                  <c:v>44944</c:v>
                </c:pt>
                <c:pt idx="158">
                  <c:v>51813</c:v>
                </c:pt>
                <c:pt idx="159">
                  <c:v>52668</c:v>
                </c:pt>
                <c:pt idx="160">
                  <c:v>62165</c:v>
                </c:pt>
                <c:pt idx="161">
                  <c:v>66008</c:v>
                </c:pt>
                <c:pt idx="162">
                  <c:v>66302</c:v>
                </c:pt>
                <c:pt idx="163">
                  <c:v>54228</c:v>
                </c:pt>
                <c:pt idx="164">
                  <c:v>63470</c:v>
                </c:pt>
                <c:pt idx="165">
                  <c:v>72096</c:v>
                </c:pt>
                <c:pt idx="166">
                  <c:v>78278</c:v>
                </c:pt>
                <c:pt idx="167">
                  <c:v>77842</c:v>
                </c:pt>
                <c:pt idx="168">
                  <c:v>79830</c:v>
                </c:pt>
                <c:pt idx="169">
                  <c:v>83721</c:v>
                </c:pt>
                <c:pt idx="170">
                  <c:v>83196</c:v>
                </c:pt>
                <c:pt idx="171">
                  <c:v>85276</c:v>
                </c:pt>
                <c:pt idx="172">
                  <c:v>89908</c:v>
                </c:pt>
              </c:numCache>
            </c:numRef>
          </c:yVal>
          <c:smooth val="0"/>
          <c:extLst>
            <c:ext xmlns:c16="http://schemas.microsoft.com/office/drawing/2014/chart" uri="{C3380CC4-5D6E-409C-BE32-E72D297353CC}">
              <c16:uniqueId val="{00000000-D4BD-46AF-92A4-3409FA345861}"/>
            </c:ext>
          </c:extLst>
        </c:ser>
        <c:dLbls>
          <c:showLegendKey val="0"/>
          <c:showVal val="0"/>
          <c:showCatName val="0"/>
          <c:showSerName val="0"/>
          <c:showPercent val="0"/>
          <c:showBubbleSize val="0"/>
        </c:dLbls>
        <c:axId val="921651983"/>
        <c:axId val="936862479"/>
      </c:scatterChart>
      <c:valAx>
        <c:axId val="921651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862479"/>
        <c:crosses val="autoZero"/>
        <c:crossBetween val="midCat"/>
      </c:valAx>
      <c:valAx>
        <c:axId val="93686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51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(2005-2020)'!$H$2:$H$188</c:f>
              <c:numCache>
                <c:formatCode>General</c:formatCode>
                <c:ptCount val="187"/>
                <c:pt idx="0">
                  <c:v>31275.969000000005</c:v>
                </c:pt>
                <c:pt idx="1">
                  <c:v>27828.053999999996</c:v>
                </c:pt>
                <c:pt idx="2">
                  <c:v>30304.749</c:v>
                </c:pt>
                <c:pt idx="3">
                  <c:v>30259.349000000002</c:v>
                </c:pt>
                <c:pt idx="4">
                  <c:v>34822.250999999997</c:v>
                </c:pt>
                <c:pt idx="5">
                  <c:v>34419.084999999999</c:v>
                </c:pt>
                <c:pt idx="6">
                  <c:v>33521.482000000004</c:v>
                </c:pt>
                <c:pt idx="7">
                  <c:v>28801.780000000002</c:v>
                </c:pt>
                <c:pt idx="8">
                  <c:v>24657.588000000003</c:v>
                </c:pt>
                <c:pt idx="9">
                  <c:v>25188.405000000002</c:v>
                </c:pt>
                <c:pt idx="10">
                  <c:v>26674.784</c:v>
                </c:pt>
                <c:pt idx="11">
                  <c:v>29897.157999999999</c:v>
                </c:pt>
                <c:pt idx="12">
                  <c:v>35871.637999999999</c:v>
                </c:pt>
                <c:pt idx="13">
                  <c:v>32135.700999999997</c:v>
                </c:pt>
                <c:pt idx="14">
                  <c:v>32823.663</c:v>
                </c:pt>
                <c:pt idx="15">
                  <c:v>36415.627</c:v>
                </c:pt>
                <c:pt idx="16">
                  <c:v>38854.114000000001</c:v>
                </c:pt>
                <c:pt idx="17">
                  <c:v>37539.737999999998</c:v>
                </c:pt>
                <c:pt idx="18">
                  <c:v>33560.837999999996</c:v>
                </c:pt>
                <c:pt idx="19">
                  <c:v>29622.293999999994</c:v>
                </c:pt>
                <c:pt idx="20">
                  <c:v>24921.853999999999</c:v>
                </c:pt>
                <c:pt idx="21">
                  <c:v>25349.87</c:v>
                </c:pt>
                <c:pt idx="22">
                  <c:v>28576.089000000004</c:v>
                </c:pt>
                <c:pt idx="23">
                  <c:v>30100.477999999999</c:v>
                </c:pt>
                <c:pt idx="24">
                  <c:v>34712.304999999993</c:v>
                </c:pt>
                <c:pt idx="25">
                  <c:v>26443.501000000004</c:v>
                </c:pt>
                <c:pt idx="26">
                  <c:v>32941.931000000004</c:v>
                </c:pt>
                <c:pt idx="27">
                  <c:v>32583.584999999999</c:v>
                </c:pt>
                <c:pt idx="28">
                  <c:v>34667.964</c:v>
                </c:pt>
                <c:pt idx="29">
                  <c:v>31365.537</c:v>
                </c:pt>
                <c:pt idx="30">
                  <c:v>30848.999000000003</c:v>
                </c:pt>
                <c:pt idx="31">
                  <c:v>28835.231000000003</c:v>
                </c:pt>
                <c:pt idx="32">
                  <c:v>23585.161</c:v>
                </c:pt>
                <c:pt idx="33">
                  <c:v>24158.002</c:v>
                </c:pt>
                <c:pt idx="34">
                  <c:v>24710.812999999998</c:v>
                </c:pt>
                <c:pt idx="35">
                  <c:v>27894.457999999999</c:v>
                </c:pt>
                <c:pt idx="36">
                  <c:v>31021.890000000003</c:v>
                </c:pt>
                <c:pt idx="37">
                  <c:v>28137.646999999997</c:v>
                </c:pt>
                <c:pt idx="38">
                  <c:v>32372.026999999998</c:v>
                </c:pt>
                <c:pt idx="39">
                  <c:v>33204.932999999997</c:v>
                </c:pt>
                <c:pt idx="40">
                  <c:v>38320.976000000002</c:v>
                </c:pt>
                <c:pt idx="41">
                  <c:v>40322.263999999996</c:v>
                </c:pt>
                <c:pt idx="42">
                  <c:v>35888.296000000002</c:v>
                </c:pt>
                <c:pt idx="43">
                  <c:v>30743.625999999997</c:v>
                </c:pt>
                <c:pt idx="44">
                  <c:v>25101.743000000002</c:v>
                </c:pt>
                <c:pt idx="45">
                  <c:v>26117.010999999999</c:v>
                </c:pt>
                <c:pt idx="46">
                  <c:v>26450.408000000003</c:v>
                </c:pt>
                <c:pt idx="47">
                  <c:v>33251.568000000007</c:v>
                </c:pt>
                <c:pt idx="48">
                  <c:v>35229.661</c:v>
                </c:pt>
                <c:pt idx="49">
                  <c:v>29042.71</c:v>
                </c:pt>
                <c:pt idx="50">
                  <c:v>34776.985999999997</c:v>
                </c:pt>
                <c:pt idx="51">
                  <c:v>38755.729999999996</c:v>
                </c:pt>
                <c:pt idx="52">
                  <c:v>41424.123000000007</c:v>
                </c:pt>
                <c:pt idx="53">
                  <c:v>40700.877999999997</c:v>
                </c:pt>
                <c:pt idx="54">
                  <c:v>34571.877999999997</c:v>
                </c:pt>
                <c:pt idx="55">
                  <c:v>31371.316000000006</c:v>
                </c:pt>
                <c:pt idx="56">
                  <c:v>27883.128999999997</c:v>
                </c:pt>
                <c:pt idx="57">
                  <c:v>32359.146000000001</c:v>
                </c:pt>
                <c:pt idx="58">
                  <c:v>33817.774000000005</c:v>
                </c:pt>
                <c:pt idx="59">
                  <c:v>37790.468999999997</c:v>
                </c:pt>
                <c:pt idx="60">
                  <c:v>35188.040999999997</c:v>
                </c:pt>
                <c:pt idx="61">
                  <c:v>31490.355000000003</c:v>
                </c:pt>
                <c:pt idx="62">
                  <c:v>35539.282999999996</c:v>
                </c:pt>
                <c:pt idx="63">
                  <c:v>34703.891000000003</c:v>
                </c:pt>
                <c:pt idx="64">
                  <c:v>39710.038999999997</c:v>
                </c:pt>
                <c:pt idx="65">
                  <c:v>44063.048000000003</c:v>
                </c:pt>
                <c:pt idx="66">
                  <c:v>37623.896999999997</c:v>
                </c:pt>
                <c:pt idx="67">
                  <c:v>33219.309000000001</c:v>
                </c:pt>
                <c:pt idx="68">
                  <c:v>30492.615999999998</c:v>
                </c:pt>
                <c:pt idx="69">
                  <c:v>31474.053</c:v>
                </c:pt>
                <c:pt idx="70">
                  <c:v>35343.837</c:v>
                </c:pt>
                <c:pt idx="71">
                  <c:v>38527.705000000002</c:v>
                </c:pt>
                <c:pt idx="72">
                  <c:v>40273.08</c:v>
                </c:pt>
                <c:pt idx="73">
                  <c:v>40246.794000000002</c:v>
                </c:pt>
                <c:pt idx="74">
                  <c:v>47784.483</c:v>
                </c:pt>
                <c:pt idx="75">
                  <c:v>49319.538000000008</c:v>
                </c:pt>
                <c:pt idx="76">
                  <c:v>50224.824999999997</c:v>
                </c:pt>
                <c:pt idx="77">
                  <c:v>49435.335999999996</c:v>
                </c:pt>
                <c:pt idx="78">
                  <c:v>45285.08</c:v>
                </c:pt>
                <c:pt idx="79">
                  <c:v>39817.116000000002</c:v>
                </c:pt>
                <c:pt idx="80">
                  <c:v>34425.440000000002</c:v>
                </c:pt>
                <c:pt idx="81">
                  <c:v>36337.188000000002</c:v>
                </c:pt>
                <c:pt idx="82">
                  <c:v>39269.957999999999</c:v>
                </c:pt>
                <c:pt idx="83">
                  <c:v>40917.26</c:v>
                </c:pt>
                <c:pt idx="84">
                  <c:v>43012.98</c:v>
                </c:pt>
                <c:pt idx="85">
                  <c:v>37279.396000000001</c:v>
                </c:pt>
                <c:pt idx="86">
                  <c:v>46108.817999999999</c:v>
                </c:pt>
                <c:pt idx="87">
                  <c:v>44857.52</c:v>
                </c:pt>
                <c:pt idx="88">
                  <c:v>47540.633999999998</c:v>
                </c:pt>
                <c:pt idx="89">
                  <c:v>45128.33</c:v>
                </c:pt>
                <c:pt idx="90">
                  <c:v>42216.06</c:v>
                </c:pt>
                <c:pt idx="91">
                  <c:v>38364.011000000006</c:v>
                </c:pt>
                <c:pt idx="92">
                  <c:v>33005.042000000001</c:v>
                </c:pt>
                <c:pt idx="93">
                  <c:v>35725.504999999997</c:v>
                </c:pt>
                <c:pt idx="94">
                  <c:v>36949.574000000008</c:v>
                </c:pt>
                <c:pt idx="95">
                  <c:v>44385.325999999994</c:v>
                </c:pt>
                <c:pt idx="96">
                  <c:v>46346.758000000002</c:v>
                </c:pt>
                <c:pt idx="97">
                  <c:v>40748.851999999999</c:v>
                </c:pt>
                <c:pt idx="98">
                  <c:v>43344.544999999998</c:v>
                </c:pt>
                <c:pt idx="99">
                  <c:v>49057.953000000001</c:v>
                </c:pt>
                <c:pt idx="100">
                  <c:v>51704.351999999999</c:v>
                </c:pt>
                <c:pt idx="101">
                  <c:v>48338.300999999999</c:v>
                </c:pt>
                <c:pt idx="102">
                  <c:v>45847.378000000004</c:v>
                </c:pt>
                <c:pt idx="103">
                  <c:v>39015.222000000002</c:v>
                </c:pt>
                <c:pt idx="104">
                  <c:v>35952.468999999997</c:v>
                </c:pt>
                <c:pt idx="105">
                  <c:v>38256.135999999999</c:v>
                </c:pt>
                <c:pt idx="106">
                  <c:v>40707.301999999996</c:v>
                </c:pt>
                <c:pt idx="107">
                  <c:v>42754.180999999997</c:v>
                </c:pt>
                <c:pt idx="108">
                  <c:v>47127.014999999999</c:v>
                </c:pt>
                <c:pt idx="109">
                  <c:v>38396.952000000005</c:v>
                </c:pt>
                <c:pt idx="110">
                  <c:v>50107.808000000005</c:v>
                </c:pt>
                <c:pt idx="111">
                  <c:v>51915.712</c:v>
                </c:pt>
                <c:pt idx="112">
                  <c:v>50366.190999999999</c:v>
                </c:pt>
                <c:pt idx="113">
                  <c:v>50208.007000000005</c:v>
                </c:pt>
                <c:pt idx="114">
                  <c:v>45401.587</c:v>
                </c:pt>
                <c:pt idx="115">
                  <c:v>38828.056000000004</c:v>
                </c:pt>
                <c:pt idx="116">
                  <c:v>35967.684999999998</c:v>
                </c:pt>
                <c:pt idx="117">
                  <c:v>39877.662000000004</c:v>
                </c:pt>
                <c:pt idx="118">
                  <c:v>45432.398000000001</c:v>
                </c:pt>
                <c:pt idx="119">
                  <c:v>44950.247000000003</c:v>
                </c:pt>
                <c:pt idx="120">
                  <c:v>47259.434000000001</c:v>
                </c:pt>
                <c:pt idx="121">
                  <c:v>44847.392</c:v>
                </c:pt>
                <c:pt idx="122">
                  <c:v>48224.212</c:v>
                </c:pt>
                <c:pt idx="123">
                  <c:v>48965.332999999999</c:v>
                </c:pt>
                <c:pt idx="124">
                  <c:v>46307.621000000006</c:v>
                </c:pt>
                <c:pt idx="125">
                  <c:v>42974.737000000008</c:v>
                </c:pt>
                <c:pt idx="126">
                  <c:v>44468.718000000001</c:v>
                </c:pt>
                <c:pt idx="127">
                  <c:v>41943.498</c:v>
                </c:pt>
                <c:pt idx="128">
                  <c:v>38741.502</c:v>
                </c:pt>
                <c:pt idx="129">
                  <c:v>41338.424999999996</c:v>
                </c:pt>
                <c:pt idx="130">
                  <c:v>47402.651999999995</c:v>
                </c:pt>
                <c:pt idx="131">
                  <c:v>51767.465000000011</c:v>
                </c:pt>
                <c:pt idx="132">
                  <c:v>52293.565999999999</c:v>
                </c:pt>
                <c:pt idx="133">
                  <c:v>52876.883000000002</c:v>
                </c:pt>
                <c:pt idx="134">
                  <c:v>58473.947999999997</c:v>
                </c:pt>
                <c:pt idx="135">
                  <c:v>55544.473999999995</c:v>
                </c:pt>
                <c:pt idx="136">
                  <c:v>54197.441999999995</c:v>
                </c:pt>
                <c:pt idx="137">
                  <c:v>49473.228000000003</c:v>
                </c:pt>
                <c:pt idx="138">
                  <c:v>49827.791999999994</c:v>
                </c:pt>
                <c:pt idx="139">
                  <c:v>44034.869999999995</c:v>
                </c:pt>
                <c:pt idx="140">
                  <c:v>42897.063000000002</c:v>
                </c:pt>
                <c:pt idx="141">
                  <c:v>47087.824999999997</c:v>
                </c:pt>
                <c:pt idx="142">
                  <c:v>47627.371999999996</c:v>
                </c:pt>
                <c:pt idx="143">
                  <c:v>55110.637999999999</c:v>
                </c:pt>
                <c:pt idx="144">
                  <c:v>56557.173999999999</c:v>
                </c:pt>
                <c:pt idx="145">
                  <c:v>54845.583999999995</c:v>
                </c:pt>
                <c:pt idx="146">
                  <c:v>66548.453000000009</c:v>
                </c:pt>
                <c:pt idx="147">
                  <c:v>65923.374000000011</c:v>
                </c:pt>
                <c:pt idx="148">
                  <c:v>67799.888999999996</c:v>
                </c:pt>
                <c:pt idx="149">
                  <c:v>63349.702999999994</c:v>
                </c:pt>
                <c:pt idx="150">
                  <c:v>55186.728000000003</c:v>
                </c:pt>
                <c:pt idx="151">
                  <c:v>48219.695999999996</c:v>
                </c:pt>
                <c:pt idx="152">
                  <c:v>48448.771000000008</c:v>
                </c:pt>
                <c:pt idx="153">
                  <c:v>52961.794999999998</c:v>
                </c:pt>
                <c:pt idx="154">
                  <c:v>52247.56</c:v>
                </c:pt>
                <c:pt idx="155">
                  <c:v>54493.949000000001</c:v>
                </c:pt>
                <c:pt idx="156">
                  <c:v>60825.777999999998</c:v>
                </c:pt>
                <c:pt idx="157">
                  <c:v>58213.269</c:v>
                </c:pt>
                <c:pt idx="158">
                  <c:v>64116.505000000012</c:v>
                </c:pt>
                <c:pt idx="159">
                  <c:v>66618.243999999992</c:v>
                </c:pt>
                <c:pt idx="160">
                  <c:v>67712.320999999996</c:v>
                </c:pt>
                <c:pt idx="161">
                  <c:v>66205.59</c:v>
                </c:pt>
                <c:pt idx="162">
                  <c:v>55170.077000000005</c:v>
                </c:pt>
                <c:pt idx="163">
                  <c:v>55313.126000000004</c:v>
                </c:pt>
                <c:pt idx="164">
                  <c:v>49844.273999999998</c:v>
                </c:pt>
                <c:pt idx="165">
                  <c:v>51944.2</c:v>
                </c:pt>
                <c:pt idx="166">
                  <c:v>53989.925000000003</c:v>
                </c:pt>
                <c:pt idx="167">
                  <c:v>56862.506999999998</c:v>
                </c:pt>
                <c:pt idx="168">
                  <c:v>59553.853999999999</c:v>
                </c:pt>
                <c:pt idx="169">
                  <c:v>54580.171000000002</c:v>
                </c:pt>
                <c:pt idx="170">
                  <c:v>63855.163</c:v>
                </c:pt>
                <c:pt idx="171">
                  <c:v>67759.716</c:v>
                </c:pt>
                <c:pt idx="172">
                  <c:v>69479.26999999999</c:v>
                </c:pt>
                <c:pt idx="173">
                  <c:v>63676.608999999997</c:v>
                </c:pt>
                <c:pt idx="174">
                  <c:v>60490.752000000008</c:v>
                </c:pt>
                <c:pt idx="175">
                  <c:v>55526.403999999995</c:v>
                </c:pt>
                <c:pt idx="176">
                  <c:v>53634.262999999999</c:v>
                </c:pt>
                <c:pt idx="177">
                  <c:v>56482.57</c:v>
                </c:pt>
                <c:pt idx="178">
                  <c:v>56216.070999999989</c:v>
                </c:pt>
                <c:pt idx="179">
                  <c:v>59180.475000000006</c:v>
                </c:pt>
                <c:pt idx="180">
                  <c:v>63456.828999999998</c:v>
                </c:pt>
                <c:pt idx="181">
                  <c:v>65734.448999999993</c:v>
                </c:pt>
                <c:pt idx="182">
                  <c:v>64399.971000000005</c:v>
                </c:pt>
                <c:pt idx="183">
                  <c:v>64195.297999999995</c:v>
                </c:pt>
                <c:pt idx="184">
                  <c:v>73463.919000000009</c:v>
                </c:pt>
                <c:pt idx="185">
                  <c:v>73980.321000000011</c:v>
                </c:pt>
                <c:pt idx="186">
                  <c:v>65018.384000000005</c:v>
                </c:pt>
              </c:numCache>
            </c:numRef>
          </c:yVal>
          <c:smooth val="0"/>
          <c:extLst>
            <c:ext xmlns:c16="http://schemas.microsoft.com/office/drawing/2014/chart" uri="{C3380CC4-5D6E-409C-BE32-E72D297353CC}">
              <c16:uniqueId val="{00000000-9F8A-4E63-A46C-C8D2A579DA65}"/>
            </c:ext>
          </c:extLst>
        </c:ser>
        <c:dLbls>
          <c:showLegendKey val="0"/>
          <c:showVal val="0"/>
          <c:showCatName val="0"/>
          <c:showSerName val="0"/>
          <c:showPercent val="0"/>
          <c:showBubbleSize val="0"/>
        </c:dLbls>
        <c:axId val="638888943"/>
        <c:axId val="857844319"/>
      </c:scatterChart>
      <c:valAx>
        <c:axId val="63888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44319"/>
        <c:crosses val="autoZero"/>
        <c:crossBetween val="midCat"/>
      </c:valAx>
      <c:valAx>
        <c:axId val="85784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88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'[2]Renewable Energy (2005-2020)'!$B$1</c:f>
              <c:strCache>
                <c:ptCount val="1"/>
                <c:pt idx="0">
                  <c:v>Hydroelectricity</c:v>
                </c:pt>
              </c:strCache>
            </c:strRef>
          </c:tx>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(2005-2020)'!$B$2:$B$188</c:f>
              <c:numCache>
                <c:formatCode>General</c:formatCode>
                <c:ptCount val="187"/>
                <c:pt idx="0">
                  <c:v>24272.165000000001</c:v>
                </c:pt>
                <c:pt idx="1">
                  <c:v>21606.774000000001</c:v>
                </c:pt>
                <c:pt idx="2">
                  <c:v>22936.067999999999</c:v>
                </c:pt>
                <c:pt idx="3">
                  <c:v>23058.359</c:v>
                </c:pt>
                <c:pt idx="4">
                  <c:v>27278.510999999999</c:v>
                </c:pt>
                <c:pt idx="5">
                  <c:v>26782.99</c:v>
                </c:pt>
                <c:pt idx="6">
                  <c:v>25956.842000000001</c:v>
                </c:pt>
                <c:pt idx="7">
                  <c:v>21565.679</c:v>
                </c:pt>
                <c:pt idx="8">
                  <c:v>17363.684000000001</c:v>
                </c:pt>
                <c:pt idx="9">
                  <c:v>18006.36</c:v>
                </c:pt>
                <c:pt idx="10">
                  <c:v>19352.668000000001</c:v>
                </c:pt>
                <c:pt idx="11">
                  <c:v>22141.156999999999</c:v>
                </c:pt>
                <c:pt idx="12">
                  <c:v>27436.655999999999</c:v>
                </c:pt>
                <c:pt idx="13">
                  <c:v>24761.683000000001</c:v>
                </c:pt>
                <c:pt idx="14">
                  <c:v>24624.609</c:v>
                </c:pt>
                <c:pt idx="15">
                  <c:v>28555.683000000001</c:v>
                </c:pt>
                <c:pt idx="16">
                  <c:v>30818.442999999999</c:v>
                </c:pt>
                <c:pt idx="17">
                  <c:v>29757.284</c:v>
                </c:pt>
                <c:pt idx="18">
                  <c:v>25439.392</c:v>
                </c:pt>
                <c:pt idx="19">
                  <c:v>21728.353999999999</c:v>
                </c:pt>
                <c:pt idx="20">
                  <c:v>17201.460999999999</c:v>
                </c:pt>
                <c:pt idx="21">
                  <c:v>17055.177</c:v>
                </c:pt>
                <c:pt idx="22">
                  <c:v>20271.723000000002</c:v>
                </c:pt>
                <c:pt idx="23">
                  <c:v>21595.951000000001</c:v>
                </c:pt>
                <c:pt idx="24">
                  <c:v>26044.710999999999</c:v>
                </c:pt>
                <c:pt idx="25">
                  <c:v>18566.633000000002</c:v>
                </c:pt>
                <c:pt idx="26">
                  <c:v>24163.455999999998</c:v>
                </c:pt>
                <c:pt idx="27">
                  <c:v>23890.582999999999</c:v>
                </c:pt>
                <c:pt idx="28">
                  <c:v>26046.975999999999</c:v>
                </c:pt>
                <c:pt idx="29">
                  <c:v>22816.608</c:v>
                </c:pt>
                <c:pt idx="30">
                  <c:v>22477.760999999999</c:v>
                </c:pt>
                <c:pt idx="31">
                  <c:v>19940.550999999999</c:v>
                </c:pt>
                <c:pt idx="32">
                  <c:v>14742.534</c:v>
                </c:pt>
                <c:pt idx="33">
                  <c:v>14796.433999999999</c:v>
                </c:pt>
                <c:pt idx="34">
                  <c:v>15682.053</c:v>
                </c:pt>
                <c:pt idx="35">
                  <c:v>18341.674999999999</c:v>
                </c:pt>
                <c:pt idx="36">
                  <c:v>20779.131000000001</c:v>
                </c:pt>
                <c:pt idx="37">
                  <c:v>18788.885999999999</c:v>
                </c:pt>
                <c:pt idx="38">
                  <c:v>21668.937999999998</c:v>
                </c:pt>
                <c:pt idx="39">
                  <c:v>22233.932000000001</c:v>
                </c:pt>
                <c:pt idx="40">
                  <c:v>27221.147000000001</c:v>
                </c:pt>
                <c:pt idx="41">
                  <c:v>29177.427</c:v>
                </c:pt>
                <c:pt idx="42">
                  <c:v>25555.085999999999</c:v>
                </c:pt>
                <c:pt idx="43">
                  <c:v>21229.276999999998</c:v>
                </c:pt>
                <c:pt idx="44">
                  <c:v>16178.191999999999</c:v>
                </c:pt>
                <c:pt idx="45">
                  <c:v>15469.941999999999</c:v>
                </c:pt>
                <c:pt idx="46">
                  <c:v>15667.933999999999</c:v>
                </c:pt>
                <c:pt idx="47">
                  <c:v>20861.491000000002</c:v>
                </c:pt>
                <c:pt idx="48">
                  <c:v>23490.295999999998</c:v>
                </c:pt>
                <c:pt idx="49">
                  <c:v>17812.031999999999</c:v>
                </c:pt>
                <c:pt idx="50">
                  <c:v>21827.454000000002</c:v>
                </c:pt>
                <c:pt idx="51">
                  <c:v>25769.807000000001</c:v>
                </c:pt>
                <c:pt idx="52">
                  <c:v>29559.654999999999</c:v>
                </c:pt>
                <c:pt idx="53">
                  <c:v>29233.395</c:v>
                </c:pt>
                <c:pt idx="54">
                  <c:v>23384.748</c:v>
                </c:pt>
                <c:pt idx="55">
                  <c:v>19580.417000000001</c:v>
                </c:pt>
                <c:pt idx="56">
                  <c:v>17358.714</c:v>
                </c:pt>
                <c:pt idx="57">
                  <c:v>19691.067999999999</c:v>
                </c:pt>
                <c:pt idx="58">
                  <c:v>21007.701000000001</c:v>
                </c:pt>
                <c:pt idx="59">
                  <c:v>24729.808000000001</c:v>
                </c:pt>
                <c:pt idx="60">
                  <c:v>22383.072</c:v>
                </c:pt>
                <c:pt idx="61">
                  <c:v>20589.830000000002</c:v>
                </c:pt>
                <c:pt idx="62">
                  <c:v>20885.663</c:v>
                </c:pt>
                <c:pt idx="63">
                  <c:v>19096.663</c:v>
                </c:pt>
                <c:pt idx="64">
                  <c:v>25079.217000000001</c:v>
                </c:pt>
                <c:pt idx="65">
                  <c:v>29853.827000000001</c:v>
                </c:pt>
                <c:pt idx="66">
                  <c:v>24516.760999999999</c:v>
                </c:pt>
                <c:pt idx="67">
                  <c:v>20119.232</c:v>
                </c:pt>
                <c:pt idx="68">
                  <c:v>17265.205999999998</c:v>
                </c:pt>
                <c:pt idx="69">
                  <c:v>17682.975999999999</c:v>
                </c:pt>
                <c:pt idx="70">
                  <c:v>19561.55</c:v>
                </c:pt>
                <c:pt idx="71">
                  <c:v>23169.071</c:v>
                </c:pt>
                <c:pt idx="72">
                  <c:v>25531.094000000001</c:v>
                </c:pt>
                <c:pt idx="73">
                  <c:v>24131.225999999999</c:v>
                </c:pt>
                <c:pt idx="74">
                  <c:v>31134.471000000001</c:v>
                </c:pt>
                <c:pt idx="75">
                  <c:v>31194.307000000001</c:v>
                </c:pt>
                <c:pt idx="76">
                  <c:v>32586.925999999999</c:v>
                </c:pt>
                <c:pt idx="77">
                  <c:v>32151.214</c:v>
                </c:pt>
                <c:pt idx="78">
                  <c:v>31284.634999999998</c:v>
                </c:pt>
                <c:pt idx="79">
                  <c:v>25763.578000000001</c:v>
                </c:pt>
                <c:pt idx="80">
                  <c:v>21377.592000000001</c:v>
                </c:pt>
                <c:pt idx="81">
                  <c:v>19787.39</c:v>
                </c:pt>
                <c:pt idx="82">
                  <c:v>20680.526999999998</c:v>
                </c:pt>
                <c:pt idx="83">
                  <c:v>23731.944</c:v>
                </c:pt>
                <c:pt idx="84">
                  <c:v>23107.181</c:v>
                </c:pt>
                <c:pt idx="85">
                  <c:v>20283.420999999998</c:v>
                </c:pt>
                <c:pt idx="86">
                  <c:v>25908.537</c:v>
                </c:pt>
                <c:pt idx="87">
                  <c:v>26294.124</c:v>
                </c:pt>
                <c:pt idx="88">
                  <c:v>28642.514999999999</c:v>
                </c:pt>
                <c:pt idx="89">
                  <c:v>26658.751</c:v>
                </c:pt>
                <c:pt idx="90">
                  <c:v>26491.279999999999</c:v>
                </c:pt>
                <c:pt idx="91">
                  <c:v>23034.014999999999</c:v>
                </c:pt>
                <c:pt idx="92">
                  <c:v>17603.73</c:v>
                </c:pt>
                <c:pt idx="93">
                  <c:v>16500.61</c:v>
                </c:pt>
                <c:pt idx="94">
                  <c:v>18732.351999999999</c:v>
                </c:pt>
                <c:pt idx="95">
                  <c:v>22983.706999999999</c:v>
                </c:pt>
                <c:pt idx="96">
                  <c:v>24828.527999999998</c:v>
                </c:pt>
                <c:pt idx="97">
                  <c:v>20418.465</c:v>
                </c:pt>
                <c:pt idx="98">
                  <c:v>20534.358</c:v>
                </c:pt>
                <c:pt idx="99">
                  <c:v>25097.105</c:v>
                </c:pt>
                <c:pt idx="100">
                  <c:v>28450.094000000001</c:v>
                </c:pt>
                <c:pt idx="101">
                  <c:v>27384.066999999999</c:v>
                </c:pt>
                <c:pt idx="102">
                  <c:v>27254.572</c:v>
                </c:pt>
                <c:pt idx="103">
                  <c:v>21633.315999999999</c:v>
                </c:pt>
                <c:pt idx="104">
                  <c:v>16961.151999999998</c:v>
                </c:pt>
                <c:pt idx="105">
                  <c:v>17198.594000000001</c:v>
                </c:pt>
                <c:pt idx="106">
                  <c:v>17676.833999999999</c:v>
                </c:pt>
                <c:pt idx="107">
                  <c:v>21128.298999999999</c:v>
                </c:pt>
                <c:pt idx="108">
                  <c:v>21633.794999999998</c:v>
                </c:pt>
                <c:pt idx="109">
                  <c:v>17396.129000000001</c:v>
                </c:pt>
                <c:pt idx="110">
                  <c:v>24257.129000000001</c:v>
                </c:pt>
                <c:pt idx="111">
                  <c:v>25439.906999999999</c:v>
                </c:pt>
                <c:pt idx="112">
                  <c:v>26543.884999999998</c:v>
                </c:pt>
                <c:pt idx="113">
                  <c:v>25743.878000000001</c:v>
                </c:pt>
                <c:pt idx="114">
                  <c:v>24357.401999999998</c:v>
                </c:pt>
                <c:pt idx="115">
                  <c:v>19807.246999999999</c:v>
                </c:pt>
                <c:pt idx="116">
                  <c:v>16074.326999999999</c:v>
                </c:pt>
                <c:pt idx="117">
                  <c:v>17159.212</c:v>
                </c:pt>
                <c:pt idx="118">
                  <c:v>18624.922999999999</c:v>
                </c:pt>
                <c:pt idx="119">
                  <c:v>22328.789000000001</c:v>
                </c:pt>
                <c:pt idx="120">
                  <c:v>24138.383999999998</c:v>
                </c:pt>
                <c:pt idx="121">
                  <c:v>22286.076000000001</c:v>
                </c:pt>
                <c:pt idx="122">
                  <c:v>24280.904999999999</c:v>
                </c:pt>
                <c:pt idx="123">
                  <c:v>22470.976999999999</c:v>
                </c:pt>
                <c:pt idx="124">
                  <c:v>20125.416000000001</c:v>
                </c:pt>
                <c:pt idx="125">
                  <c:v>20414.083999999999</c:v>
                </c:pt>
                <c:pt idx="126">
                  <c:v>21014.221000000001</c:v>
                </c:pt>
                <c:pt idx="127">
                  <c:v>19122.105</c:v>
                </c:pt>
                <c:pt idx="128">
                  <c:v>16094.121999999999</c:v>
                </c:pt>
                <c:pt idx="129">
                  <c:v>16630.401999999998</c:v>
                </c:pt>
                <c:pt idx="130">
                  <c:v>19337.830999999998</c:v>
                </c:pt>
                <c:pt idx="131">
                  <c:v>23165.562000000002</c:v>
                </c:pt>
                <c:pt idx="132">
                  <c:v>25614.542000000001</c:v>
                </c:pt>
                <c:pt idx="133">
                  <c:v>24139.014999999999</c:v>
                </c:pt>
                <c:pt idx="134">
                  <c:v>27389.877</c:v>
                </c:pt>
                <c:pt idx="135">
                  <c:v>25878.028999999999</c:v>
                </c:pt>
                <c:pt idx="136">
                  <c:v>25486.381000000001</c:v>
                </c:pt>
                <c:pt idx="137">
                  <c:v>23236.866999999998</c:v>
                </c:pt>
                <c:pt idx="138">
                  <c:v>21455.321</c:v>
                </c:pt>
                <c:pt idx="139">
                  <c:v>19569.548999999999</c:v>
                </c:pt>
                <c:pt idx="140">
                  <c:v>16367.683999999999</c:v>
                </c:pt>
                <c:pt idx="141">
                  <c:v>17338.857</c:v>
                </c:pt>
                <c:pt idx="142">
                  <c:v>18808.264999999999</c:v>
                </c:pt>
                <c:pt idx="143">
                  <c:v>22527.764999999999</c:v>
                </c:pt>
                <c:pt idx="144">
                  <c:v>26627.881000000001</c:v>
                </c:pt>
                <c:pt idx="145">
                  <c:v>23881.764999999999</c:v>
                </c:pt>
                <c:pt idx="146">
                  <c:v>29613.195</c:v>
                </c:pt>
                <c:pt idx="147">
                  <c:v>29409.466</c:v>
                </c:pt>
                <c:pt idx="148">
                  <c:v>32607.115000000002</c:v>
                </c:pt>
                <c:pt idx="149">
                  <c:v>30575.295999999998</c:v>
                </c:pt>
                <c:pt idx="150">
                  <c:v>26598.246999999999</c:v>
                </c:pt>
                <c:pt idx="151">
                  <c:v>22033.856</c:v>
                </c:pt>
                <c:pt idx="152">
                  <c:v>19151.755000000001</c:v>
                </c:pt>
                <c:pt idx="153">
                  <c:v>17698.179</c:v>
                </c:pt>
                <c:pt idx="154">
                  <c:v>19888.333999999999</c:v>
                </c:pt>
                <c:pt idx="155">
                  <c:v>22247.842000000001</c:v>
                </c:pt>
                <c:pt idx="156">
                  <c:v>25064.077000000001</c:v>
                </c:pt>
                <c:pt idx="157">
                  <c:v>24902.258000000002</c:v>
                </c:pt>
                <c:pt idx="158">
                  <c:v>25860.603999999999</c:v>
                </c:pt>
                <c:pt idx="159">
                  <c:v>28115.154999999999</c:v>
                </c:pt>
                <c:pt idx="160">
                  <c:v>30444.284</c:v>
                </c:pt>
                <c:pt idx="161">
                  <c:v>27597.488000000001</c:v>
                </c:pt>
                <c:pt idx="162">
                  <c:v>25099.528999999999</c:v>
                </c:pt>
                <c:pt idx="163">
                  <c:v>22016.904999999999</c:v>
                </c:pt>
                <c:pt idx="164">
                  <c:v>19165.620999999999</c:v>
                </c:pt>
                <c:pt idx="165">
                  <c:v>19548.190999999999</c:v>
                </c:pt>
                <c:pt idx="166">
                  <c:v>21912.716</c:v>
                </c:pt>
                <c:pt idx="167">
                  <c:v>22797.161</c:v>
                </c:pt>
                <c:pt idx="168">
                  <c:v>24209.767</c:v>
                </c:pt>
                <c:pt idx="169">
                  <c:v>21826.166000000001</c:v>
                </c:pt>
                <c:pt idx="170">
                  <c:v>25546.144</c:v>
                </c:pt>
                <c:pt idx="171">
                  <c:v>25483.403999999999</c:v>
                </c:pt>
                <c:pt idx="172">
                  <c:v>30060.651999999998</c:v>
                </c:pt>
                <c:pt idx="173">
                  <c:v>26468.796999999999</c:v>
                </c:pt>
                <c:pt idx="174">
                  <c:v>23729.755000000001</c:v>
                </c:pt>
                <c:pt idx="175">
                  <c:v>21041.241999999998</c:v>
                </c:pt>
                <c:pt idx="176">
                  <c:v>16323.717000000001</c:v>
                </c:pt>
                <c:pt idx="177">
                  <c:v>16291.714</c:v>
                </c:pt>
                <c:pt idx="178">
                  <c:v>20519.975999999999</c:v>
                </c:pt>
                <c:pt idx="179">
                  <c:v>22206.034</c:v>
                </c:pt>
                <c:pt idx="180">
                  <c:v>24286.315999999999</c:v>
                </c:pt>
                <c:pt idx="181">
                  <c:v>25076.89</c:v>
                </c:pt>
                <c:pt idx="182">
                  <c:v>22269.269</c:v>
                </c:pt>
                <c:pt idx="183">
                  <c:v>20770.965</c:v>
                </c:pt>
                <c:pt idx="184">
                  <c:v>29467.557000000001</c:v>
                </c:pt>
                <c:pt idx="185">
                  <c:v>28621.112000000001</c:v>
                </c:pt>
                <c:pt idx="186">
                  <c:v>25959.807000000001</c:v>
                </c:pt>
              </c:numCache>
            </c:numRef>
          </c:yVal>
          <c:smooth val="0"/>
          <c:extLst>
            <c:ext xmlns:c16="http://schemas.microsoft.com/office/drawing/2014/chart" uri="{C3380CC4-5D6E-409C-BE32-E72D297353CC}">
              <c16:uniqueId val="{00000000-4797-4E28-BFF8-0D6E9E658731}"/>
            </c:ext>
          </c:extLst>
        </c:ser>
        <c:ser>
          <c:idx val="1"/>
          <c:order val="1"/>
          <c:tx>
            <c:strRef>
              <c:f>'[2]Renewable Energy (2005-2020)'!$C$1</c:f>
              <c:strCache>
                <c:ptCount val="1"/>
                <c:pt idx="0">
                  <c:v>Geothermal</c:v>
                </c:pt>
              </c:strCache>
            </c:strRef>
          </c:tx>
          <c:spPr>
            <a:ln w="19050" cap="rnd">
              <a:noFill/>
              <a:round/>
            </a:ln>
            <a:effectLst/>
          </c:spPr>
          <c:marker>
            <c:symbol val="circle"/>
            <c:size val="5"/>
            <c:spPr>
              <a:solidFill>
                <a:schemeClr val="accent2"/>
              </a:solidFill>
              <a:ln w="9525">
                <a:solidFill>
                  <a:schemeClr val="accent2"/>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(2005-2020)'!$C$2:$C$188</c:f>
              <c:numCache>
                <c:formatCode>General</c:formatCode>
                <c:ptCount val="187"/>
                <c:pt idx="0">
                  <c:v>1252.144</c:v>
                </c:pt>
                <c:pt idx="1">
                  <c:v>1063.0139999999999</c:v>
                </c:pt>
                <c:pt idx="2">
                  <c:v>1204.252</c:v>
                </c:pt>
                <c:pt idx="3">
                  <c:v>1187.134</c:v>
                </c:pt>
                <c:pt idx="4">
                  <c:v>1264.308</c:v>
                </c:pt>
                <c:pt idx="5">
                  <c:v>1248.056</c:v>
                </c:pt>
                <c:pt idx="6">
                  <c:v>1272.6969999999999</c:v>
                </c:pt>
                <c:pt idx="7">
                  <c:v>1253.7850000000001</c:v>
                </c:pt>
                <c:pt idx="8">
                  <c:v>1222.6590000000001</c:v>
                </c:pt>
                <c:pt idx="9">
                  <c:v>1247.204</c:v>
                </c:pt>
                <c:pt idx="10">
                  <c:v>1219.6099999999999</c:v>
                </c:pt>
                <c:pt idx="11">
                  <c:v>1256.8800000000001</c:v>
                </c:pt>
                <c:pt idx="12">
                  <c:v>1229.567</c:v>
                </c:pt>
                <c:pt idx="13">
                  <c:v>1110.817</c:v>
                </c:pt>
                <c:pt idx="14">
                  <c:v>1261.29</c:v>
                </c:pt>
                <c:pt idx="15">
                  <c:v>1129.0889999999999</c:v>
                </c:pt>
                <c:pt idx="16">
                  <c:v>1095.6020000000001</c:v>
                </c:pt>
                <c:pt idx="17">
                  <c:v>1199.1769999999999</c:v>
                </c:pt>
                <c:pt idx="18">
                  <c:v>1261.3520000000001</c:v>
                </c:pt>
                <c:pt idx="19">
                  <c:v>1288.9590000000001</c:v>
                </c:pt>
                <c:pt idx="20">
                  <c:v>1219.4580000000001</c:v>
                </c:pt>
                <c:pt idx="21">
                  <c:v>1275.2270000000001</c:v>
                </c:pt>
                <c:pt idx="22">
                  <c:v>1207.4380000000001</c:v>
                </c:pt>
                <c:pt idx="23">
                  <c:v>1290.0519999999999</c:v>
                </c:pt>
                <c:pt idx="24">
                  <c:v>1295.617</c:v>
                </c:pt>
                <c:pt idx="25">
                  <c:v>1122.49</c:v>
                </c:pt>
                <c:pt idx="26">
                  <c:v>1204.1300000000001</c:v>
                </c:pt>
                <c:pt idx="27">
                  <c:v>1157.9749999999999</c:v>
                </c:pt>
                <c:pt idx="28">
                  <c:v>1154.7080000000001</c:v>
                </c:pt>
                <c:pt idx="29">
                  <c:v>1238.1780000000001</c:v>
                </c:pt>
                <c:pt idx="30">
                  <c:v>1250.3820000000001</c:v>
                </c:pt>
                <c:pt idx="31">
                  <c:v>1254.578</c:v>
                </c:pt>
                <c:pt idx="32">
                  <c:v>1217.7260000000001</c:v>
                </c:pt>
                <c:pt idx="33">
                  <c:v>1264.546</c:v>
                </c:pt>
                <c:pt idx="34">
                  <c:v>1210.973</c:v>
                </c:pt>
                <c:pt idx="35">
                  <c:v>1265.9090000000001</c:v>
                </c:pt>
                <c:pt idx="36">
                  <c:v>1208.838</c:v>
                </c:pt>
                <c:pt idx="37">
                  <c:v>1086.683</c:v>
                </c:pt>
                <c:pt idx="38">
                  <c:v>1250.8009999999999</c:v>
                </c:pt>
                <c:pt idx="39">
                  <c:v>1218.1210000000001</c:v>
                </c:pt>
                <c:pt idx="40">
                  <c:v>1258.915</c:v>
                </c:pt>
                <c:pt idx="41">
                  <c:v>1260.3019999999999</c:v>
                </c:pt>
                <c:pt idx="42">
                  <c:v>1278.7539999999999</c:v>
                </c:pt>
                <c:pt idx="43">
                  <c:v>1272.7149999999999</c:v>
                </c:pt>
                <c:pt idx="44">
                  <c:v>1233.6869999999999</c:v>
                </c:pt>
                <c:pt idx="45">
                  <c:v>1276.855</c:v>
                </c:pt>
                <c:pt idx="46">
                  <c:v>1233.2919999999999</c:v>
                </c:pt>
                <c:pt idx="47">
                  <c:v>1261.0129999999999</c:v>
                </c:pt>
                <c:pt idx="48">
                  <c:v>1288.81</c:v>
                </c:pt>
                <c:pt idx="49">
                  <c:v>1167.779</c:v>
                </c:pt>
                <c:pt idx="50">
                  <c:v>1300.335</c:v>
                </c:pt>
                <c:pt idx="51">
                  <c:v>1222.104</c:v>
                </c:pt>
                <c:pt idx="52">
                  <c:v>1235.1859999999999</c:v>
                </c:pt>
                <c:pt idx="53">
                  <c:v>1208.799</c:v>
                </c:pt>
                <c:pt idx="54">
                  <c:v>1255.4000000000001</c:v>
                </c:pt>
                <c:pt idx="55">
                  <c:v>1251.2190000000001</c:v>
                </c:pt>
                <c:pt idx="56">
                  <c:v>1216.7829999999999</c:v>
                </c:pt>
                <c:pt idx="57">
                  <c:v>1221.079</c:v>
                </c:pt>
                <c:pt idx="58">
                  <c:v>1273.2650000000001</c:v>
                </c:pt>
                <c:pt idx="59">
                  <c:v>1367.9</c:v>
                </c:pt>
                <c:pt idx="60">
                  <c:v>1311.84</c:v>
                </c:pt>
                <c:pt idx="61">
                  <c:v>1159.038</c:v>
                </c:pt>
                <c:pt idx="62">
                  <c:v>1306.596</c:v>
                </c:pt>
                <c:pt idx="63">
                  <c:v>1240.251</c:v>
                </c:pt>
                <c:pt idx="64">
                  <c:v>1310.548</c:v>
                </c:pt>
                <c:pt idx="65">
                  <c:v>1263.6759999999999</c:v>
                </c:pt>
                <c:pt idx="66">
                  <c:v>1273.616</c:v>
                </c:pt>
                <c:pt idx="67">
                  <c:v>1296.912</c:v>
                </c:pt>
                <c:pt idx="68">
                  <c:v>1252.569</c:v>
                </c:pt>
                <c:pt idx="69">
                  <c:v>1222</c:v>
                </c:pt>
                <c:pt idx="70">
                  <c:v>1252.33</c:v>
                </c:pt>
                <c:pt idx="71">
                  <c:v>1329.837</c:v>
                </c:pt>
                <c:pt idx="72">
                  <c:v>1346.9449999999999</c:v>
                </c:pt>
                <c:pt idx="73">
                  <c:v>1215.0060000000001</c:v>
                </c:pt>
                <c:pt idx="74">
                  <c:v>1337.4839999999999</c:v>
                </c:pt>
                <c:pt idx="75">
                  <c:v>1239.0630000000001</c:v>
                </c:pt>
                <c:pt idx="76">
                  <c:v>1317.548</c:v>
                </c:pt>
                <c:pt idx="77">
                  <c:v>1214.5619999999999</c:v>
                </c:pt>
                <c:pt idx="78">
                  <c:v>1269.04</c:v>
                </c:pt>
                <c:pt idx="79">
                  <c:v>1274.6320000000001</c:v>
                </c:pt>
                <c:pt idx="80">
                  <c:v>1225.547</c:v>
                </c:pt>
                <c:pt idx="81">
                  <c:v>1280.6279999999999</c:v>
                </c:pt>
                <c:pt idx="82">
                  <c:v>1271.2180000000001</c:v>
                </c:pt>
                <c:pt idx="83">
                  <c:v>1324.395</c:v>
                </c:pt>
                <c:pt idx="84">
                  <c:v>1263.252</c:v>
                </c:pt>
                <c:pt idx="85">
                  <c:v>1193.33</c:v>
                </c:pt>
                <c:pt idx="86">
                  <c:v>1285.1489999999999</c:v>
                </c:pt>
                <c:pt idx="87">
                  <c:v>1248.299</c:v>
                </c:pt>
                <c:pt idx="88">
                  <c:v>1303.9960000000001</c:v>
                </c:pt>
                <c:pt idx="89">
                  <c:v>1277.48</c:v>
                </c:pt>
                <c:pt idx="90">
                  <c:v>1320.6479999999999</c:v>
                </c:pt>
                <c:pt idx="91">
                  <c:v>1303.8389999999999</c:v>
                </c:pt>
                <c:pt idx="92">
                  <c:v>1299.9829999999999</c:v>
                </c:pt>
                <c:pt idx="93">
                  <c:v>1329.1489999999999</c:v>
                </c:pt>
                <c:pt idx="94">
                  <c:v>1347.0519999999999</c:v>
                </c:pt>
                <c:pt idx="95">
                  <c:v>1390.249</c:v>
                </c:pt>
                <c:pt idx="96">
                  <c:v>1381.88</c:v>
                </c:pt>
                <c:pt idx="97">
                  <c:v>1236.2349999999999</c:v>
                </c:pt>
                <c:pt idx="98">
                  <c:v>1378.2159999999999</c:v>
                </c:pt>
                <c:pt idx="99">
                  <c:v>1274.1579999999999</c:v>
                </c:pt>
                <c:pt idx="100">
                  <c:v>1307.711</c:v>
                </c:pt>
                <c:pt idx="101">
                  <c:v>1278.2539999999999</c:v>
                </c:pt>
                <c:pt idx="102">
                  <c:v>1336.8820000000001</c:v>
                </c:pt>
                <c:pt idx="103">
                  <c:v>1322.4359999999999</c:v>
                </c:pt>
                <c:pt idx="104">
                  <c:v>1299.3</c:v>
                </c:pt>
                <c:pt idx="105">
                  <c:v>1363.499</c:v>
                </c:pt>
                <c:pt idx="106">
                  <c:v>1230.481</c:v>
                </c:pt>
                <c:pt idx="107">
                  <c:v>1365.6189999999999</c:v>
                </c:pt>
                <c:pt idx="108">
                  <c:v>1355.0160000000001</c:v>
                </c:pt>
                <c:pt idx="109">
                  <c:v>1206.1300000000001</c:v>
                </c:pt>
                <c:pt idx="110">
                  <c:v>1337.6659999999999</c:v>
                </c:pt>
                <c:pt idx="111">
                  <c:v>1313.5350000000001</c:v>
                </c:pt>
                <c:pt idx="112">
                  <c:v>1332.3610000000001</c:v>
                </c:pt>
                <c:pt idx="113">
                  <c:v>1293.375</c:v>
                </c:pt>
                <c:pt idx="114">
                  <c:v>1319.5719999999999</c:v>
                </c:pt>
                <c:pt idx="115">
                  <c:v>1329.2090000000001</c:v>
                </c:pt>
                <c:pt idx="116">
                  <c:v>1307.519</c:v>
                </c:pt>
                <c:pt idx="117">
                  <c:v>1345.0909999999999</c:v>
                </c:pt>
                <c:pt idx="118">
                  <c:v>1362.4690000000001</c:v>
                </c:pt>
                <c:pt idx="119">
                  <c:v>1374.999</c:v>
                </c:pt>
                <c:pt idx="120">
                  <c:v>1361.915</c:v>
                </c:pt>
                <c:pt idx="121">
                  <c:v>1260.0989999999999</c:v>
                </c:pt>
                <c:pt idx="122">
                  <c:v>1393.9939999999999</c:v>
                </c:pt>
                <c:pt idx="123">
                  <c:v>1272.4280000000001</c:v>
                </c:pt>
                <c:pt idx="124">
                  <c:v>1390.1510000000001</c:v>
                </c:pt>
                <c:pt idx="125">
                  <c:v>1301.6079999999999</c:v>
                </c:pt>
                <c:pt idx="126">
                  <c:v>1356.7270000000001</c:v>
                </c:pt>
                <c:pt idx="127">
                  <c:v>1344.143</c:v>
                </c:pt>
                <c:pt idx="128">
                  <c:v>1202.8610000000001</c:v>
                </c:pt>
                <c:pt idx="129">
                  <c:v>1323.0319999999999</c:v>
                </c:pt>
                <c:pt idx="130">
                  <c:v>1333.6279999999999</c:v>
                </c:pt>
                <c:pt idx="131">
                  <c:v>1376.9880000000001</c:v>
                </c:pt>
                <c:pt idx="132">
                  <c:v>1332.0060000000001</c:v>
                </c:pt>
                <c:pt idx="133">
                  <c:v>1243.384</c:v>
                </c:pt>
                <c:pt idx="134">
                  <c:v>1315.1590000000001</c:v>
                </c:pt>
                <c:pt idx="135">
                  <c:v>1208.97</c:v>
                </c:pt>
                <c:pt idx="136">
                  <c:v>1341.84</c:v>
                </c:pt>
                <c:pt idx="137">
                  <c:v>1251.393</c:v>
                </c:pt>
                <c:pt idx="138">
                  <c:v>1311.2149999999999</c:v>
                </c:pt>
                <c:pt idx="139">
                  <c:v>1324.2639999999999</c:v>
                </c:pt>
                <c:pt idx="140">
                  <c:v>1326.6759999999999</c:v>
                </c:pt>
                <c:pt idx="141">
                  <c:v>1353.1669999999999</c:v>
                </c:pt>
                <c:pt idx="142">
                  <c:v>1363.85</c:v>
                </c:pt>
                <c:pt idx="143">
                  <c:v>1453.884</c:v>
                </c:pt>
                <c:pt idx="144">
                  <c:v>1406.9670000000001</c:v>
                </c:pt>
                <c:pt idx="145">
                  <c:v>1238.8720000000001</c:v>
                </c:pt>
                <c:pt idx="146">
                  <c:v>1387.1849999999999</c:v>
                </c:pt>
                <c:pt idx="147">
                  <c:v>1341.221</c:v>
                </c:pt>
                <c:pt idx="148">
                  <c:v>1301.8579999999999</c:v>
                </c:pt>
                <c:pt idx="149">
                  <c:v>1283.75</c:v>
                </c:pt>
                <c:pt idx="150">
                  <c:v>1372.704</c:v>
                </c:pt>
                <c:pt idx="151">
                  <c:v>1362.9960000000001</c:v>
                </c:pt>
                <c:pt idx="152">
                  <c:v>1331.5029999999999</c:v>
                </c:pt>
                <c:pt idx="153">
                  <c:v>1214.124</c:v>
                </c:pt>
                <c:pt idx="154">
                  <c:v>1304.684</c:v>
                </c:pt>
                <c:pt idx="155">
                  <c:v>1380.91</c:v>
                </c:pt>
                <c:pt idx="156">
                  <c:v>1341.307</c:v>
                </c:pt>
                <c:pt idx="157">
                  <c:v>1274.0930000000001</c:v>
                </c:pt>
                <c:pt idx="158">
                  <c:v>1366.7529999999999</c:v>
                </c:pt>
                <c:pt idx="159">
                  <c:v>1187.9369999999999</c:v>
                </c:pt>
                <c:pt idx="160">
                  <c:v>1382.62</c:v>
                </c:pt>
                <c:pt idx="161">
                  <c:v>1299.835</c:v>
                </c:pt>
                <c:pt idx="162">
                  <c:v>1369.6110000000001</c:v>
                </c:pt>
                <c:pt idx="163">
                  <c:v>1367.0550000000001</c:v>
                </c:pt>
                <c:pt idx="164">
                  <c:v>1327.9079999999999</c:v>
                </c:pt>
                <c:pt idx="165">
                  <c:v>1273.0899999999999</c:v>
                </c:pt>
                <c:pt idx="166">
                  <c:v>1330.8440000000001</c:v>
                </c:pt>
                <c:pt idx="167">
                  <c:v>1446.0809999999999</c:v>
                </c:pt>
                <c:pt idx="168">
                  <c:v>1421.546</c:v>
                </c:pt>
                <c:pt idx="169">
                  <c:v>1307.982</c:v>
                </c:pt>
                <c:pt idx="170">
                  <c:v>1437.009</c:v>
                </c:pt>
                <c:pt idx="171">
                  <c:v>1239.0360000000001</c:v>
                </c:pt>
                <c:pt idx="172">
                  <c:v>1347.171</c:v>
                </c:pt>
                <c:pt idx="173">
                  <c:v>1362.329</c:v>
                </c:pt>
                <c:pt idx="174">
                  <c:v>1411.6320000000001</c:v>
                </c:pt>
                <c:pt idx="175">
                  <c:v>1409.472</c:v>
                </c:pt>
                <c:pt idx="176">
                  <c:v>1384.4490000000001</c:v>
                </c:pt>
                <c:pt idx="177">
                  <c:v>1276.961</c:v>
                </c:pt>
                <c:pt idx="178">
                  <c:v>1111.654</c:v>
                </c:pt>
                <c:pt idx="179">
                  <c:v>1301.345</c:v>
                </c:pt>
                <c:pt idx="180">
                  <c:v>1255.173</c:v>
                </c:pt>
                <c:pt idx="181">
                  <c:v>1155.8209999999999</c:v>
                </c:pt>
                <c:pt idx="182">
                  <c:v>1490.3009999999999</c:v>
                </c:pt>
                <c:pt idx="183">
                  <c:v>1356.354</c:v>
                </c:pt>
                <c:pt idx="184">
                  <c:v>1420.5989999999999</c:v>
                </c:pt>
                <c:pt idx="185">
                  <c:v>1342.2</c:v>
                </c:pt>
                <c:pt idx="186">
                  <c:v>1449.0920000000001</c:v>
                </c:pt>
              </c:numCache>
            </c:numRef>
          </c:yVal>
          <c:smooth val="0"/>
          <c:extLst>
            <c:ext xmlns:c16="http://schemas.microsoft.com/office/drawing/2014/chart" uri="{C3380CC4-5D6E-409C-BE32-E72D297353CC}">
              <c16:uniqueId val="{00000001-4797-4E28-BFF8-0D6E9E658731}"/>
            </c:ext>
          </c:extLst>
        </c:ser>
        <c:ser>
          <c:idx val="2"/>
          <c:order val="2"/>
          <c:tx>
            <c:strRef>
              <c:f>'[2]Renewable Energy (2005-2020)'!$D$1</c:f>
              <c:strCache>
                <c:ptCount val="1"/>
                <c:pt idx="0">
                  <c:v>Solar</c:v>
                </c:pt>
              </c:strCache>
            </c:strRef>
          </c:tx>
          <c:spPr>
            <a:ln w="19050" cap="rnd">
              <a:noFill/>
              <a:round/>
            </a:ln>
            <a:effectLst/>
          </c:spPr>
          <c:marker>
            <c:symbol val="circle"/>
            <c:size val="5"/>
            <c:spPr>
              <a:solidFill>
                <a:schemeClr val="accent3"/>
              </a:solidFill>
              <a:ln w="9525">
                <a:solidFill>
                  <a:schemeClr val="accent3"/>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(2005-2020)'!$D$2:$D$188</c:f>
              <c:numCache>
                <c:formatCode>General</c:formatCode>
                <c:ptCount val="187"/>
                <c:pt idx="0">
                  <c:v>8.6679999999999993</c:v>
                </c:pt>
                <c:pt idx="1">
                  <c:v>13.082000000000001</c:v>
                </c:pt>
                <c:pt idx="2">
                  <c:v>38.156999999999996</c:v>
                </c:pt>
                <c:pt idx="3">
                  <c:v>58.262999999999998</c:v>
                </c:pt>
                <c:pt idx="4">
                  <c:v>81.153000000000006</c:v>
                </c:pt>
                <c:pt idx="5">
                  <c:v>88.475999999999999</c:v>
                </c:pt>
                <c:pt idx="6">
                  <c:v>72.328999999999994</c:v>
                </c:pt>
                <c:pt idx="7">
                  <c:v>75.844999999999999</c:v>
                </c:pt>
                <c:pt idx="8">
                  <c:v>61.107999999999997</c:v>
                </c:pt>
                <c:pt idx="9">
                  <c:v>37.664999999999999</c:v>
                </c:pt>
                <c:pt idx="10">
                  <c:v>12.755000000000001</c:v>
                </c:pt>
                <c:pt idx="11">
                  <c:v>2.7930000000000001</c:v>
                </c:pt>
                <c:pt idx="12">
                  <c:v>12.935</c:v>
                </c:pt>
                <c:pt idx="13">
                  <c:v>19.533000000000001</c:v>
                </c:pt>
                <c:pt idx="14">
                  <c:v>33.404000000000003</c:v>
                </c:pt>
                <c:pt idx="15">
                  <c:v>52.073999999999998</c:v>
                </c:pt>
                <c:pt idx="16">
                  <c:v>70.734999999999999</c:v>
                </c:pt>
                <c:pt idx="17">
                  <c:v>69.701999999999998</c:v>
                </c:pt>
                <c:pt idx="18">
                  <c:v>61.655999999999999</c:v>
                </c:pt>
                <c:pt idx="19">
                  <c:v>82.992999999999995</c:v>
                </c:pt>
                <c:pt idx="20">
                  <c:v>53.99</c:v>
                </c:pt>
                <c:pt idx="21">
                  <c:v>32.283000000000001</c:v>
                </c:pt>
                <c:pt idx="22">
                  <c:v>15.686</c:v>
                </c:pt>
                <c:pt idx="23">
                  <c:v>2.7130000000000001</c:v>
                </c:pt>
                <c:pt idx="24">
                  <c:v>12.842000000000001</c:v>
                </c:pt>
                <c:pt idx="25">
                  <c:v>19.244</c:v>
                </c:pt>
                <c:pt idx="26">
                  <c:v>48.488</c:v>
                </c:pt>
                <c:pt idx="27">
                  <c:v>54.463999999999999</c:v>
                </c:pt>
                <c:pt idx="28">
                  <c:v>84.191999999999993</c:v>
                </c:pt>
                <c:pt idx="29">
                  <c:v>84.457999999999998</c:v>
                </c:pt>
                <c:pt idx="30">
                  <c:v>85.793000000000006</c:v>
                </c:pt>
                <c:pt idx="31">
                  <c:v>75.162999999999997</c:v>
                </c:pt>
                <c:pt idx="32">
                  <c:v>68.212000000000003</c:v>
                </c:pt>
                <c:pt idx="33">
                  <c:v>49.232999999999997</c:v>
                </c:pt>
                <c:pt idx="34">
                  <c:v>24.302</c:v>
                </c:pt>
                <c:pt idx="35">
                  <c:v>5.4020000000000001</c:v>
                </c:pt>
                <c:pt idx="36">
                  <c:v>16.289000000000001</c:v>
                </c:pt>
                <c:pt idx="37">
                  <c:v>35.841999999999999</c:v>
                </c:pt>
                <c:pt idx="38">
                  <c:v>74.599999999999994</c:v>
                </c:pt>
                <c:pt idx="39">
                  <c:v>94.141000000000005</c:v>
                </c:pt>
                <c:pt idx="40">
                  <c:v>98.744</c:v>
                </c:pt>
                <c:pt idx="41">
                  <c:v>128.16399999999999</c:v>
                </c:pt>
                <c:pt idx="42">
                  <c:v>110.878</c:v>
                </c:pt>
                <c:pt idx="43">
                  <c:v>105.282</c:v>
                </c:pt>
                <c:pt idx="44">
                  <c:v>92.596999999999994</c:v>
                </c:pt>
                <c:pt idx="45">
                  <c:v>60.243000000000002</c:v>
                </c:pt>
                <c:pt idx="46">
                  <c:v>28.847999999999999</c:v>
                </c:pt>
                <c:pt idx="47">
                  <c:v>18.687000000000001</c:v>
                </c:pt>
                <c:pt idx="48">
                  <c:v>7.19</c:v>
                </c:pt>
                <c:pt idx="49">
                  <c:v>30.443999999999999</c:v>
                </c:pt>
                <c:pt idx="50">
                  <c:v>78.106999999999999</c:v>
                </c:pt>
                <c:pt idx="51">
                  <c:v>99.415999999999997</c:v>
                </c:pt>
                <c:pt idx="52">
                  <c:v>110.425</c:v>
                </c:pt>
                <c:pt idx="53">
                  <c:v>103.413</c:v>
                </c:pt>
                <c:pt idx="54">
                  <c:v>121.188</c:v>
                </c:pt>
                <c:pt idx="55">
                  <c:v>116.291</c:v>
                </c:pt>
                <c:pt idx="56">
                  <c:v>94.994</c:v>
                </c:pt>
                <c:pt idx="57">
                  <c:v>68.100999999999999</c:v>
                </c:pt>
                <c:pt idx="58">
                  <c:v>40.402000000000001</c:v>
                </c:pt>
                <c:pt idx="59">
                  <c:v>21.209</c:v>
                </c:pt>
                <c:pt idx="60">
                  <c:v>9.8659999999999997</c:v>
                </c:pt>
                <c:pt idx="61">
                  <c:v>32.823999999999998</c:v>
                </c:pt>
                <c:pt idx="62">
                  <c:v>75.998999999999995</c:v>
                </c:pt>
                <c:pt idx="63">
                  <c:v>112.279</c:v>
                </c:pt>
                <c:pt idx="64">
                  <c:v>153.172</c:v>
                </c:pt>
                <c:pt idx="65">
                  <c:v>176.053</c:v>
                </c:pt>
                <c:pt idx="66">
                  <c:v>161.38200000000001</c:v>
                </c:pt>
                <c:pt idx="67">
                  <c:v>156.393</c:v>
                </c:pt>
                <c:pt idx="68">
                  <c:v>137.58099999999999</c:v>
                </c:pt>
                <c:pt idx="69">
                  <c:v>75.436000000000007</c:v>
                </c:pt>
                <c:pt idx="70">
                  <c:v>76.795000000000002</c:v>
                </c:pt>
                <c:pt idx="71">
                  <c:v>44.401000000000003</c:v>
                </c:pt>
                <c:pt idx="72">
                  <c:v>39.781999999999996</c:v>
                </c:pt>
                <c:pt idx="73">
                  <c:v>85.299000000000007</c:v>
                </c:pt>
                <c:pt idx="74">
                  <c:v>122.3</c:v>
                </c:pt>
                <c:pt idx="75">
                  <c:v>164.006</c:v>
                </c:pt>
                <c:pt idx="76">
                  <c:v>190.66900000000001</c:v>
                </c:pt>
                <c:pt idx="77">
                  <c:v>222.773</c:v>
                </c:pt>
                <c:pt idx="78">
                  <c:v>191.102</c:v>
                </c:pt>
                <c:pt idx="79">
                  <c:v>229.16300000000001</c:v>
                </c:pt>
                <c:pt idx="80">
                  <c:v>185.72</c:v>
                </c:pt>
                <c:pt idx="81">
                  <c:v>158.86000000000001</c:v>
                </c:pt>
                <c:pt idx="82">
                  <c:v>107.37</c:v>
                </c:pt>
                <c:pt idx="83">
                  <c:v>120.654</c:v>
                </c:pt>
                <c:pt idx="84">
                  <c:v>95.32</c:v>
                </c:pt>
                <c:pt idx="85">
                  <c:v>135.24</c:v>
                </c:pt>
                <c:pt idx="86">
                  <c:v>231.22800000000001</c:v>
                </c:pt>
                <c:pt idx="87">
                  <c:v>318.72300000000001</c:v>
                </c:pt>
                <c:pt idx="88">
                  <c:v>462.59699999999998</c:v>
                </c:pt>
                <c:pt idx="89">
                  <c:v>527.06799999999998</c:v>
                </c:pt>
                <c:pt idx="90">
                  <c:v>509.51</c:v>
                </c:pt>
                <c:pt idx="91">
                  <c:v>461.411</c:v>
                </c:pt>
                <c:pt idx="92">
                  <c:v>458.10300000000001</c:v>
                </c:pt>
                <c:pt idx="93">
                  <c:v>431.42700000000002</c:v>
                </c:pt>
                <c:pt idx="94">
                  <c:v>347.27600000000001</c:v>
                </c:pt>
                <c:pt idx="95">
                  <c:v>348.77199999999999</c:v>
                </c:pt>
                <c:pt idx="96">
                  <c:v>309.82400000000001</c:v>
                </c:pt>
                <c:pt idx="97">
                  <c:v>432.64299999999997</c:v>
                </c:pt>
                <c:pt idx="98">
                  <c:v>619.399</c:v>
                </c:pt>
                <c:pt idx="99">
                  <c:v>666.73900000000003</c:v>
                </c:pt>
                <c:pt idx="100">
                  <c:v>752.70699999999999</c:v>
                </c:pt>
                <c:pt idx="101">
                  <c:v>870.68499999999995</c:v>
                </c:pt>
                <c:pt idx="102">
                  <c:v>828.84699999999998</c:v>
                </c:pt>
                <c:pt idx="103">
                  <c:v>944.09199999999998</c:v>
                </c:pt>
                <c:pt idx="104">
                  <c:v>948.779</c:v>
                </c:pt>
                <c:pt idx="105">
                  <c:v>987.53300000000002</c:v>
                </c:pt>
                <c:pt idx="106">
                  <c:v>824.35199999999998</c:v>
                </c:pt>
                <c:pt idx="107">
                  <c:v>850.02099999999996</c:v>
                </c:pt>
                <c:pt idx="108">
                  <c:v>751.11900000000003</c:v>
                </c:pt>
                <c:pt idx="109">
                  <c:v>834.99199999999996</c:v>
                </c:pt>
                <c:pt idx="110">
                  <c:v>1317.0940000000001</c:v>
                </c:pt>
                <c:pt idx="111">
                  <c:v>1487.097</c:v>
                </c:pt>
                <c:pt idx="112">
                  <c:v>1749.655</c:v>
                </c:pt>
                <c:pt idx="113">
                  <c:v>1923.326</c:v>
                </c:pt>
                <c:pt idx="114">
                  <c:v>1787.6990000000001</c:v>
                </c:pt>
                <c:pt idx="115">
                  <c:v>1879.482</c:v>
                </c:pt>
                <c:pt idx="116">
                  <c:v>1832.261</c:v>
                </c:pt>
                <c:pt idx="117">
                  <c:v>1716.923</c:v>
                </c:pt>
                <c:pt idx="118">
                  <c:v>1379.64</c:v>
                </c:pt>
                <c:pt idx="119">
                  <c:v>1031.7439999999999</c:v>
                </c:pt>
                <c:pt idx="120">
                  <c:v>1155.3510000000001</c:v>
                </c:pt>
                <c:pt idx="121">
                  <c:v>1483.5540000000001</c:v>
                </c:pt>
                <c:pt idx="122">
                  <c:v>2072.2570000000001</c:v>
                </c:pt>
                <c:pt idx="123">
                  <c:v>2379.1179999999999</c:v>
                </c:pt>
                <c:pt idx="124">
                  <c:v>2504.1489999999999</c:v>
                </c:pt>
                <c:pt idx="125">
                  <c:v>2557.598</c:v>
                </c:pt>
                <c:pt idx="126">
                  <c:v>2627.0639999999999</c:v>
                </c:pt>
                <c:pt idx="127">
                  <c:v>2687.5529999999999</c:v>
                </c:pt>
                <c:pt idx="128">
                  <c:v>2217.1239999999998</c:v>
                </c:pt>
                <c:pt idx="129">
                  <c:v>1909.58</c:v>
                </c:pt>
                <c:pt idx="130">
                  <c:v>1729.6610000000001</c:v>
                </c:pt>
                <c:pt idx="131">
                  <c:v>1569.895</c:v>
                </c:pt>
                <c:pt idx="132">
                  <c:v>1485.8019999999999</c:v>
                </c:pt>
                <c:pt idx="133">
                  <c:v>2241.5630000000001</c:v>
                </c:pt>
                <c:pt idx="134">
                  <c:v>2617.4520000000002</c:v>
                </c:pt>
                <c:pt idx="135">
                  <c:v>2879.6819999999998</c:v>
                </c:pt>
                <c:pt idx="136">
                  <c:v>3425.183</c:v>
                </c:pt>
                <c:pt idx="137">
                  <c:v>3473.498</c:v>
                </c:pt>
                <c:pt idx="138">
                  <c:v>3944.7930000000001</c:v>
                </c:pt>
                <c:pt idx="139">
                  <c:v>3969.1860000000001</c:v>
                </c:pt>
                <c:pt idx="140">
                  <c:v>3635.069</c:v>
                </c:pt>
                <c:pt idx="141">
                  <c:v>3191.2240000000002</c:v>
                </c:pt>
                <c:pt idx="142">
                  <c:v>2767.1439999999998</c:v>
                </c:pt>
                <c:pt idx="143">
                  <c:v>2423.5230000000001</c:v>
                </c:pt>
                <c:pt idx="144">
                  <c:v>2323.9859999999999</c:v>
                </c:pt>
                <c:pt idx="145">
                  <c:v>2751.1990000000001</c:v>
                </c:pt>
                <c:pt idx="146">
                  <c:v>4514.085</c:v>
                </c:pt>
                <c:pt idx="147">
                  <c:v>4906.6779999999999</c:v>
                </c:pt>
                <c:pt idx="148">
                  <c:v>5785.027</c:v>
                </c:pt>
                <c:pt idx="149">
                  <c:v>6115.3789999999999</c:v>
                </c:pt>
                <c:pt idx="150">
                  <c:v>5569.1059999999998</c:v>
                </c:pt>
                <c:pt idx="151">
                  <c:v>5368.5370000000003</c:v>
                </c:pt>
                <c:pt idx="152">
                  <c:v>5059.4409999999998</c:v>
                </c:pt>
                <c:pt idx="153">
                  <c:v>4649.6729999999998</c:v>
                </c:pt>
                <c:pt idx="154">
                  <c:v>3208.7489999999998</c:v>
                </c:pt>
                <c:pt idx="155">
                  <c:v>3035.0050000000001</c:v>
                </c:pt>
                <c:pt idx="156">
                  <c:v>3318.9749999999999</c:v>
                </c:pt>
                <c:pt idx="157">
                  <c:v>3896.4140000000002</c:v>
                </c:pt>
                <c:pt idx="158">
                  <c:v>5056.2380000000003</c:v>
                </c:pt>
                <c:pt idx="159">
                  <c:v>6056.7269999999999</c:v>
                </c:pt>
                <c:pt idx="160">
                  <c:v>6849.0119999999997</c:v>
                </c:pt>
                <c:pt idx="161">
                  <c:v>7414.6670000000004</c:v>
                </c:pt>
                <c:pt idx="162">
                  <c:v>6754.8760000000002</c:v>
                </c:pt>
                <c:pt idx="163">
                  <c:v>6695.4080000000004</c:v>
                </c:pt>
                <c:pt idx="164">
                  <c:v>5960.9009999999998</c:v>
                </c:pt>
                <c:pt idx="165">
                  <c:v>4969.6909999999998</c:v>
                </c:pt>
                <c:pt idx="166">
                  <c:v>3742.7649999999999</c:v>
                </c:pt>
                <c:pt idx="167">
                  <c:v>3109.64</c:v>
                </c:pt>
                <c:pt idx="168">
                  <c:v>3655.1889999999999</c:v>
                </c:pt>
                <c:pt idx="169">
                  <c:v>3826.741</c:v>
                </c:pt>
                <c:pt idx="170">
                  <c:v>5909.7240000000002</c:v>
                </c:pt>
                <c:pt idx="171">
                  <c:v>6835.4830000000002</c:v>
                </c:pt>
                <c:pt idx="172">
                  <c:v>7191.3980000000001</c:v>
                </c:pt>
                <c:pt idx="173">
                  <c:v>8005.5590000000002</c:v>
                </c:pt>
                <c:pt idx="174">
                  <c:v>8168.61</c:v>
                </c:pt>
                <c:pt idx="175">
                  <c:v>7887.7839999999997</c:v>
                </c:pt>
                <c:pt idx="176">
                  <c:v>6752.2190000000001</c:v>
                </c:pt>
                <c:pt idx="177">
                  <c:v>6130.6090000000004</c:v>
                </c:pt>
                <c:pt idx="178">
                  <c:v>4376.6000000000004</c:v>
                </c:pt>
                <c:pt idx="179">
                  <c:v>3494.2579999999998</c:v>
                </c:pt>
                <c:pt idx="180">
                  <c:v>4554.7539999999999</c:v>
                </c:pt>
                <c:pt idx="181">
                  <c:v>5651.8519999999999</c:v>
                </c:pt>
                <c:pt idx="182">
                  <c:v>6313.8410000000003</c:v>
                </c:pt>
                <c:pt idx="183">
                  <c:v>8009.7629999999999</c:v>
                </c:pt>
                <c:pt idx="184">
                  <c:v>9741.5239999999994</c:v>
                </c:pt>
                <c:pt idx="185">
                  <c:v>9467.0769999999993</c:v>
                </c:pt>
                <c:pt idx="186">
                  <c:v>10283.982</c:v>
                </c:pt>
              </c:numCache>
            </c:numRef>
          </c:yVal>
          <c:smooth val="0"/>
          <c:extLst>
            <c:ext xmlns:c16="http://schemas.microsoft.com/office/drawing/2014/chart" uri="{C3380CC4-5D6E-409C-BE32-E72D297353CC}">
              <c16:uniqueId val="{00000002-4797-4E28-BFF8-0D6E9E658731}"/>
            </c:ext>
          </c:extLst>
        </c:ser>
        <c:ser>
          <c:idx val="3"/>
          <c:order val="3"/>
          <c:tx>
            <c:strRef>
              <c:f>'[2]Renewable Energy (2005-2020)'!$E$1</c:f>
              <c:strCache>
                <c:ptCount val="1"/>
                <c:pt idx="0">
                  <c:v>Waste</c:v>
                </c:pt>
              </c:strCache>
            </c:strRef>
          </c:tx>
          <c:spPr>
            <a:ln w="19050" cap="rnd">
              <a:noFill/>
              <a:round/>
            </a:ln>
            <a:effectLst/>
          </c:spPr>
          <c:marker>
            <c:symbol val="circle"/>
            <c:size val="5"/>
            <c:spPr>
              <a:solidFill>
                <a:schemeClr val="accent4"/>
              </a:solidFill>
              <a:ln w="9525">
                <a:solidFill>
                  <a:schemeClr val="accent4"/>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(2005-2020)'!$E$2:$E$188</c:f>
              <c:numCache>
                <c:formatCode>General</c:formatCode>
                <c:ptCount val="187"/>
                <c:pt idx="0">
                  <c:v>1278.347</c:v>
                </c:pt>
                <c:pt idx="1">
                  <c:v>1123.4069999999999</c:v>
                </c:pt>
                <c:pt idx="2">
                  <c:v>1277.9290000000001</c:v>
                </c:pt>
                <c:pt idx="3">
                  <c:v>1222.5419999999999</c:v>
                </c:pt>
                <c:pt idx="4">
                  <c:v>1351.152</c:v>
                </c:pt>
                <c:pt idx="5">
                  <c:v>1329.134</c:v>
                </c:pt>
                <c:pt idx="6">
                  <c:v>1381.2270000000001</c:v>
                </c:pt>
                <c:pt idx="7">
                  <c:v>1348.0250000000001</c:v>
                </c:pt>
                <c:pt idx="8">
                  <c:v>1283.0070000000001</c:v>
                </c:pt>
                <c:pt idx="9">
                  <c:v>1205.376</c:v>
                </c:pt>
                <c:pt idx="10">
                  <c:v>1290.21</c:v>
                </c:pt>
                <c:pt idx="11">
                  <c:v>1330.037</c:v>
                </c:pt>
                <c:pt idx="12">
                  <c:v>1388.2339999999999</c:v>
                </c:pt>
                <c:pt idx="13">
                  <c:v>1270.3499999999999</c:v>
                </c:pt>
                <c:pt idx="14">
                  <c:v>1344.34</c:v>
                </c:pt>
                <c:pt idx="15">
                  <c:v>1226.903</c:v>
                </c:pt>
                <c:pt idx="16">
                  <c:v>1371.355</c:v>
                </c:pt>
                <c:pt idx="17">
                  <c:v>1328.039</c:v>
                </c:pt>
                <c:pt idx="18">
                  <c:v>1399.0650000000001</c:v>
                </c:pt>
                <c:pt idx="19">
                  <c:v>1388.8879999999999</c:v>
                </c:pt>
                <c:pt idx="20">
                  <c:v>1307.6320000000001</c:v>
                </c:pt>
                <c:pt idx="21">
                  <c:v>1332.4839999999999</c:v>
                </c:pt>
                <c:pt idx="22">
                  <c:v>1358.8219999999999</c:v>
                </c:pt>
                <c:pt idx="23">
                  <c:v>1382.4110000000001</c:v>
                </c:pt>
                <c:pt idx="24">
                  <c:v>1370.712</c:v>
                </c:pt>
                <c:pt idx="25">
                  <c:v>1200.2139999999999</c:v>
                </c:pt>
                <c:pt idx="26">
                  <c:v>1373.07</c:v>
                </c:pt>
                <c:pt idx="27">
                  <c:v>1253.6210000000001</c:v>
                </c:pt>
                <c:pt idx="28">
                  <c:v>1348.72</c:v>
                </c:pt>
                <c:pt idx="29">
                  <c:v>1392.4359999999999</c:v>
                </c:pt>
                <c:pt idx="30">
                  <c:v>1443.056</c:v>
                </c:pt>
                <c:pt idx="31">
                  <c:v>1439.539</c:v>
                </c:pt>
                <c:pt idx="32">
                  <c:v>1400.2049999999999</c:v>
                </c:pt>
                <c:pt idx="33">
                  <c:v>1425.6479999999999</c:v>
                </c:pt>
                <c:pt idx="34">
                  <c:v>1425.1310000000001</c:v>
                </c:pt>
                <c:pt idx="35">
                  <c:v>1452.203</c:v>
                </c:pt>
                <c:pt idx="36">
                  <c:v>1406.7080000000001</c:v>
                </c:pt>
                <c:pt idx="37">
                  <c:v>1364.461</c:v>
                </c:pt>
                <c:pt idx="38">
                  <c:v>1472.452</c:v>
                </c:pt>
                <c:pt idx="39">
                  <c:v>1503.519</c:v>
                </c:pt>
                <c:pt idx="40">
                  <c:v>1474.9079999999999</c:v>
                </c:pt>
                <c:pt idx="41">
                  <c:v>1501.8889999999999</c:v>
                </c:pt>
                <c:pt idx="42">
                  <c:v>1608.425</c:v>
                </c:pt>
                <c:pt idx="43">
                  <c:v>1529.4960000000001</c:v>
                </c:pt>
                <c:pt idx="44">
                  <c:v>1426.644</c:v>
                </c:pt>
                <c:pt idx="45">
                  <c:v>1489.617</c:v>
                </c:pt>
                <c:pt idx="46">
                  <c:v>1449.2929999999999</c:v>
                </c:pt>
                <c:pt idx="47">
                  <c:v>1506.347</c:v>
                </c:pt>
                <c:pt idx="48">
                  <c:v>1462.3989999999999</c:v>
                </c:pt>
                <c:pt idx="49">
                  <c:v>1357.453</c:v>
                </c:pt>
                <c:pt idx="50">
                  <c:v>1553.0920000000001</c:v>
                </c:pt>
                <c:pt idx="51">
                  <c:v>1542.336</c:v>
                </c:pt>
                <c:pt idx="52">
                  <c:v>1522.2190000000001</c:v>
                </c:pt>
                <c:pt idx="53">
                  <c:v>1558.3969999999999</c:v>
                </c:pt>
                <c:pt idx="54">
                  <c:v>1628.4829999999999</c:v>
                </c:pt>
                <c:pt idx="55">
                  <c:v>1603.78</c:v>
                </c:pt>
                <c:pt idx="56">
                  <c:v>1501.2629999999999</c:v>
                </c:pt>
                <c:pt idx="57">
                  <c:v>1533.1859999999999</c:v>
                </c:pt>
                <c:pt idx="58">
                  <c:v>1572.3119999999999</c:v>
                </c:pt>
                <c:pt idx="59">
                  <c:v>1607.6759999999999</c:v>
                </c:pt>
                <c:pt idx="60">
                  <c:v>1502.7629999999999</c:v>
                </c:pt>
                <c:pt idx="61">
                  <c:v>1382.241</c:v>
                </c:pt>
                <c:pt idx="62">
                  <c:v>1591.67</c:v>
                </c:pt>
                <c:pt idx="63">
                  <c:v>1558.1469999999999</c:v>
                </c:pt>
                <c:pt idx="64">
                  <c:v>1576.6289999999999</c:v>
                </c:pt>
                <c:pt idx="65">
                  <c:v>1626.7650000000001</c:v>
                </c:pt>
                <c:pt idx="66">
                  <c:v>1640.0730000000001</c:v>
                </c:pt>
                <c:pt idx="67">
                  <c:v>1642.191</c:v>
                </c:pt>
                <c:pt idx="68">
                  <c:v>1574.6869999999999</c:v>
                </c:pt>
                <c:pt idx="69">
                  <c:v>1547.0630000000001</c:v>
                </c:pt>
                <c:pt idx="70">
                  <c:v>1625.338</c:v>
                </c:pt>
                <c:pt idx="71">
                  <c:v>1649.6389999999999</c:v>
                </c:pt>
                <c:pt idx="72">
                  <c:v>1514.838</c:v>
                </c:pt>
                <c:pt idx="73">
                  <c:v>1426.672</c:v>
                </c:pt>
                <c:pt idx="74">
                  <c:v>1565.0309999999999</c:v>
                </c:pt>
                <c:pt idx="75">
                  <c:v>1502.5440000000001</c:v>
                </c:pt>
                <c:pt idx="76">
                  <c:v>1563.1790000000001</c:v>
                </c:pt>
                <c:pt idx="77">
                  <c:v>1631.6569999999999</c:v>
                </c:pt>
                <c:pt idx="78">
                  <c:v>1689.74</c:v>
                </c:pt>
                <c:pt idx="79">
                  <c:v>1692.393</c:v>
                </c:pt>
                <c:pt idx="80">
                  <c:v>1589.088</c:v>
                </c:pt>
                <c:pt idx="81">
                  <c:v>1630.97</c:v>
                </c:pt>
                <c:pt idx="82">
                  <c:v>1684.402</c:v>
                </c:pt>
                <c:pt idx="83">
                  <c:v>1731.249</c:v>
                </c:pt>
                <c:pt idx="84">
                  <c:v>1601.15</c:v>
                </c:pt>
                <c:pt idx="85">
                  <c:v>1503.9680000000001</c:v>
                </c:pt>
                <c:pt idx="86">
                  <c:v>1623.4770000000001</c:v>
                </c:pt>
                <c:pt idx="87">
                  <c:v>1583.2280000000001</c:v>
                </c:pt>
                <c:pt idx="88">
                  <c:v>1653.6869999999999</c:v>
                </c:pt>
                <c:pt idx="89">
                  <c:v>1611.538</c:v>
                </c:pt>
                <c:pt idx="90">
                  <c:v>1721.2329999999999</c:v>
                </c:pt>
                <c:pt idx="91">
                  <c:v>1725.5550000000001</c:v>
                </c:pt>
                <c:pt idx="92">
                  <c:v>1626.0940000000001</c:v>
                </c:pt>
                <c:pt idx="93">
                  <c:v>1715.799</c:v>
                </c:pt>
                <c:pt idx="94">
                  <c:v>1684.0039999999999</c:v>
                </c:pt>
                <c:pt idx="95">
                  <c:v>1773.3040000000001</c:v>
                </c:pt>
                <c:pt idx="96">
                  <c:v>1688.2729999999999</c:v>
                </c:pt>
                <c:pt idx="97">
                  <c:v>1502.89</c:v>
                </c:pt>
                <c:pt idx="98">
                  <c:v>1757.1469999999999</c:v>
                </c:pt>
                <c:pt idx="99">
                  <c:v>1680.538</c:v>
                </c:pt>
                <c:pt idx="100">
                  <c:v>1781.204</c:v>
                </c:pt>
                <c:pt idx="101">
                  <c:v>1726.9580000000001</c:v>
                </c:pt>
                <c:pt idx="102">
                  <c:v>1797.2660000000001</c:v>
                </c:pt>
                <c:pt idx="103">
                  <c:v>1847.46</c:v>
                </c:pt>
                <c:pt idx="104">
                  <c:v>1715.768</c:v>
                </c:pt>
                <c:pt idx="105">
                  <c:v>1730.5170000000001</c:v>
                </c:pt>
                <c:pt idx="106">
                  <c:v>1765.37</c:v>
                </c:pt>
                <c:pt idx="107">
                  <c:v>1837.098</c:v>
                </c:pt>
                <c:pt idx="108">
                  <c:v>1849.5229999999999</c:v>
                </c:pt>
                <c:pt idx="109">
                  <c:v>1686.4380000000001</c:v>
                </c:pt>
                <c:pt idx="110">
                  <c:v>1850.942</c:v>
                </c:pt>
                <c:pt idx="111">
                  <c:v>1809.578</c:v>
                </c:pt>
                <c:pt idx="112">
                  <c:v>1849.164</c:v>
                </c:pt>
                <c:pt idx="113">
                  <c:v>1826.34</c:v>
                </c:pt>
                <c:pt idx="114">
                  <c:v>1942.098</c:v>
                </c:pt>
                <c:pt idx="115">
                  <c:v>1880.356</c:v>
                </c:pt>
                <c:pt idx="116">
                  <c:v>1771.5840000000001</c:v>
                </c:pt>
                <c:pt idx="117">
                  <c:v>1726.2760000000001</c:v>
                </c:pt>
                <c:pt idx="118">
                  <c:v>1690.518</c:v>
                </c:pt>
                <c:pt idx="119">
                  <c:v>1766.9010000000001</c:v>
                </c:pt>
                <c:pt idx="120">
                  <c:v>1724.77</c:v>
                </c:pt>
                <c:pt idx="121">
                  <c:v>1524.1759999999999</c:v>
                </c:pt>
                <c:pt idx="122">
                  <c:v>1712.288</c:v>
                </c:pt>
                <c:pt idx="123">
                  <c:v>1729.2560000000001</c:v>
                </c:pt>
                <c:pt idx="124">
                  <c:v>1798.7560000000001</c:v>
                </c:pt>
                <c:pt idx="125">
                  <c:v>1784.078</c:v>
                </c:pt>
                <c:pt idx="126">
                  <c:v>1988.778</c:v>
                </c:pt>
                <c:pt idx="127">
                  <c:v>1921.4280000000001</c:v>
                </c:pt>
                <c:pt idx="128">
                  <c:v>1805.4870000000001</c:v>
                </c:pt>
                <c:pt idx="129">
                  <c:v>1843.1559999999999</c:v>
                </c:pt>
                <c:pt idx="130">
                  <c:v>1901.943</c:v>
                </c:pt>
                <c:pt idx="131">
                  <c:v>1969.2560000000001</c:v>
                </c:pt>
                <c:pt idx="132">
                  <c:v>1794.55</c:v>
                </c:pt>
                <c:pt idx="133">
                  <c:v>1708.3030000000001</c:v>
                </c:pt>
                <c:pt idx="134">
                  <c:v>1809.2180000000001</c:v>
                </c:pt>
                <c:pt idx="135">
                  <c:v>1811.4849999999999</c:v>
                </c:pt>
                <c:pt idx="136">
                  <c:v>1909.011</c:v>
                </c:pt>
                <c:pt idx="137">
                  <c:v>1794.4659999999999</c:v>
                </c:pt>
                <c:pt idx="138">
                  <c:v>1840.4079999999999</c:v>
                </c:pt>
                <c:pt idx="139">
                  <c:v>1860.309</c:v>
                </c:pt>
                <c:pt idx="140">
                  <c:v>1756.636</c:v>
                </c:pt>
                <c:pt idx="141">
                  <c:v>1693.104</c:v>
                </c:pt>
                <c:pt idx="142">
                  <c:v>1891.249</c:v>
                </c:pt>
                <c:pt idx="143">
                  <c:v>1944.492</c:v>
                </c:pt>
                <c:pt idx="144">
                  <c:v>1897.3910000000001</c:v>
                </c:pt>
                <c:pt idx="145">
                  <c:v>1697.1179999999999</c:v>
                </c:pt>
                <c:pt idx="146">
                  <c:v>1847.569</c:v>
                </c:pt>
                <c:pt idx="147">
                  <c:v>1741.69</c:v>
                </c:pt>
                <c:pt idx="148">
                  <c:v>1849.796</c:v>
                </c:pt>
                <c:pt idx="149">
                  <c:v>1796.52</c:v>
                </c:pt>
                <c:pt idx="150">
                  <c:v>1823.779</c:v>
                </c:pt>
                <c:pt idx="151">
                  <c:v>1824.8910000000001</c:v>
                </c:pt>
                <c:pt idx="152">
                  <c:v>1702.546</c:v>
                </c:pt>
                <c:pt idx="153">
                  <c:v>1727.8530000000001</c:v>
                </c:pt>
                <c:pt idx="154">
                  <c:v>1804.8409999999999</c:v>
                </c:pt>
                <c:pt idx="155">
                  <c:v>1895.8979999999999</c:v>
                </c:pt>
                <c:pt idx="156">
                  <c:v>1816.607</c:v>
                </c:pt>
                <c:pt idx="157">
                  <c:v>1716.0640000000001</c:v>
                </c:pt>
                <c:pt idx="158">
                  <c:v>1821.7639999999999</c:v>
                </c:pt>
                <c:pt idx="159">
                  <c:v>1725.6980000000001</c:v>
                </c:pt>
                <c:pt idx="160">
                  <c:v>1731.5619999999999</c:v>
                </c:pt>
                <c:pt idx="161">
                  <c:v>1719.9949999999999</c:v>
                </c:pt>
                <c:pt idx="162">
                  <c:v>1750.0309999999999</c:v>
                </c:pt>
                <c:pt idx="163">
                  <c:v>1757.519</c:v>
                </c:pt>
                <c:pt idx="164">
                  <c:v>1589.557</c:v>
                </c:pt>
                <c:pt idx="165">
                  <c:v>1743.386</c:v>
                </c:pt>
                <c:pt idx="166">
                  <c:v>1724.2950000000001</c:v>
                </c:pt>
                <c:pt idx="167">
                  <c:v>1799.287</c:v>
                </c:pt>
                <c:pt idx="168">
                  <c:v>1612.4580000000001</c:v>
                </c:pt>
                <c:pt idx="169">
                  <c:v>1453.68</c:v>
                </c:pt>
                <c:pt idx="170">
                  <c:v>1589.539</c:v>
                </c:pt>
                <c:pt idx="171">
                  <c:v>1464.037</c:v>
                </c:pt>
                <c:pt idx="172">
                  <c:v>1541.5029999999999</c:v>
                </c:pt>
                <c:pt idx="173">
                  <c:v>1553.75</c:v>
                </c:pt>
                <c:pt idx="174">
                  <c:v>1587.2950000000001</c:v>
                </c:pt>
                <c:pt idx="175">
                  <c:v>1601.6759999999999</c:v>
                </c:pt>
                <c:pt idx="176">
                  <c:v>1506.0840000000001</c:v>
                </c:pt>
                <c:pt idx="177">
                  <c:v>1565.47</c:v>
                </c:pt>
                <c:pt idx="178">
                  <c:v>1497.4559999999999</c:v>
                </c:pt>
                <c:pt idx="179">
                  <c:v>1588.443</c:v>
                </c:pt>
                <c:pt idx="180">
                  <c:v>1608.71</c:v>
                </c:pt>
                <c:pt idx="181">
                  <c:v>1460.893</c:v>
                </c:pt>
                <c:pt idx="182">
                  <c:v>1619.886</c:v>
                </c:pt>
                <c:pt idx="183">
                  <c:v>1531.6010000000001</c:v>
                </c:pt>
                <c:pt idx="184">
                  <c:v>1550.451</c:v>
                </c:pt>
                <c:pt idx="185">
                  <c:v>1408.8</c:v>
                </c:pt>
                <c:pt idx="186">
                  <c:v>1506.2260000000001</c:v>
                </c:pt>
              </c:numCache>
            </c:numRef>
          </c:yVal>
          <c:smooth val="0"/>
          <c:extLst>
            <c:ext xmlns:c16="http://schemas.microsoft.com/office/drawing/2014/chart" uri="{C3380CC4-5D6E-409C-BE32-E72D297353CC}">
              <c16:uniqueId val="{00000003-4797-4E28-BFF8-0D6E9E658731}"/>
            </c:ext>
          </c:extLst>
        </c:ser>
        <c:ser>
          <c:idx val="4"/>
          <c:order val="4"/>
          <c:tx>
            <c:strRef>
              <c:f>'[2]Renewable Energy (2005-2020)'!$F$1</c:f>
              <c:strCache>
                <c:ptCount val="1"/>
                <c:pt idx="0">
                  <c:v>Wind</c:v>
                </c:pt>
              </c:strCache>
            </c:strRef>
          </c:tx>
          <c:spPr>
            <a:ln w="19050" cap="rnd">
              <a:noFill/>
              <a:round/>
            </a:ln>
            <a:effectLst/>
          </c:spPr>
          <c:marker>
            <c:symbol val="circle"/>
            <c:size val="5"/>
            <c:spPr>
              <a:solidFill>
                <a:schemeClr val="accent5"/>
              </a:solidFill>
              <a:ln w="9525">
                <a:solidFill>
                  <a:schemeClr val="accent5"/>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(2005-2020)'!$F$2:$F$188</c:f>
              <c:numCache>
                <c:formatCode>General</c:formatCode>
                <c:ptCount val="187"/>
                <c:pt idx="0">
                  <c:v>1131.569</c:v>
                </c:pt>
                <c:pt idx="1">
                  <c:v>966.48199999999997</c:v>
                </c:pt>
                <c:pt idx="2">
                  <c:v>1560.626</c:v>
                </c:pt>
                <c:pt idx="3">
                  <c:v>1697.5039999999999</c:v>
                </c:pt>
                <c:pt idx="4">
                  <c:v>1746.43</c:v>
                </c:pt>
                <c:pt idx="5">
                  <c:v>1796.924</c:v>
                </c:pt>
                <c:pt idx="6">
                  <c:v>1420.942</c:v>
                </c:pt>
                <c:pt idx="7">
                  <c:v>1138.0319999999999</c:v>
                </c:pt>
                <c:pt idx="8">
                  <c:v>1468.347</c:v>
                </c:pt>
                <c:pt idx="9">
                  <c:v>1446.19</c:v>
                </c:pt>
                <c:pt idx="10">
                  <c:v>1609.691</c:v>
                </c:pt>
                <c:pt idx="11">
                  <c:v>1827.8140000000001</c:v>
                </c:pt>
                <c:pt idx="12">
                  <c:v>2382.6329999999998</c:v>
                </c:pt>
                <c:pt idx="13">
                  <c:v>1921.9580000000001</c:v>
                </c:pt>
                <c:pt idx="14">
                  <c:v>2358.6320000000001</c:v>
                </c:pt>
                <c:pt idx="15">
                  <c:v>2471.7620000000002</c:v>
                </c:pt>
                <c:pt idx="16">
                  <c:v>2458.683</c:v>
                </c:pt>
                <c:pt idx="17">
                  <c:v>2051.7660000000001</c:v>
                </c:pt>
                <c:pt idx="18">
                  <c:v>1955.0640000000001</c:v>
                </c:pt>
                <c:pt idx="19">
                  <c:v>1655.1869999999999</c:v>
                </c:pt>
                <c:pt idx="20">
                  <c:v>1879.144</c:v>
                </c:pt>
                <c:pt idx="21">
                  <c:v>2442.13</c:v>
                </c:pt>
                <c:pt idx="22">
                  <c:v>2540.489</c:v>
                </c:pt>
                <c:pt idx="23">
                  <c:v>2471.69</c:v>
                </c:pt>
                <c:pt idx="24">
                  <c:v>2452.3150000000001</c:v>
                </c:pt>
                <c:pt idx="25">
                  <c:v>2519.7930000000001</c:v>
                </c:pt>
                <c:pt idx="26">
                  <c:v>3047.0920000000001</c:v>
                </c:pt>
                <c:pt idx="27">
                  <c:v>3171.703</c:v>
                </c:pt>
                <c:pt idx="28">
                  <c:v>2952.3409999999999</c:v>
                </c:pt>
                <c:pt idx="29">
                  <c:v>2620.4160000000002</c:v>
                </c:pt>
                <c:pt idx="30">
                  <c:v>2158.3719999999998</c:v>
                </c:pt>
                <c:pt idx="31">
                  <c:v>2699.3649999999998</c:v>
                </c:pt>
                <c:pt idx="32">
                  <c:v>2866.7220000000002</c:v>
                </c:pt>
                <c:pt idx="33">
                  <c:v>3376.54</c:v>
                </c:pt>
                <c:pt idx="34">
                  <c:v>3095.0360000000001</c:v>
                </c:pt>
                <c:pt idx="35">
                  <c:v>3490.232</c:v>
                </c:pt>
                <c:pt idx="36">
                  <c:v>4273.1850000000004</c:v>
                </c:pt>
                <c:pt idx="37">
                  <c:v>3851.7489999999998</c:v>
                </c:pt>
                <c:pt idx="38">
                  <c:v>4782.0200000000004</c:v>
                </c:pt>
                <c:pt idx="39">
                  <c:v>5225.2820000000002</c:v>
                </c:pt>
                <c:pt idx="40">
                  <c:v>5340.2839999999997</c:v>
                </c:pt>
                <c:pt idx="41">
                  <c:v>5140.3760000000002</c:v>
                </c:pt>
                <c:pt idx="42">
                  <c:v>4008.4009999999998</c:v>
                </c:pt>
                <c:pt idx="43">
                  <c:v>3264.4059999999999</c:v>
                </c:pt>
                <c:pt idx="44">
                  <c:v>3111.4520000000002</c:v>
                </c:pt>
                <c:pt idx="45">
                  <c:v>4756.4009999999998</c:v>
                </c:pt>
                <c:pt idx="46">
                  <c:v>4993.6459999999997</c:v>
                </c:pt>
                <c:pt idx="47">
                  <c:v>6615.8990000000003</c:v>
                </c:pt>
                <c:pt idx="48">
                  <c:v>5950.8249999999998</c:v>
                </c:pt>
                <c:pt idx="49">
                  <c:v>5852.1750000000002</c:v>
                </c:pt>
                <c:pt idx="50">
                  <c:v>7099.0630000000001</c:v>
                </c:pt>
                <c:pt idx="51">
                  <c:v>7457.6959999999999</c:v>
                </c:pt>
                <c:pt idx="52">
                  <c:v>6261.9610000000002</c:v>
                </c:pt>
                <c:pt idx="53">
                  <c:v>5599.4219999999996</c:v>
                </c:pt>
                <c:pt idx="54">
                  <c:v>4954.9409999999998</c:v>
                </c:pt>
                <c:pt idx="55">
                  <c:v>5464.4740000000002</c:v>
                </c:pt>
                <c:pt idx="56">
                  <c:v>4650.7079999999996</c:v>
                </c:pt>
                <c:pt idx="57">
                  <c:v>6813.6260000000002</c:v>
                </c:pt>
                <c:pt idx="58">
                  <c:v>6875.183</c:v>
                </c:pt>
                <c:pt idx="59">
                  <c:v>6906.058</c:v>
                </c:pt>
                <c:pt idx="60">
                  <c:v>6854.3370000000004</c:v>
                </c:pt>
                <c:pt idx="61">
                  <c:v>5431.8580000000002</c:v>
                </c:pt>
                <c:pt idx="62">
                  <c:v>8589.0769999999993</c:v>
                </c:pt>
                <c:pt idx="63">
                  <c:v>9764.4560000000001</c:v>
                </c:pt>
                <c:pt idx="64">
                  <c:v>8697.5249999999996</c:v>
                </c:pt>
                <c:pt idx="65">
                  <c:v>8049.0209999999997</c:v>
                </c:pt>
                <c:pt idx="66">
                  <c:v>6723.8909999999996</c:v>
                </c:pt>
                <c:pt idx="67">
                  <c:v>6685.8549999999996</c:v>
                </c:pt>
                <c:pt idx="68">
                  <c:v>7105.5020000000004</c:v>
                </c:pt>
                <c:pt idx="69">
                  <c:v>7943.808</c:v>
                </c:pt>
                <c:pt idx="70">
                  <c:v>9747.6190000000006</c:v>
                </c:pt>
                <c:pt idx="71">
                  <c:v>9059.2970000000005</c:v>
                </c:pt>
                <c:pt idx="72">
                  <c:v>8550.4950000000008</c:v>
                </c:pt>
                <c:pt idx="73">
                  <c:v>10451.562</c:v>
                </c:pt>
                <c:pt idx="74">
                  <c:v>10544.646000000001</c:v>
                </c:pt>
                <c:pt idx="75">
                  <c:v>12421.656999999999</c:v>
                </c:pt>
                <c:pt idx="76">
                  <c:v>11772.161</c:v>
                </c:pt>
                <c:pt idx="77">
                  <c:v>10985.069</c:v>
                </c:pt>
                <c:pt idx="78">
                  <c:v>7488.6289999999999</c:v>
                </c:pt>
                <c:pt idx="79">
                  <c:v>7473.5940000000001</c:v>
                </c:pt>
                <c:pt idx="80">
                  <c:v>6869.0290000000005</c:v>
                </c:pt>
                <c:pt idx="81">
                  <c:v>10525.429</c:v>
                </c:pt>
                <c:pt idx="82">
                  <c:v>12438.553</c:v>
                </c:pt>
                <c:pt idx="83">
                  <c:v>10655.775</c:v>
                </c:pt>
                <c:pt idx="84">
                  <c:v>13632.395</c:v>
                </c:pt>
                <c:pt idx="85">
                  <c:v>11051.982</c:v>
                </c:pt>
                <c:pt idx="86">
                  <c:v>14026.441999999999</c:v>
                </c:pt>
                <c:pt idx="87">
                  <c:v>12709.239</c:v>
                </c:pt>
                <c:pt idx="88">
                  <c:v>12540.522999999999</c:v>
                </c:pt>
                <c:pt idx="89">
                  <c:v>11972.304</c:v>
                </c:pt>
                <c:pt idx="90">
                  <c:v>8821.5419999999995</c:v>
                </c:pt>
                <c:pt idx="91">
                  <c:v>8468.9120000000003</c:v>
                </c:pt>
                <c:pt idx="92">
                  <c:v>8789.6659999999993</c:v>
                </c:pt>
                <c:pt idx="93">
                  <c:v>12635.641</c:v>
                </c:pt>
                <c:pt idx="94">
                  <c:v>11648.59</c:v>
                </c:pt>
                <c:pt idx="95">
                  <c:v>14524.467000000001</c:v>
                </c:pt>
                <c:pt idx="96">
                  <c:v>14738.504000000001</c:v>
                </c:pt>
                <c:pt idx="97">
                  <c:v>14075.591</c:v>
                </c:pt>
                <c:pt idx="98">
                  <c:v>15755.653</c:v>
                </c:pt>
                <c:pt idx="99">
                  <c:v>17476.274000000001</c:v>
                </c:pt>
                <c:pt idx="100">
                  <c:v>16238.701999999999</c:v>
                </c:pt>
                <c:pt idx="101">
                  <c:v>13748.106</c:v>
                </c:pt>
                <c:pt idx="102">
                  <c:v>11093.614</c:v>
                </c:pt>
                <c:pt idx="103">
                  <c:v>9633.884</c:v>
                </c:pt>
                <c:pt idx="104">
                  <c:v>11674.081</c:v>
                </c:pt>
                <c:pt idx="105">
                  <c:v>13635.018</c:v>
                </c:pt>
                <c:pt idx="106">
                  <c:v>15803.26</c:v>
                </c:pt>
                <c:pt idx="107">
                  <c:v>13967.058999999999</c:v>
                </c:pt>
                <c:pt idx="108">
                  <c:v>17911.214</c:v>
                </c:pt>
                <c:pt idx="109">
                  <c:v>14008.66</c:v>
                </c:pt>
                <c:pt idx="110">
                  <c:v>17735.883000000002</c:v>
                </c:pt>
                <c:pt idx="111">
                  <c:v>18635.548999999999</c:v>
                </c:pt>
                <c:pt idx="112">
                  <c:v>15601.367</c:v>
                </c:pt>
                <c:pt idx="113">
                  <c:v>15798.816999999999</c:v>
                </c:pt>
                <c:pt idx="114">
                  <c:v>12187.392</c:v>
                </c:pt>
                <c:pt idx="115">
                  <c:v>10170.521000000001</c:v>
                </c:pt>
                <c:pt idx="116">
                  <c:v>11519.768</c:v>
                </c:pt>
                <c:pt idx="117">
                  <c:v>14507.931</c:v>
                </c:pt>
                <c:pt idx="118">
                  <c:v>18866.929</c:v>
                </c:pt>
                <c:pt idx="119">
                  <c:v>14711.249</c:v>
                </c:pt>
                <c:pt idx="120">
                  <c:v>15162.146000000001</c:v>
                </c:pt>
                <c:pt idx="121">
                  <c:v>14921.545</c:v>
                </c:pt>
                <c:pt idx="122">
                  <c:v>15307.929</c:v>
                </c:pt>
                <c:pt idx="123">
                  <c:v>17867.149000000001</c:v>
                </c:pt>
                <c:pt idx="124">
                  <c:v>17151.341</c:v>
                </c:pt>
                <c:pt idx="125">
                  <c:v>13421.266</c:v>
                </c:pt>
                <c:pt idx="126">
                  <c:v>13675.449000000001</c:v>
                </c:pt>
                <c:pt idx="127">
                  <c:v>13080.028</c:v>
                </c:pt>
                <c:pt idx="128">
                  <c:v>13971.566999999999</c:v>
                </c:pt>
                <c:pt idx="129">
                  <c:v>16380.039000000001</c:v>
                </c:pt>
                <c:pt idx="130">
                  <c:v>19681.716</c:v>
                </c:pt>
                <c:pt idx="131">
                  <c:v>20098.373</c:v>
                </c:pt>
                <c:pt idx="132">
                  <c:v>18466.401999999998</c:v>
                </c:pt>
                <c:pt idx="133">
                  <c:v>20138.227999999999</c:v>
                </c:pt>
                <c:pt idx="134">
                  <c:v>21939.409</c:v>
                </c:pt>
                <c:pt idx="135">
                  <c:v>20799.303</c:v>
                </c:pt>
                <c:pt idx="136">
                  <c:v>18847.899000000001</c:v>
                </c:pt>
                <c:pt idx="137">
                  <c:v>16303.441000000001</c:v>
                </c:pt>
                <c:pt idx="138">
                  <c:v>17618.357</c:v>
                </c:pt>
                <c:pt idx="139">
                  <c:v>13589.325999999999</c:v>
                </c:pt>
                <c:pt idx="140">
                  <c:v>16403.64</c:v>
                </c:pt>
                <c:pt idx="141">
                  <c:v>20335.39</c:v>
                </c:pt>
                <c:pt idx="142">
                  <c:v>19405.642</c:v>
                </c:pt>
                <c:pt idx="143">
                  <c:v>23145.525000000001</c:v>
                </c:pt>
                <c:pt idx="144">
                  <c:v>20798.771000000001</c:v>
                </c:pt>
                <c:pt idx="145">
                  <c:v>22091.109</c:v>
                </c:pt>
                <c:pt idx="146">
                  <c:v>25730.616999999998</c:v>
                </c:pt>
                <c:pt idx="147">
                  <c:v>25377.942999999999</c:v>
                </c:pt>
                <c:pt idx="148">
                  <c:v>23067.638999999999</c:v>
                </c:pt>
                <c:pt idx="149">
                  <c:v>20141.746999999999</c:v>
                </c:pt>
                <c:pt idx="150">
                  <c:v>16119.995999999999</c:v>
                </c:pt>
                <c:pt idx="151">
                  <c:v>13878.848</c:v>
                </c:pt>
                <c:pt idx="152">
                  <c:v>17911.775000000001</c:v>
                </c:pt>
                <c:pt idx="153">
                  <c:v>24368.703000000001</c:v>
                </c:pt>
                <c:pt idx="154">
                  <c:v>22614.866999999998</c:v>
                </c:pt>
                <c:pt idx="155">
                  <c:v>22200.681</c:v>
                </c:pt>
                <c:pt idx="156">
                  <c:v>25598.822</c:v>
                </c:pt>
                <c:pt idx="157">
                  <c:v>23189.489000000001</c:v>
                </c:pt>
                <c:pt idx="158">
                  <c:v>26463.704000000002</c:v>
                </c:pt>
                <c:pt idx="159">
                  <c:v>26430.857</c:v>
                </c:pt>
                <c:pt idx="160">
                  <c:v>23953.128000000001</c:v>
                </c:pt>
                <c:pt idx="161">
                  <c:v>24702.856</c:v>
                </c:pt>
                <c:pt idx="162">
                  <c:v>16446.574000000001</c:v>
                </c:pt>
                <c:pt idx="163">
                  <c:v>19846.437000000002</c:v>
                </c:pt>
                <c:pt idx="164">
                  <c:v>18519.670999999998</c:v>
                </c:pt>
                <c:pt idx="165">
                  <c:v>21193.898000000001</c:v>
                </c:pt>
                <c:pt idx="166">
                  <c:v>22015.734</c:v>
                </c:pt>
                <c:pt idx="167">
                  <c:v>24306.284</c:v>
                </c:pt>
                <c:pt idx="168">
                  <c:v>25121.684000000001</c:v>
                </c:pt>
                <c:pt idx="169">
                  <c:v>23000.43</c:v>
                </c:pt>
                <c:pt idx="170">
                  <c:v>26115.746999999999</c:v>
                </c:pt>
                <c:pt idx="171">
                  <c:v>29710.636999999999</c:v>
                </c:pt>
                <c:pt idx="172">
                  <c:v>25973.433000000001</c:v>
                </c:pt>
                <c:pt idx="173">
                  <c:v>22947.491999999998</c:v>
                </c:pt>
                <c:pt idx="174">
                  <c:v>22024.187000000002</c:v>
                </c:pt>
                <c:pt idx="175">
                  <c:v>19869.228999999999</c:v>
                </c:pt>
                <c:pt idx="176">
                  <c:v>24385.394</c:v>
                </c:pt>
                <c:pt idx="177">
                  <c:v>28136.358</c:v>
                </c:pt>
                <c:pt idx="178">
                  <c:v>25603.482</c:v>
                </c:pt>
                <c:pt idx="179">
                  <c:v>27182.955000000002</c:v>
                </c:pt>
                <c:pt idx="180">
                  <c:v>28403.342000000001</c:v>
                </c:pt>
                <c:pt idx="181">
                  <c:v>29234.788</c:v>
                </c:pt>
                <c:pt idx="182">
                  <c:v>29483.348000000002</c:v>
                </c:pt>
                <c:pt idx="183">
                  <c:v>29534.418000000001</c:v>
                </c:pt>
                <c:pt idx="184">
                  <c:v>28180.321</c:v>
                </c:pt>
                <c:pt idx="185">
                  <c:v>30147.010999999999</c:v>
                </c:pt>
                <c:pt idx="186">
                  <c:v>22700.031999999999</c:v>
                </c:pt>
              </c:numCache>
            </c:numRef>
          </c:yVal>
          <c:smooth val="0"/>
          <c:extLst>
            <c:ext xmlns:c16="http://schemas.microsoft.com/office/drawing/2014/chart" uri="{C3380CC4-5D6E-409C-BE32-E72D297353CC}">
              <c16:uniqueId val="{00000004-4797-4E28-BFF8-0D6E9E658731}"/>
            </c:ext>
          </c:extLst>
        </c:ser>
        <c:ser>
          <c:idx val="5"/>
          <c:order val="5"/>
          <c:tx>
            <c:strRef>
              <c:f>'[2]Renewable Energy (2005-2020)'!$G$1</c:f>
              <c:strCache>
                <c:ptCount val="1"/>
                <c:pt idx="0">
                  <c:v>Wood</c:v>
                </c:pt>
              </c:strCache>
            </c:strRef>
          </c:tx>
          <c:spPr>
            <a:ln w="19050" cap="rnd">
              <a:noFill/>
              <a:round/>
            </a:ln>
            <a:effectLst/>
          </c:spPr>
          <c:marker>
            <c:symbol val="circle"/>
            <c:size val="5"/>
            <c:spPr>
              <a:solidFill>
                <a:schemeClr val="accent6"/>
              </a:solidFill>
              <a:ln w="9525">
                <a:solidFill>
                  <a:schemeClr val="accent6"/>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(2005-2020)'!$G$2:$G$188</c:f>
              <c:numCache>
                <c:formatCode>General</c:formatCode>
                <c:ptCount val="187"/>
                <c:pt idx="0">
                  <c:v>3333.076</c:v>
                </c:pt>
                <c:pt idx="1">
                  <c:v>3055.2950000000001</c:v>
                </c:pt>
                <c:pt idx="2">
                  <c:v>3287.7170000000001</c:v>
                </c:pt>
                <c:pt idx="3">
                  <c:v>3035.547</c:v>
                </c:pt>
                <c:pt idx="4">
                  <c:v>3100.6970000000001</c:v>
                </c:pt>
                <c:pt idx="5">
                  <c:v>3173.5050000000001</c:v>
                </c:pt>
                <c:pt idx="6">
                  <c:v>3417.4450000000002</c:v>
                </c:pt>
                <c:pt idx="7">
                  <c:v>3420.4140000000002</c:v>
                </c:pt>
                <c:pt idx="8">
                  <c:v>3258.7829999999999</c:v>
                </c:pt>
                <c:pt idx="9">
                  <c:v>3245.61</c:v>
                </c:pt>
                <c:pt idx="10">
                  <c:v>3189.85</c:v>
                </c:pt>
                <c:pt idx="11">
                  <c:v>3338.4769999999999</c:v>
                </c:pt>
                <c:pt idx="12">
                  <c:v>3421.6129999999998</c:v>
                </c:pt>
                <c:pt idx="13">
                  <c:v>3051.36</c:v>
                </c:pt>
                <c:pt idx="14">
                  <c:v>3201.3879999999999</c:v>
                </c:pt>
                <c:pt idx="15">
                  <c:v>2980.116</c:v>
                </c:pt>
                <c:pt idx="16">
                  <c:v>3039.2959999999998</c:v>
                </c:pt>
                <c:pt idx="17">
                  <c:v>3133.77</c:v>
                </c:pt>
                <c:pt idx="18">
                  <c:v>3444.3090000000002</c:v>
                </c:pt>
                <c:pt idx="19">
                  <c:v>3477.913</c:v>
                </c:pt>
                <c:pt idx="20">
                  <c:v>3260.1689999999999</c:v>
                </c:pt>
                <c:pt idx="21">
                  <c:v>3212.569</c:v>
                </c:pt>
                <c:pt idx="22">
                  <c:v>3181.931</c:v>
                </c:pt>
                <c:pt idx="23">
                  <c:v>3357.6610000000001</c:v>
                </c:pt>
                <c:pt idx="24">
                  <c:v>3536.1080000000002</c:v>
                </c:pt>
                <c:pt idx="25">
                  <c:v>3015.127</c:v>
                </c:pt>
                <c:pt idx="26">
                  <c:v>3105.6950000000002</c:v>
                </c:pt>
                <c:pt idx="27">
                  <c:v>3055.239</c:v>
                </c:pt>
                <c:pt idx="28">
                  <c:v>3081.027</c:v>
                </c:pt>
                <c:pt idx="29">
                  <c:v>3213.4409999999998</c:v>
                </c:pt>
                <c:pt idx="30">
                  <c:v>3433.6350000000002</c:v>
                </c:pt>
                <c:pt idx="31">
                  <c:v>3426.0349999999999</c:v>
                </c:pt>
                <c:pt idx="32">
                  <c:v>3289.7620000000002</c:v>
                </c:pt>
                <c:pt idx="33">
                  <c:v>3245.6010000000001</c:v>
                </c:pt>
                <c:pt idx="34">
                  <c:v>3273.3180000000002</c:v>
                </c:pt>
                <c:pt idx="35">
                  <c:v>3339.0369999999998</c:v>
                </c:pt>
                <c:pt idx="36">
                  <c:v>3337.739</c:v>
                </c:pt>
                <c:pt idx="37">
                  <c:v>3010.0259999999998</c:v>
                </c:pt>
                <c:pt idx="38">
                  <c:v>3123.2159999999999</c:v>
                </c:pt>
                <c:pt idx="39">
                  <c:v>2929.9380000000001</c:v>
                </c:pt>
                <c:pt idx="40">
                  <c:v>2926.9780000000001</c:v>
                </c:pt>
                <c:pt idx="41">
                  <c:v>3114.1060000000002</c:v>
                </c:pt>
                <c:pt idx="42">
                  <c:v>3326.752</c:v>
                </c:pt>
                <c:pt idx="43">
                  <c:v>3342.45</c:v>
                </c:pt>
                <c:pt idx="44">
                  <c:v>3059.1709999999998</c:v>
                </c:pt>
                <c:pt idx="45">
                  <c:v>3063.953</c:v>
                </c:pt>
                <c:pt idx="46">
                  <c:v>3077.395</c:v>
                </c:pt>
                <c:pt idx="47">
                  <c:v>2988.1309999999999</c:v>
                </c:pt>
                <c:pt idx="48">
                  <c:v>3030.1410000000001</c:v>
                </c:pt>
                <c:pt idx="49">
                  <c:v>2822.8270000000002</c:v>
                </c:pt>
                <c:pt idx="50">
                  <c:v>2918.9349999999999</c:v>
                </c:pt>
                <c:pt idx="51">
                  <c:v>2664.3710000000001</c:v>
                </c:pt>
                <c:pt idx="52">
                  <c:v>2734.6770000000001</c:v>
                </c:pt>
                <c:pt idx="53">
                  <c:v>2997.4520000000002</c:v>
                </c:pt>
                <c:pt idx="54">
                  <c:v>3227.1179999999999</c:v>
                </c:pt>
                <c:pt idx="55">
                  <c:v>3355.1350000000002</c:v>
                </c:pt>
                <c:pt idx="56">
                  <c:v>3060.6669999999999</c:v>
                </c:pt>
                <c:pt idx="57">
                  <c:v>3032.0859999999998</c:v>
                </c:pt>
                <c:pt idx="58">
                  <c:v>3048.9110000000001</c:v>
                </c:pt>
                <c:pt idx="59">
                  <c:v>3157.8180000000002</c:v>
                </c:pt>
                <c:pt idx="60">
                  <c:v>3126.163</c:v>
                </c:pt>
                <c:pt idx="61">
                  <c:v>2894.5639999999999</c:v>
                </c:pt>
                <c:pt idx="62">
                  <c:v>3090.2779999999998</c:v>
                </c:pt>
                <c:pt idx="63">
                  <c:v>2932.0949999999998</c:v>
                </c:pt>
                <c:pt idx="64">
                  <c:v>2892.9479999999999</c:v>
                </c:pt>
                <c:pt idx="65">
                  <c:v>3093.7060000000001</c:v>
                </c:pt>
                <c:pt idx="66">
                  <c:v>3308.174</c:v>
                </c:pt>
                <c:pt idx="67">
                  <c:v>3318.7260000000001</c:v>
                </c:pt>
                <c:pt idx="68">
                  <c:v>3157.0709999999999</c:v>
                </c:pt>
                <c:pt idx="69">
                  <c:v>3002.77</c:v>
                </c:pt>
                <c:pt idx="70">
                  <c:v>3080.2049999999999</c:v>
                </c:pt>
                <c:pt idx="71">
                  <c:v>3275.46</c:v>
                </c:pt>
                <c:pt idx="72">
                  <c:v>3289.9259999999999</c:v>
                </c:pt>
                <c:pt idx="73">
                  <c:v>2937.029</c:v>
                </c:pt>
                <c:pt idx="74">
                  <c:v>3080.5509999999999</c:v>
                </c:pt>
                <c:pt idx="75">
                  <c:v>2797.9609999999998</c:v>
                </c:pt>
                <c:pt idx="76">
                  <c:v>2794.3420000000001</c:v>
                </c:pt>
                <c:pt idx="77">
                  <c:v>3230.0610000000001</c:v>
                </c:pt>
                <c:pt idx="78">
                  <c:v>3361.9340000000002</c:v>
                </c:pt>
                <c:pt idx="79">
                  <c:v>3383.7559999999999</c:v>
                </c:pt>
                <c:pt idx="80">
                  <c:v>3178.4639999999999</c:v>
                </c:pt>
                <c:pt idx="81">
                  <c:v>2953.9110000000001</c:v>
                </c:pt>
                <c:pt idx="82">
                  <c:v>3087.8879999999999</c:v>
                </c:pt>
                <c:pt idx="83">
                  <c:v>3353.2429999999999</c:v>
                </c:pt>
                <c:pt idx="84">
                  <c:v>3313.6819999999998</c:v>
                </c:pt>
                <c:pt idx="85">
                  <c:v>3111.4549999999999</c:v>
                </c:pt>
                <c:pt idx="86">
                  <c:v>3033.9850000000001</c:v>
                </c:pt>
                <c:pt idx="87">
                  <c:v>2703.9070000000002</c:v>
                </c:pt>
                <c:pt idx="88">
                  <c:v>2937.3159999999998</c:v>
                </c:pt>
                <c:pt idx="89">
                  <c:v>3081.1889999999999</c:v>
                </c:pt>
                <c:pt idx="90">
                  <c:v>3351.8470000000002</c:v>
                </c:pt>
                <c:pt idx="91">
                  <c:v>3370.279</c:v>
                </c:pt>
                <c:pt idx="92">
                  <c:v>3227.4659999999999</c:v>
                </c:pt>
                <c:pt idx="93">
                  <c:v>3112.8789999999999</c:v>
                </c:pt>
                <c:pt idx="94">
                  <c:v>3190.3</c:v>
                </c:pt>
                <c:pt idx="95">
                  <c:v>3364.8270000000002</c:v>
                </c:pt>
                <c:pt idx="96">
                  <c:v>3399.7489999999998</c:v>
                </c:pt>
                <c:pt idx="97">
                  <c:v>3083.0279999999998</c:v>
                </c:pt>
                <c:pt idx="98">
                  <c:v>3299.7719999999999</c:v>
                </c:pt>
                <c:pt idx="99">
                  <c:v>2863.1390000000001</c:v>
                </c:pt>
                <c:pt idx="100">
                  <c:v>3173.9340000000002</c:v>
                </c:pt>
                <c:pt idx="101">
                  <c:v>3330.2310000000002</c:v>
                </c:pt>
                <c:pt idx="102">
                  <c:v>3536.1970000000001</c:v>
                </c:pt>
                <c:pt idx="103">
                  <c:v>3634.0340000000001</c:v>
                </c:pt>
                <c:pt idx="104">
                  <c:v>3353.3890000000001</c:v>
                </c:pt>
                <c:pt idx="105">
                  <c:v>3340.9749999999999</c:v>
                </c:pt>
                <c:pt idx="106">
                  <c:v>3407.0050000000001</c:v>
                </c:pt>
                <c:pt idx="107">
                  <c:v>3606.085</c:v>
                </c:pt>
                <c:pt idx="108">
                  <c:v>3626.348</c:v>
                </c:pt>
                <c:pt idx="109">
                  <c:v>3264.6030000000001</c:v>
                </c:pt>
                <c:pt idx="110">
                  <c:v>3609.0940000000001</c:v>
                </c:pt>
                <c:pt idx="111">
                  <c:v>3230.0459999999998</c:v>
                </c:pt>
                <c:pt idx="112">
                  <c:v>3289.759</c:v>
                </c:pt>
                <c:pt idx="113">
                  <c:v>3622.2710000000002</c:v>
                </c:pt>
                <c:pt idx="114">
                  <c:v>3807.424</c:v>
                </c:pt>
                <c:pt idx="115">
                  <c:v>3761.241</c:v>
                </c:pt>
                <c:pt idx="116">
                  <c:v>3462.2260000000001</c:v>
                </c:pt>
                <c:pt idx="117">
                  <c:v>3422.2289999999998</c:v>
                </c:pt>
                <c:pt idx="118">
                  <c:v>3507.9189999999999</c:v>
                </c:pt>
                <c:pt idx="119">
                  <c:v>3736.5650000000001</c:v>
                </c:pt>
                <c:pt idx="120">
                  <c:v>3716.8679999999999</c:v>
                </c:pt>
                <c:pt idx="121">
                  <c:v>3371.942</c:v>
                </c:pt>
                <c:pt idx="122">
                  <c:v>3456.8389999999999</c:v>
                </c:pt>
                <c:pt idx="123">
                  <c:v>3246.4050000000002</c:v>
                </c:pt>
                <c:pt idx="124">
                  <c:v>3337.808</c:v>
                </c:pt>
                <c:pt idx="125">
                  <c:v>3496.1030000000001</c:v>
                </c:pt>
                <c:pt idx="126">
                  <c:v>3806.4789999999998</c:v>
                </c:pt>
                <c:pt idx="127">
                  <c:v>3788.241</c:v>
                </c:pt>
                <c:pt idx="128">
                  <c:v>3450.3409999999999</c:v>
                </c:pt>
                <c:pt idx="129">
                  <c:v>3252.2159999999999</c:v>
                </c:pt>
                <c:pt idx="130">
                  <c:v>3417.873</c:v>
                </c:pt>
                <c:pt idx="131">
                  <c:v>3587.3910000000001</c:v>
                </c:pt>
                <c:pt idx="132">
                  <c:v>3600.2640000000001</c:v>
                </c:pt>
                <c:pt idx="133">
                  <c:v>3406.39</c:v>
                </c:pt>
                <c:pt idx="134">
                  <c:v>3402.8330000000001</c:v>
                </c:pt>
                <c:pt idx="135">
                  <c:v>2967.0050000000001</c:v>
                </c:pt>
                <c:pt idx="136">
                  <c:v>3187.1280000000002</c:v>
                </c:pt>
                <c:pt idx="137">
                  <c:v>3413.5630000000001</c:v>
                </c:pt>
                <c:pt idx="138">
                  <c:v>3657.6979999999999</c:v>
                </c:pt>
                <c:pt idx="139">
                  <c:v>3722.2359999999999</c:v>
                </c:pt>
                <c:pt idx="140">
                  <c:v>3407.3580000000002</c:v>
                </c:pt>
                <c:pt idx="141">
                  <c:v>3176.0830000000001</c:v>
                </c:pt>
                <c:pt idx="142">
                  <c:v>3391.2220000000002</c:v>
                </c:pt>
                <c:pt idx="143">
                  <c:v>3615.4490000000001</c:v>
                </c:pt>
                <c:pt idx="144">
                  <c:v>3502.1779999999999</c:v>
                </c:pt>
                <c:pt idx="145">
                  <c:v>3185.5210000000002</c:v>
                </c:pt>
                <c:pt idx="146">
                  <c:v>3455.8020000000001</c:v>
                </c:pt>
                <c:pt idx="147">
                  <c:v>3146.3760000000002</c:v>
                </c:pt>
                <c:pt idx="148">
                  <c:v>3188.4540000000002</c:v>
                </c:pt>
                <c:pt idx="149">
                  <c:v>3437.011</c:v>
                </c:pt>
                <c:pt idx="150">
                  <c:v>3702.8960000000002</c:v>
                </c:pt>
                <c:pt idx="151">
                  <c:v>3750.5680000000002</c:v>
                </c:pt>
                <c:pt idx="152">
                  <c:v>3291.7510000000002</c:v>
                </c:pt>
                <c:pt idx="153">
                  <c:v>3303.2629999999999</c:v>
                </c:pt>
                <c:pt idx="154">
                  <c:v>3426.085</c:v>
                </c:pt>
                <c:pt idx="155">
                  <c:v>3733.6129999999998</c:v>
                </c:pt>
                <c:pt idx="156">
                  <c:v>3685.99</c:v>
                </c:pt>
                <c:pt idx="157">
                  <c:v>3234.951</c:v>
                </c:pt>
                <c:pt idx="158">
                  <c:v>3547.442</c:v>
                </c:pt>
                <c:pt idx="159">
                  <c:v>3101.87</c:v>
                </c:pt>
                <c:pt idx="160">
                  <c:v>3351.7150000000001</c:v>
                </c:pt>
                <c:pt idx="161">
                  <c:v>3470.7489999999998</c:v>
                </c:pt>
                <c:pt idx="162">
                  <c:v>3749.4560000000001</c:v>
                </c:pt>
                <c:pt idx="163">
                  <c:v>3629.8020000000001</c:v>
                </c:pt>
                <c:pt idx="164">
                  <c:v>3280.616</c:v>
                </c:pt>
                <c:pt idx="165">
                  <c:v>3215.944</c:v>
                </c:pt>
                <c:pt idx="166">
                  <c:v>3263.5709999999999</c:v>
                </c:pt>
                <c:pt idx="167">
                  <c:v>3404.0540000000001</c:v>
                </c:pt>
                <c:pt idx="168">
                  <c:v>3533.21</c:v>
                </c:pt>
                <c:pt idx="169">
                  <c:v>3165.172</c:v>
                </c:pt>
                <c:pt idx="170">
                  <c:v>3257</c:v>
                </c:pt>
                <c:pt idx="171">
                  <c:v>3027.1190000000001</c:v>
                </c:pt>
                <c:pt idx="172">
                  <c:v>3365.1129999999998</c:v>
                </c:pt>
                <c:pt idx="173">
                  <c:v>3338.6819999999998</c:v>
                </c:pt>
                <c:pt idx="174">
                  <c:v>3569.2730000000001</c:v>
                </c:pt>
                <c:pt idx="175">
                  <c:v>3717.0010000000002</c:v>
                </c:pt>
                <c:pt idx="176">
                  <c:v>3282.4</c:v>
                </c:pt>
                <c:pt idx="177">
                  <c:v>3081.4580000000001</c:v>
                </c:pt>
                <c:pt idx="178">
                  <c:v>3106.9029999999998</c:v>
                </c:pt>
                <c:pt idx="179">
                  <c:v>3407.44</c:v>
                </c:pt>
                <c:pt idx="180">
                  <c:v>3348.5340000000001</c:v>
                </c:pt>
                <c:pt idx="181">
                  <c:v>3154.2049999999999</c:v>
                </c:pt>
                <c:pt idx="182">
                  <c:v>3223.326</c:v>
                </c:pt>
                <c:pt idx="183">
                  <c:v>2992.1970000000001</c:v>
                </c:pt>
                <c:pt idx="184">
                  <c:v>3103.4670000000001</c:v>
                </c:pt>
                <c:pt idx="185">
                  <c:v>2994.1210000000001</c:v>
                </c:pt>
                <c:pt idx="186">
                  <c:v>3119.2449999999999</c:v>
                </c:pt>
              </c:numCache>
            </c:numRef>
          </c:yVal>
          <c:smooth val="0"/>
          <c:extLst>
            <c:ext xmlns:c16="http://schemas.microsoft.com/office/drawing/2014/chart" uri="{C3380CC4-5D6E-409C-BE32-E72D297353CC}">
              <c16:uniqueId val="{00000005-4797-4E28-BFF8-0D6E9E658731}"/>
            </c:ext>
          </c:extLst>
        </c:ser>
        <c:dLbls>
          <c:showLegendKey val="0"/>
          <c:showVal val="0"/>
          <c:showCatName val="0"/>
          <c:showSerName val="0"/>
          <c:showPercent val="0"/>
          <c:showBubbleSize val="0"/>
        </c:dLbls>
        <c:axId val="962038799"/>
        <c:axId val="857834335"/>
      </c:scatterChart>
      <c:valAx>
        <c:axId val="962038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34335"/>
        <c:crosses val="autoZero"/>
        <c:crossBetween val="midCat"/>
      </c:valAx>
      <c:valAx>
        <c:axId val="85783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387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2.xml"/><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chart" Target="../charts/chart3.xml"/><Relationship Id="rId9"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1.png"/><Relationship Id="rId7" Type="http://schemas.openxmlformats.org/officeDocument/2006/relationships/chart" Target="../charts/chart5.xml"/><Relationship Id="rId2" Type="http://schemas.openxmlformats.org/officeDocument/2006/relationships/image" Target="../media/image3.png"/><Relationship Id="rId1" Type="http://schemas.openxmlformats.org/officeDocument/2006/relationships/chart" Target="../charts/chart4.xml"/><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568036</xdr:colOff>
      <xdr:row>3</xdr:row>
      <xdr:rowOff>138545</xdr:rowOff>
    </xdr:from>
    <xdr:to>
      <xdr:col>8</xdr:col>
      <xdr:colOff>207818</xdr:colOff>
      <xdr:row>11</xdr:row>
      <xdr:rowOff>41564</xdr:rowOff>
    </xdr:to>
    <xdr:graphicFrame macro="">
      <xdr:nvGraphicFramePr>
        <xdr:cNvPr id="2" name="Chart 1">
          <a:extLst>
            <a:ext uri="{FF2B5EF4-FFF2-40B4-BE49-F238E27FC236}">
              <a16:creationId xmlns:a16="http://schemas.microsoft.com/office/drawing/2014/main" id="{EE67D2C0-2D80-4654-8327-8F5D41B6D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845128</xdr:colOff>
      <xdr:row>1</xdr:row>
      <xdr:rowOff>27710</xdr:rowOff>
    </xdr:from>
    <xdr:to>
      <xdr:col>27</xdr:col>
      <xdr:colOff>596837</xdr:colOff>
      <xdr:row>9</xdr:row>
      <xdr:rowOff>86890</xdr:rowOff>
    </xdr:to>
    <xdr:pic>
      <xdr:nvPicPr>
        <xdr:cNvPr id="4" name="Picture 3">
          <a:extLst>
            <a:ext uri="{FF2B5EF4-FFF2-40B4-BE49-F238E27FC236}">
              <a16:creationId xmlns:a16="http://schemas.microsoft.com/office/drawing/2014/main" id="{A32A0D99-B185-4701-BBEB-8FBF10A06166}"/>
            </a:ext>
          </a:extLst>
        </xdr:cNvPr>
        <xdr:cNvPicPr>
          <a:picLocks noChangeAspect="1"/>
        </xdr:cNvPicPr>
      </xdr:nvPicPr>
      <xdr:blipFill>
        <a:blip xmlns:r="http://schemas.openxmlformats.org/officeDocument/2006/relationships" r:embed="rId2"/>
        <a:stretch>
          <a:fillRect/>
        </a:stretch>
      </xdr:blipFill>
      <xdr:spPr>
        <a:xfrm>
          <a:off x="20560146" y="207819"/>
          <a:ext cx="3797236" cy="2178926"/>
        </a:xfrm>
        <a:prstGeom prst="rect">
          <a:avLst/>
        </a:prstGeom>
      </xdr:spPr>
    </xdr:pic>
    <xdr:clientData/>
  </xdr:twoCellAnchor>
  <xdr:twoCellAnchor>
    <xdr:from>
      <xdr:col>2</xdr:col>
      <xdr:colOff>471055</xdr:colOff>
      <xdr:row>12</xdr:row>
      <xdr:rowOff>138546</xdr:rowOff>
    </xdr:from>
    <xdr:to>
      <xdr:col>13</xdr:col>
      <xdr:colOff>595745</xdr:colOff>
      <xdr:row>22</xdr:row>
      <xdr:rowOff>207817</xdr:rowOff>
    </xdr:to>
    <xdr:grpSp>
      <xdr:nvGrpSpPr>
        <xdr:cNvPr id="5" name="Group 4">
          <a:extLst>
            <a:ext uri="{FF2B5EF4-FFF2-40B4-BE49-F238E27FC236}">
              <a16:creationId xmlns:a16="http://schemas.microsoft.com/office/drawing/2014/main" id="{8AA50820-173E-408C-AB53-FE981ED0AF3A}"/>
            </a:ext>
          </a:extLst>
        </xdr:cNvPr>
        <xdr:cNvGrpSpPr/>
      </xdr:nvGrpSpPr>
      <xdr:grpSpPr>
        <a:xfrm>
          <a:off x="2050473" y="3934691"/>
          <a:ext cx="9213272" cy="2770908"/>
          <a:chOff x="1519151" y="-1680556"/>
          <a:chExt cx="9213272" cy="2770908"/>
        </a:xfrm>
      </xdr:grpSpPr>
      <xdr:graphicFrame macro="">
        <xdr:nvGraphicFramePr>
          <xdr:cNvPr id="6" name="Chart 5">
            <a:extLst>
              <a:ext uri="{FF2B5EF4-FFF2-40B4-BE49-F238E27FC236}">
                <a16:creationId xmlns:a16="http://schemas.microsoft.com/office/drawing/2014/main" id="{E7AD9D93-3E38-4B95-9D19-2DEF210BD007}"/>
              </a:ext>
            </a:extLst>
          </xdr:cNvPr>
          <xdr:cNvGraphicFramePr>
            <a:graphicFrameLocks/>
          </xdr:cNvGraphicFramePr>
        </xdr:nvGraphicFramePr>
        <xdr:xfrm>
          <a:off x="1519151" y="-1680556"/>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4EC3B628-E8A4-4BA2-935E-F8219DAE9D6A}"/>
              </a:ext>
            </a:extLst>
          </xdr:cNvPr>
          <xdr:cNvGraphicFramePr>
            <a:graphicFrameLocks/>
          </xdr:cNvGraphicFramePr>
        </xdr:nvGraphicFramePr>
        <xdr:xfrm>
          <a:off x="6160423" y="-1652848"/>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22</xdr:col>
      <xdr:colOff>997528</xdr:colOff>
      <xdr:row>11</xdr:row>
      <xdr:rowOff>1</xdr:rowOff>
    </xdr:from>
    <xdr:to>
      <xdr:col>28</xdr:col>
      <xdr:colOff>657610</xdr:colOff>
      <xdr:row>17</xdr:row>
      <xdr:rowOff>251414</xdr:rowOff>
    </xdr:to>
    <xdr:pic>
      <xdr:nvPicPr>
        <xdr:cNvPr id="9" name="Picture 8">
          <a:extLst>
            <a:ext uri="{FF2B5EF4-FFF2-40B4-BE49-F238E27FC236}">
              <a16:creationId xmlns:a16="http://schemas.microsoft.com/office/drawing/2014/main" id="{FE6F589D-B294-438B-98C8-D6F09A29D133}"/>
            </a:ext>
          </a:extLst>
        </xdr:cNvPr>
        <xdr:cNvPicPr>
          <a:picLocks noChangeAspect="1"/>
        </xdr:cNvPicPr>
      </xdr:nvPicPr>
      <xdr:blipFill>
        <a:blip xmlns:r="http://schemas.openxmlformats.org/officeDocument/2006/relationships" r:embed="rId5"/>
        <a:stretch>
          <a:fillRect/>
        </a:stretch>
      </xdr:blipFill>
      <xdr:spPr>
        <a:xfrm>
          <a:off x="19701164" y="3616037"/>
          <a:ext cx="5728373" cy="2066359"/>
        </a:xfrm>
        <a:prstGeom prst="rect">
          <a:avLst/>
        </a:prstGeom>
      </xdr:spPr>
    </xdr:pic>
    <xdr:clientData/>
  </xdr:twoCellAnchor>
  <xdr:twoCellAnchor editAs="oneCell">
    <xdr:from>
      <xdr:col>7</xdr:col>
      <xdr:colOff>817418</xdr:colOff>
      <xdr:row>25</xdr:row>
      <xdr:rowOff>69273</xdr:rowOff>
    </xdr:from>
    <xdr:to>
      <xdr:col>13</xdr:col>
      <xdr:colOff>526473</xdr:colOff>
      <xdr:row>38</xdr:row>
      <xdr:rowOff>13906</xdr:rowOff>
    </xdr:to>
    <xdr:pic>
      <xdr:nvPicPr>
        <xdr:cNvPr id="11" name="Picture 10">
          <a:extLst>
            <a:ext uri="{FF2B5EF4-FFF2-40B4-BE49-F238E27FC236}">
              <a16:creationId xmlns:a16="http://schemas.microsoft.com/office/drawing/2014/main" id="{C04CCC69-C650-4DAA-820A-C23EAB5CE271}"/>
            </a:ext>
          </a:extLst>
        </xdr:cNvPr>
        <xdr:cNvPicPr>
          <a:picLocks noChangeAspect="1"/>
        </xdr:cNvPicPr>
      </xdr:nvPicPr>
      <xdr:blipFill>
        <a:blip xmlns:r="http://schemas.openxmlformats.org/officeDocument/2006/relationships" r:embed="rId6"/>
        <a:stretch>
          <a:fillRect/>
        </a:stretch>
      </xdr:blipFill>
      <xdr:spPr>
        <a:xfrm>
          <a:off x="6497782" y="7647709"/>
          <a:ext cx="4696691" cy="2854088"/>
        </a:xfrm>
        <a:prstGeom prst="rect">
          <a:avLst/>
        </a:prstGeom>
      </xdr:spPr>
    </xdr:pic>
    <xdr:clientData/>
  </xdr:twoCellAnchor>
  <xdr:twoCellAnchor editAs="oneCell">
    <xdr:from>
      <xdr:col>21</xdr:col>
      <xdr:colOff>138546</xdr:colOff>
      <xdr:row>24</xdr:row>
      <xdr:rowOff>221673</xdr:rowOff>
    </xdr:from>
    <xdr:to>
      <xdr:col>25</xdr:col>
      <xdr:colOff>671512</xdr:colOff>
      <xdr:row>36</xdr:row>
      <xdr:rowOff>67849</xdr:rowOff>
    </xdr:to>
    <xdr:pic>
      <xdr:nvPicPr>
        <xdr:cNvPr id="3" name="Picture 2">
          <a:extLst>
            <a:ext uri="{FF2B5EF4-FFF2-40B4-BE49-F238E27FC236}">
              <a16:creationId xmlns:a16="http://schemas.microsoft.com/office/drawing/2014/main" id="{042C04FF-F246-40A4-8652-C9E0FBFC792F}"/>
            </a:ext>
          </a:extLst>
        </xdr:cNvPr>
        <xdr:cNvPicPr>
          <a:picLocks noChangeAspect="1"/>
        </xdr:cNvPicPr>
      </xdr:nvPicPr>
      <xdr:blipFill>
        <a:blip xmlns:r="http://schemas.openxmlformats.org/officeDocument/2006/relationships" r:embed="rId7"/>
        <a:stretch>
          <a:fillRect/>
        </a:stretch>
      </xdr:blipFill>
      <xdr:spPr>
        <a:xfrm>
          <a:off x="17830801" y="7439891"/>
          <a:ext cx="4578493" cy="2755631"/>
        </a:xfrm>
        <a:prstGeom prst="rect">
          <a:avLst/>
        </a:prstGeom>
      </xdr:spPr>
    </xdr:pic>
    <xdr:clientData/>
  </xdr:twoCellAnchor>
  <xdr:twoCellAnchor editAs="oneCell">
    <xdr:from>
      <xdr:col>8</xdr:col>
      <xdr:colOff>138546</xdr:colOff>
      <xdr:row>40</xdr:row>
      <xdr:rowOff>0</xdr:rowOff>
    </xdr:from>
    <xdr:to>
      <xdr:col>13</xdr:col>
      <xdr:colOff>566771</xdr:colOff>
      <xdr:row>52</xdr:row>
      <xdr:rowOff>40140</xdr:rowOff>
    </xdr:to>
    <xdr:pic>
      <xdr:nvPicPr>
        <xdr:cNvPr id="8" name="Picture 7">
          <a:extLst>
            <a:ext uri="{FF2B5EF4-FFF2-40B4-BE49-F238E27FC236}">
              <a16:creationId xmlns:a16="http://schemas.microsoft.com/office/drawing/2014/main" id="{FF7F7357-34F9-4A2F-9A5F-5A28158503A8}"/>
            </a:ext>
          </a:extLst>
        </xdr:cNvPr>
        <xdr:cNvPicPr>
          <a:picLocks noChangeAspect="1"/>
        </xdr:cNvPicPr>
      </xdr:nvPicPr>
      <xdr:blipFill>
        <a:blip xmlns:r="http://schemas.openxmlformats.org/officeDocument/2006/relationships" r:embed="rId8"/>
        <a:stretch>
          <a:fillRect/>
        </a:stretch>
      </xdr:blipFill>
      <xdr:spPr>
        <a:xfrm>
          <a:off x="6650182" y="10931236"/>
          <a:ext cx="4584589" cy="2755631"/>
        </a:xfrm>
        <a:prstGeom prst="rect">
          <a:avLst/>
        </a:prstGeom>
      </xdr:spPr>
    </xdr:pic>
    <xdr:clientData/>
  </xdr:twoCellAnchor>
  <xdr:twoCellAnchor editAs="oneCell">
    <xdr:from>
      <xdr:col>21</xdr:col>
      <xdr:colOff>0</xdr:colOff>
      <xdr:row>40</xdr:row>
      <xdr:rowOff>0</xdr:rowOff>
    </xdr:from>
    <xdr:to>
      <xdr:col>25</xdr:col>
      <xdr:colOff>539062</xdr:colOff>
      <xdr:row>52</xdr:row>
      <xdr:rowOff>40140</xdr:rowOff>
    </xdr:to>
    <xdr:pic>
      <xdr:nvPicPr>
        <xdr:cNvPr id="10" name="Picture 9">
          <a:extLst>
            <a:ext uri="{FF2B5EF4-FFF2-40B4-BE49-F238E27FC236}">
              <a16:creationId xmlns:a16="http://schemas.microsoft.com/office/drawing/2014/main" id="{A8D8D2EE-7D8C-4699-BF07-D118D6303F06}"/>
            </a:ext>
          </a:extLst>
        </xdr:cNvPr>
        <xdr:cNvPicPr>
          <a:picLocks noChangeAspect="1"/>
        </xdr:cNvPicPr>
      </xdr:nvPicPr>
      <xdr:blipFill>
        <a:blip xmlns:r="http://schemas.openxmlformats.org/officeDocument/2006/relationships" r:embed="rId9"/>
        <a:stretch>
          <a:fillRect/>
        </a:stretch>
      </xdr:blipFill>
      <xdr:spPr>
        <a:xfrm>
          <a:off x="17692255" y="10931236"/>
          <a:ext cx="4584589" cy="27556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167640</xdr:colOff>
      <xdr:row>11</xdr:row>
      <xdr:rowOff>91440</xdr:rowOff>
    </xdr:to>
    <xdr:graphicFrame macro="">
      <xdr:nvGraphicFramePr>
        <xdr:cNvPr id="2" name="Chart 1">
          <a:extLst>
            <a:ext uri="{FF2B5EF4-FFF2-40B4-BE49-F238E27FC236}">
              <a16:creationId xmlns:a16="http://schemas.microsoft.com/office/drawing/2014/main" id="{CEBBFA25-F1EA-45A4-BD9E-27A827618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160021</xdr:colOff>
      <xdr:row>1</xdr:row>
      <xdr:rowOff>7620</xdr:rowOff>
    </xdr:from>
    <xdr:to>
      <xdr:col>10</xdr:col>
      <xdr:colOff>271971</xdr:colOff>
      <xdr:row>11</xdr:row>
      <xdr:rowOff>99060</xdr:rowOff>
    </xdr:to>
    <xdr:pic>
      <xdr:nvPicPr>
        <xdr:cNvPr id="3" name="Picture 2">
          <a:extLst>
            <a:ext uri="{FF2B5EF4-FFF2-40B4-BE49-F238E27FC236}">
              <a16:creationId xmlns:a16="http://schemas.microsoft.com/office/drawing/2014/main" id="{96ACA9D6-1AC3-4094-9EC7-0CDE4B6BF762}"/>
            </a:ext>
          </a:extLst>
        </xdr:cNvPr>
        <xdr:cNvPicPr>
          <a:picLocks noChangeAspect="1"/>
        </xdr:cNvPicPr>
      </xdr:nvPicPr>
      <xdr:blipFill>
        <a:blip xmlns:r="http://schemas.openxmlformats.org/officeDocument/2006/relationships" r:embed="rId2"/>
        <a:stretch>
          <a:fillRect/>
        </a:stretch>
      </xdr:blipFill>
      <xdr:spPr>
        <a:xfrm>
          <a:off x="3208021" y="190500"/>
          <a:ext cx="3159950" cy="1920240"/>
        </a:xfrm>
        <a:prstGeom prst="rect">
          <a:avLst/>
        </a:prstGeom>
      </xdr:spPr>
    </xdr:pic>
    <xdr:clientData/>
  </xdr:twoCellAnchor>
  <xdr:twoCellAnchor editAs="oneCell">
    <xdr:from>
      <xdr:col>0</xdr:col>
      <xdr:colOff>0</xdr:colOff>
      <xdr:row>17</xdr:row>
      <xdr:rowOff>0</xdr:rowOff>
    </xdr:from>
    <xdr:to>
      <xdr:col>5</xdr:col>
      <xdr:colOff>167640</xdr:colOff>
      <xdr:row>27</xdr:row>
      <xdr:rowOff>16395</xdr:rowOff>
    </xdr:to>
    <xdr:pic>
      <xdr:nvPicPr>
        <xdr:cNvPr id="4" name="Picture 3">
          <a:extLst>
            <a:ext uri="{FF2B5EF4-FFF2-40B4-BE49-F238E27FC236}">
              <a16:creationId xmlns:a16="http://schemas.microsoft.com/office/drawing/2014/main" id="{600EC0A0-8FBE-458D-8D68-35ECF22BF512}"/>
            </a:ext>
          </a:extLst>
        </xdr:cNvPr>
        <xdr:cNvPicPr>
          <a:picLocks noChangeAspect="1"/>
        </xdr:cNvPicPr>
      </xdr:nvPicPr>
      <xdr:blipFill>
        <a:blip xmlns:r="http://schemas.openxmlformats.org/officeDocument/2006/relationships" r:embed="rId3"/>
        <a:stretch>
          <a:fillRect/>
        </a:stretch>
      </xdr:blipFill>
      <xdr:spPr>
        <a:xfrm>
          <a:off x="0" y="2743200"/>
          <a:ext cx="3215640" cy="1845195"/>
        </a:xfrm>
        <a:prstGeom prst="rect">
          <a:avLst/>
        </a:prstGeom>
      </xdr:spPr>
    </xdr:pic>
    <xdr:clientData/>
  </xdr:twoCellAnchor>
  <xdr:twoCellAnchor editAs="oneCell">
    <xdr:from>
      <xdr:col>5</xdr:col>
      <xdr:colOff>205741</xdr:colOff>
      <xdr:row>16</xdr:row>
      <xdr:rowOff>175261</xdr:rowOff>
    </xdr:from>
    <xdr:to>
      <xdr:col>10</xdr:col>
      <xdr:colOff>137161</xdr:colOff>
      <xdr:row>26</xdr:row>
      <xdr:rowOff>139667</xdr:rowOff>
    </xdr:to>
    <xdr:pic>
      <xdr:nvPicPr>
        <xdr:cNvPr id="5" name="Picture 4">
          <a:extLst>
            <a:ext uri="{FF2B5EF4-FFF2-40B4-BE49-F238E27FC236}">
              <a16:creationId xmlns:a16="http://schemas.microsoft.com/office/drawing/2014/main" id="{1D5A3CC4-DD6A-4FAA-BC83-F3EBFF290B9E}"/>
            </a:ext>
          </a:extLst>
        </xdr:cNvPr>
        <xdr:cNvPicPr>
          <a:picLocks noChangeAspect="1"/>
        </xdr:cNvPicPr>
      </xdr:nvPicPr>
      <xdr:blipFill>
        <a:blip xmlns:r="http://schemas.openxmlformats.org/officeDocument/2006/relationships" r:embed="rId4"/>
        <a:stretch>
          <a:fillRect/>
        </a:stretch>
      </xdr:blipFill>
      <xdr:spPr>
        <a:xfrm>
          <a:off x="3253741" y="2735581"/>
          <a:ext cx="2979420" cy="1793206"/>
        </a:xfrm>
        <a:prstGeom prst="rect">
          <a:avLst/>
        </a:prstGeom>
      </xdr:spPr>
    </xdr:pic>
    <xdr:clientData/>
  </xdr:twoCellAnchor>
  <xdr:twoCellAnchor editAs="oneCell">
    <xdr:from>
      <xdr:col>10</xdr:col>
      <xdr:colOff>327661</xdr:colOff>
      <xdr:row>0</xdr:row>
      <xdr:rowOff>160021</xdr:rowOff>
    </xdr:from>
    <xdr:to>
      <xdr:col>15</xdr:col>
      <xdr:colOff>518160</xdr:colOff>
      <xdr:row>11</xdr:row>
      <xdr:rowOff>94886</xdr:rowOff>
    </xdr:to>
    <xdr:pic>
      <xdr:nvPicPr>
        <xdr:cNvPr id="6" name="Picture 5">
          <a:extLst>
            <a:ext uri="{FF2B5EF4-FFF2-40B4-BE49-F238E27FC236}">
              <a16:creationId xmlns:a16="http://schemas.microsoft.com/office/drawing/2014/main" id="{2F206CF7-ED69-4D30-99A3-4C1B233053C3}"/>
            </a:ext>
          </a:extLst>
        </xdr:cNvPr>
        <xdr:cNvPicPr>
          <a:picLocks noChangeAspect="1"/>
        </xdr:cNvPicPr>
      </xdr:nvPicPr>
      <xdr:blipFill>
        <a:blip xmlns:r="http://schemas.openxmlformats.org/officeDocument/2006/relationships" r:embed="rId5"/>
        <a:stretch>
          <a:fillRect/>
        </a:stretch>
      </xdr:blipFill>
      <xdr:spPr>
        <a:xfrm>
          <a:off x="6423661" y="160021"/>
          <a:ext cx="3238499" cy="1946545"/>
        </a:xfrm>
        <a:prstGeom prst="rect">
          <a:avLst/>
        </a:prstGeom>
      </xdr:spPr>
    </xdr:pic>
    <xdr:clientData/>
  </xdr:twoCellAnchor>
  <xdr:twoCellAnchor>
    <xdr:from>
      <xdr:col>5</xdr:col>
      <xdr:colOff>297180</xdr:colOff>
      <xdr:row>11</xdr:row>
      <xdr:rowOff>144780</xdr:rowOff>
    </xdr:from>
    <xdr:to>
      <xdr:col>15</xdr:col>
      <xdr:colOff>441960</xdr:colOff>
      <xdr:row>12</xdr:row>
      <xdr:rowOff>152400</xdr:rowOff>
    </xdr:to>
    <xdr:sp macro="" textlink="">
      <xdr:nvSpPr>
        <xdr:cNvPr id="7" name="Left Brace 6">
          <a:extLst>
            <a:ext uri="{FF2B5EF4-FFF2-40B4-BE49-F238E27FC236}">
              <a16:creationId xmlns:a16="http://schemas.microsoft.com/office/drawing/2014/main" id="{3570F085-0BEE-4623-B53E-F2BB13D2E3C6}"/>
            </a:ext>
          </a:extLst>
        </xdr:cNvPr>
        <xdr:cNvSpPr/>
      </xdr:nvSpPr>
      <xdr:spPr>
        <a:xfrm rot="16200000">
          <a:off x="6370320" y="-868680"/>
          <a:ext cx="190500" cy="6240780"/>
        </a:xfrm>
        <a:prstGeom prst="lef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solidFill>
              <a:srgbClr val="FF0000"/>
            </a:solidFill>
          </a:endParaRPr>
        </a:p>
      </xdr:txBody>
    </xdr:sp>
    <xdr:clientData/>
  </xdr:twoCellAnchor>
  <xdr:twoCellAnchor editAs="oneCell">
    <xdr:from>
      <xdr:col>10</xdr:col>
      <xdr:colOff>152401</xdr:colOff>
      <xdr:row>16</xdr:row>
      <xdr:rowOff>152401</xdr:rowOff>
    </xdr:from>
    <xdr:to>
      <xdr:col>15</xdr:col>
      <xdr:colOff>60961</xdr:colOff>
      <xdr:row>26</xdr:row>
      <xdr:rowOff>100683</xdr:rowOff>
    </xdr:to>
    <xdr:pic>
      <xdr:nvPicPr>
        <xdr:cNvPr id="8" name="Picture 7">
          <a:extLst>
            <a:ext uri="{FF2B5EF4-FFF2-40B4-BE49-F238E27FC236}">
              <a16:creationId xmlns:a16="http://schemas.microsoft.com/office/drawing/2014/main" id="{58586352-4CD6-43C7-985E-8F5AF46BF03A}"/>
            </a:ext>
          </a:extLst>
        </xdr:cNvPr>
        <xdr:cNvPicPr>
          <a:picLocks noChangeAspect="1"/>
        </xdr:cNvPicPr>
      </xdr:nvPicPr>
      <xdr:blipFill>
        <a:blip xmlns:r="http://schemas.openxmlformats.org/officeDocument/2006/relationships" r:embed="rId6"/>
        <a:stretch>
          <a:fillRect/>
        </a:stretch>
      </xdr:blipFill>
      <xdr:spPr>
        <a:xfrm>
          <a:off x="6248401" y="3078481"/>
          <a:ext cx="2956560" cy="1777082"/>
        </a:xfrm>
        <a:prstGeom prst="rect">
          <a:avLst/>
        </a:prstGeom>
      </xdr:spPr>
    </xdr:pic>
    <xdr:clientData/>
  </xdr:twoCellAnchor>
  <xdr:twoCellAnchor>
    <xdr:from>
      <xdr:col>5</xdr:col>
      <xdr:colOff>243840</xdr:colOff>
      <xdr:row>26</xdr:row>
      <xdr:rowOff>152400</xdr:rowOff>
    </xdr:from>
    <xdr:to>
      <xdr:col>15</xdr:col>
      <xdr:colOff>45720</xdr:colOff>
      <xdr:row>28</xdr:row>
      <xdr:rowOff>0</xdr:rowOff>
    </xdr:to>
    <xdr:sp macro="" textlink="">
      <xdr:nvSpPr>
        <xdr:cNvPr id="9" name="Left Brace 8">
          <a:extLst>
            <a:ext uri="{FF2B5EF4-FFF2-40B4-BE49-F238E27FC236}">
              <a16:creationId xmlns:a16="http://schemas.microsoft.com/office/drawing/2014/main" id="{1B693975-9A84-4717-A032-3AFB7D705E68}"/>
            </a:ext>
          </a:extLst>
        </xdr:cNvPr>
        <xdr:cNvSpPr/>
      </xdr:nvSpPr>
      <xdr:spPr>
        <a:xfrm rot="16200000">
          <a:off x="6134100" y="2065020"/>
          <a:ext cx="213360" cy="5897880"/>
        </a:xfrm>
        <a:prstGeom prst="lef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solidFill>
              <a:srgbClr val="FF0000"/>
            </a:solidFill>
          </a:endParaRPr>
        </a:p>
      </xdr:txBody>
    </xdr:sp>
    <xdr:clientData/>
  </xdr:twoCellAnchor>
  <xdr:twoCellAnchor>
    <xdr:from>
      <xdr:col>0</xdr:col>
      <xdr:colOff>0</xdr:colOff>
      <xdr:row>32</xdr:row>
      <xdr:rowOff>0</xdr:rowOff>
    </xdr:from>
    <xdr:to>
      <xdr:col>15</xdr:col>
      <xdr:colOff>213360</xdr:colOff>
      <xdr:row>46</xdr:row>
      <xdr:rowOff>160020</xdr:rowOff>
    </xdr:to>
    <xdr:grpSp>
      <xdr:nvGrpSpPr>
        <xdr:cNvPr id="10" name="Group 9">
          <a:extLst>
            <a:ext uri="{FF2B5EF4-FFF2-40B4-BE49-F238E27FC236}">
              <a16:creationId xmlns:a16="http://schemas.microsoft.com/office/drawing/2014/main" id="{B30E5E6B-F701-427A-9DD8-74DB981E33C9}"/>
            </a:ext>
          </a:extLst>
        </xdr:cNvPr>
        <xdr:cNvGrpSpPr/>
      </xdr:nvGrpSpPr>
      <xdr:grpSpPr>
        <a:xfrm>
          <a:off x="0" y="5737412"/>
          <a:ext cx="9357360" cy="2670137"/>
          <a:chOff x="1519151" y="-1680556"/>
          <a:chExt cx="9213272" cy="2770908"/>
        </a:xfrm>
      </xdr:grpSpPr>
      <xdr:graphicFrame macro="">
        <xdr:nvGraphicFramePr>
          <xdr:cNvPr id="11" name="Chart 10">
            <a:extLst>
              <a:ext uri="{FF2B5EF4-FFF2-40B4-BE49-F238E27FC236}">
                <a16:creationId xmlns:a16="http://schemas.microsoft.com/office/drawing/2014/main" id="{9ECE5251-89B5-49ED-9C59-BCC3A5FD5AF8}"/>
              </a:ext>
            </a:extLst>
          </xdr:cNvPr>
          <xdr:cNvGraphicFramePr>
            <a:graphicFrameLocks/>
          </xdr:cNvGraphicFramePr>
        </xdr:nvGraphicFramePr>
        <xdr:xfrm>
          <a:off x="1519151" y="-1680556"/>
          <a:ext cx="4572000" cy="27432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2" name="Chart 11">
            <a:extLst>
              <a:ext uri="{FF2B5EF4-FFF2-40B4-BE49-F238E27FC236}">
                <a16:creationId xmlns:a16="http://schemas.microsoft.com/office/drawing/2014/main" id="{7E76E671-FD1E-4DC5-858B-69AA8974ECAE}"/>
              </a:ext>
            </a:extLst>
          </xdr:cNvPr>
          <xdr:cNvGraphicFramePr>
            <a:graphicFrameLocks/>
          </xdr:cNvGraphicFramePr>
        </xdr:nvGraphicFramePr>
        <xdr:xfrm>
          <a:off x="6160423" y="-1652848"/>
          <a:ext cx="4572000" cy="27432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editAs="oneCell">
    <xdr:from>
      <xdr:col>0</xdr:col>
      <xdr:colOff>0</xdr:colOff>
      <xdr:row>48</xdr:row>
      <xdr:rowOff>0</xdr:rowOff>
    </xdr:from>
    <xdr:to>
      <xdr:col>15</xdr:col>
      <xdr:colOff>259080</xdr:colOff>
      <xdr:row>66</xdr:row>
      <xdr:rowOff>100072</xdr:rowOff>
    </xdr:to>
    <xdr:pic>
      <xdr:nvPicPr>
        <xdr:cNvPr id="13" name="Picture 12">
          <a:extLst>
            <a:ext uri="{FF2B5EF4-FFF2-40B4-BE49-F238E27FC236}">
              <a16:creationId xmlns:a16="http://schemas.microsoft.com/office/drawing/2014/main" id="{2ABC5499-63CC-48E9-AAF2-1FDF0FACB43E}"/>
            </a:ext>
          </a:extLst>
        </xdr:cNvPr>
        <xdr:cNvPicPr>
          <a:picLocks noChangeAspect="1"/>
        </xdr:cNvPicPr>
      </xdr:nvPicPr>
      <xdr:blipFill>
        <a:blip xmlns:r="http://schemas.openxmlformats.org/officeDocument/2006/relationships" r:embed="rId9"/>
        <a:stretch>
          <a:fillRect/>
        </a:stretch>
      </xdr:blipFill>
      <xdr:spPr>
        <a:xfrm>
          <a:off x="0" y="8778240"/>
          <a:ext cx="9403080" cy="33919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vyh\OneDrive\Desktop\U%20of%20T%20BootCamp\Homework\Unit%206%20-%20Project%201\CanadaEnergyIE\Resources\Clean%20Data\Table%201%20-%20US-oilexports-2005-2019.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avyh\OneDrive\Desktop\U%20of%20T%20BootCamp\Homework\Unit%206%20-%20Project%201\CanadaEnergyIE\Resources\Clean%20Data\Table%209%20-%20US_electricity_net_gen_from_renewable_en_(2005-2020_.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 US-oilexports-2005-20"/>
    </sheetNames>
    <sheetDataSet>
      <sheetData sheetId="0">
        <row r="2">
          <cell r="A2">
            <v>38367</v>
          </cell>
          <cell r="B2">
            <v>1239</v>
          </cell>
        </row>
        <row r="3">
          <cell r="A3">
            <v>38398</v>
          </cell>
          <cell r="B3">
            <v>541</v>
          </cell>
        </row>
        <row r="4">
          <cell r="A4">
            <v>38426</v>
          </cell>
          <cell r="B4">
            <v>1111</v>
          </cell>
        </row>
        <row r="5">
          <cell r="A5">
            <v>38457</v>
          </cell>
          <cell r="B5">
            <v>1345</v>
          </cell>
        </row>
        <row r="6">
          <cell r="A6">
            <v>38487</v>
          </cell>
          <cell r="B6">
            <v>1694</v>
          </cell>
        </row>
        <row r="7">
          <cell r="A7">
            <v>38518</v>
          </cell>
          <cell r="B7">
            <v>640</v>
          </cell>
        </row>
        <row r="8">
          <cell r="A8">
            <v>38548</v>
          </cell>
          <cell r="B8">
            <v>1058</v>
          </cell>
        </row>
        <row r="9">
          <cell r="A9">
            <v>38579</v>
          </cell>
          <cell r="B9">
            <v>531</v>
          </cell>
        </row>
        <row r="10">
          <cell r="A10">
            <v>38610</v>
          </cell>
          <cell r="B10">
            <v>727</v>
          </cell>
        </row>
        <row r="11">
          <cell r="A11">
            <v>38640</v>
          </cell>
          <cell r="B11">
            <v>530</v>
          </cell>
        </row>
        <row r="12">
          <cell r="A12">
            <v>38671</v>
          </cell>
          <cell r="B12">
            <v>1445</v>
          </cell>
        </row>
        <row r="13">
          <cell r="A13">
            <v>38701</v>
          </cell>
          <cell r="B13">
            <v>759</v>
          </cell>
        </row>
        <row r="14">
          <cell r="A14">
            <v>38732</v>
          </cell>
          <cell r="B14">
            <v>849</v>
          </cell>
        </row>
        <row r="15">
          <cell r="A15">
            <v>38763</v>
          </cell>
          <cell r="B15">
            <v>415</v>
          </cell>
        </row>
        <row r="16">
          <cell r="A16">
            <v>38791</v>
          </cell>
          <cell r="B16">
            <v>903</v>
          </cell>
        </row>
        <row r="17">
          <cell r="A17">
            <v>38822</v>
          </cell>
          <cell r="B17">
            <v>794</v>
          </cell>
        </row>
        <row r="18">
          <cell r="A18">
            <v>38852</v>
          </cell>
          <cell r="B18">
            <v>829</v>
          </cell>
        </row>
        <row r="19">
          <cell r="A19">
            <v>38883</v>
          </cell>
          <cell r="B19">
            <v>987</v>
          </cell>
        </row>
        <row r="20">
          <cell r="A20">
            <v>38913</v>
          </cell>
          <cell r="B20">
            <v>414</v>
          </cell>
        </row>
        <row r="21">
          <cell r="A21">
            <v>38944</v>
          </cell>
          <cell r="B21">
            <v>472</v>
          </cell>
        </row>
        <row r="22">
          <cell r="A22">
            <v>38975</v>
          </cell>
          <cell r="B22">
            <v>631</v>
          </cell>
        </row>
        <row r="23">
          <cell r="A23">
            <v>39005</v>
          </cell>
          <cell r="B23">
            <v>1152</v>
          </cell>
        </row>
        <row r="24">
          <cell r="A24">
            <v>39036</v>
          </cell>
          <cell r="B24">
            <v>714</v>
          </cell>
        </row>
        <row r="25">
          <cell r="A25">
            <v>39066</v>
          </cell>
          <cell r="B25">
            <v>839</v>
          </cell>
        </row>
        <row r="26">
          <cell r="A26">
            <v>39097</v>
          </cell>
          <cell r="B26">
            <v>294</v>
          </cell>
        </row>
        <row r="27">
          <cell r="A27">
            <v>39128</v>
          </cell>
          <cell r="B27">
            <v>703</v>
          </cell>
        </row>
        <row r="28">
          <cell r="A28">
            <v>39156</v>
          </cell>
          <cell r="B28">
            <v>1047</v>
          </cell>
        </row>
        <row r="29">
          <cell r="A29">
            <v>39187</v>
          </cell>
          <cell r="B29">
            <v>573</v>
          </cell>
        </row>
        <row r="30">
          <cell r="A30">
            <v>39217</v>
          </cell>
          <cell r="B30">
            <v>1117</v>
          </cell>
        </row>
        <row r="31">
          <cell r="A31">
            <v>39248</v>
          </cell>
          <cell r="B31">
            <v>1565</v>
          </cell>
        </row>
        <row r="32">
          <cell r="A32">
            <v>39278</v>
          </cell>
          <cell r="B32">
            <v>822</v>
          </cell>
        </row>
        <row r="33">
          <cell r="A33">
            <v>39309</v>
          </cell>
          <cell r="B33">
            <v>1307</v>
          </cell>
        </row>
        <row r="34">
          <cell r="A34">
            <v>39340</v>
          </cell>
          <cell r="B34">
            <v>1013</v>
          </cell>
        </row>
        <row r="35">
          <cell r="A35">
            <v>39370</v>
          </cell>
          <cell r="B35">
            <v>337</v>
          </cell>
        </row>
        <row r="36">
          <cell r="A36">
            <v>39401</v>
          </cell>
          <cell r="B36">
            <v>603</v>
          </cell>
        </row>
        <row r="37">
          <cell r="A37">
            <v>39431</v>
          </cell>
          <cell r="B37">
            <v>626</v>
          </cell>
        </row>
        <row r="38">
          <cell r="A38">
            <v>39462</v>
          </cell>
          <cell r="B38">
            <v>364</v>
          </cell>
        </row>
        <row r="39">
          <cell r="A39">
            <v>39493</v>
          </cell>
          <cell r="B39">
            <v>578</v>
          </cell>
        </row>
        <row r="40">
          <cell r="A40">
            <v>39522</v>
          </cell>
          <cell r="B40">
            <v>910</v>
          </cell>
        </row>
        <row r="41">
          <cell r="A41">
            <v>39553</v>
          </cell>
          <cell r="B41">
            <v>419</v>
          </cell>
        </row>
        <row r="42">
          <cell r="A42">
            <v>39583</v>
          </cell>
          <cell r="B42">
            <v>581</v>
          </cell>
        </row>
        <row r="43">
          <cell r="A43">
            <v>39614</v>
          </cell>
          <cell r="B43">
            <v>659</v>
          </cell>
        </row>
        <row r="44">
          <cell r="A44">
            <v>39644</v>
          </cell>
          <cell r="B44">
            <v>894</v>
          </cell>
        </row>
        <row r="45">
          <cell r="A45">
            <v>39675</v>
          </cell>
          <cell r="B45">
            <v>1234</v>
          </cell>
        </row>
        <row r="46">
          <cell r="A46">
            <v>39706</v>
          </cell>
          <cell r="B46">
            <v>1173</v>
          </cell>
        </row>
        <row r="47">
          <cell r="A47">
            <v>39736</v>
          </cell>
          <cell r="B47">
            <v>1321</v>
          </cell>
        </row>
        <row r="48">
          <cell r="A48">
            <v>39767</v>
          </cell>
          <cell r="B48">
            <v>916</v>
          </cell>
        </row>
        <row r="49">
          <cell r="A49">
            <v>39797</v>
          </cell>
          <cell r="B49">
            <v>1413</v>
          </cell>
        </row>
        <row r="50">
          <cell r="A50">
            <v>39828</v>
          </cell>
          <cell r="B50">
            <v>1122</v>
          </cell>
        </row>
        <row r="51">
          <cell r="A51">
            <v>39859</v>
          </cell>
          <cell r="B51">
            <v>833</v>
          </cell>
        </row>
        <row r="52">
          <cell r="A52">
            <v>39887</v>
          </cell>
          <cell r="B52">
            <v>943</v>
          </cell>
        </row>
        <row r="53">
          <cell r="A53">
            <v>39918</v>
          </cell>
          <cell r="B53">
            <v>799</v>
          </cell>
        </row>
        <row r="54">
          <cell r="A54">
            <v>39948</v>
          </cell>
          <cell r="B54">
            <v>1634</v>
          </cell>
        </row>
        <row r="55">
          <cell r="A55">
            <v>39979</v>
          </cell>
          <cell r="B55">
            <v>1698</v>
          </cell>
        </row>
        <row r="56">
          <cell r="A56">
            <v>40009</v>
          </cell>
          <cell r="B56">
            <v>971</v>
          </cell>
        </row>
        <row r="57">
          <cell r="A57">
            <v>40040</v>
          </cell>
          <cell r="B57">
            <v>1091</v>
          </cell>
        </row>
        <row r="58">
          <cell r="A58">
            <v>40071</v>
          </cell>
          <cell r="B58">
            <v>1265</v>
          </cell>
        </row>
        <row r="59">
          <cell r="A59">
            <v>40101</v>
          </cell>
          <cell r="B59">
            <v>2241</v>
          </cell>
        </row>
        <row r="60">
          <cell r="A60">
            <v>40132</v>
          </cell>
          <cell r="B60">
            <v>1365</v>
          </cell>
        </row>
        <row r="61">
          <cell r="A61">
            <v>40162</v>
          </cell>
          <cell r="B61">
            <v>2022</v>
          </cell>
        </row>
        <row r="62">
          <cell r="A62">
            <v>40193</v>
          </cell>
          <cell r="B62">
            <v>1008</v>
          </cell>
        </row>
        <row r="63">
          <cell r="A63">
            <v>40224</v>
          </cell>
          <cell r="B63">
            <v>1621</v>
          </cell>
        </row>
        <row r="64">
          <cell r="A64">
            <v>40252</v>
          </cell>
          <cell r="B64">
            <v>1395</v>
          </cell>
        </row>
        <row r="65">
          <cell r="A65">
            <v>40283</v>
          </cell>
          <cell r="B65">
            <v>1095</v>
          </cell>
        </row>
        <row r="66">
          <cell r="A66">
            <v>40313</v>
          </cell>
          <cell r="B66">
            <v>1121</v>
          </cell>
        </row>
        <row r="67">
          <cell r="A67">
            <v>40344</v>
          </cell>
          <cell r="B67">
            <v>937</v>
          </cell>
        </row>
        <row r="68">
          <cell r="A68">
            <v>40374</v>
          </cell>
          <cell r="B68">
            <v>2140</v>
          </cell>
        </row>
        <row r="69">
          <cell r="A69">
            <v>40405</v>
          </cell>
          <cell r="B69">
            <v>1113</v>
          </cell>
        </row>
        <row r="70">
          <cell r="A70">
            <v>40436</v>
          </cell>
          <cell r="B70">
            <v>1838</v>
          </cell>
        </row>
        <row r="71">
          <cell r="A71">
            <v>40466</v>
          </cell>
          <cell r="B71">
            <v>728</v>
          </cell>
        </row>
        <row r="72">
          <cell r="A72">
            <v>40497</v>
          </cell>
          <cell r="B72">
            <v>953</v>
          </cell>
        </row>
        <row r="73">
          <cell r="A73">
            <v>40527</v>
          </cell>
          <cell r="B73">
            <v>1249</v>
          </cell>
        </row>
        <row r="74">
          <cell r="A74">
            <v>40558</v>
          </cell>
          <cell r="B74">
            <v>2228</v>
          </cell>
        </row>
        <row r="75">
          <cell r="A75">
            <v>40589</v>
          </cell>
          <cell r="B75">
            <v>847</v>
          </cell>
        </row>
        <row r="76">
          <cell r="A76">
            <v>40617</v>
          </cell>
          <cell r="B76">
            <v>1126</v>
          </cell>
        </row>
        <row r="77">
          <cell r="A77">
            <v>40648</v>
          </cell>
          <cell r="B77">
            <v>1227</v>
          </cell>
        </row>
        <row r="78">
          <cell r="A78">
            <v>40678</v>
          </cell>
          <cell r="B78">
            <v>1148</v>
          </cell>
        </row>
        <row r="79">
          <cell r="A79">
            <v>40709</v>
          </cell>
          <cell r="B79">
            <v>1066</v>
          </cell>
        </row>
        <row r="80">
          <cell r="A80">
            <v>40739</v>
          </cell>
          <cell r="B80">
            <v>2263</v>
          </cell>
        </row>
        <row r="81">
          <cell r="A81">
            <v>40770</v>
          </cell>
          <cell r="B81">
            <v>1047</v>
          </cell>
        </row>
        <row r="82">
          <cell r="A82">
            <v>40801</v>
          </cell>
          <cell r="B82">
            <v>1065</v>
          </cell>
        </row>
        <row r="83">
          <cell r="A83">
            <v>40831</v>
          </cell>
          <cell r="B83">
            <v>1568</v>
          </cell>
        </row>
        <row r="84">
          <cell r="A84">
            <v>40862</v>
          </cell>
          <cell r="B84">
            <v>1928</v>
          </cell>
        </row>
        <row r="85">
          <cell r="A85">
            <v>40892</v>
          </cell>
          <cell r="B85">
            <v>1646</v>
          </cell>
        </row>
        <row r="86">
          <cell r="A86">
            <v>40923</v>
          </cell>
          <cell r="B86">
            <v>2425</v>
          </cell>
        </row>
        <row r="87">
          <cell r="A87">
            <v>40954</v>
          </cell>
          <cell r="B87">
            <v>2127</v>
          </cell>
        </row>
        <row r="88">
          <cell r="A88">
            <v>40983</v>
          </cell>
          <cell r="B88">
            <v>2196</v>
          </cell>
        </row>
        <row r="89">
          <cell r="A89">
            <v>41014</v>
          </cell>
          <cell r="B89">
            <v>1228</v>
          </cell>
        </row>
        <row r="90">
          <cell r="A90">
            <v>41044</v>
          </cell>
          <cell r="B90">
            <v>2571</v>
          </cell>
        </row>
        <row r="91">
          <cell r="A91">
            <v>41075</v>
          </cell>
          <cell r="B91">
            <v>1381</v>
          </cell>
        </row>
        <row r="92">
          <cell r="A92">
            <v>41105</v>
          </cell>
          <cell r="B92">
            <v>2388</v>
          </cell>
        </row>
        <row r="93">
          <cell r="A93">
            <v>41136</v>
          </cell>
          <cell r="B93">
            <v>1866</v>
          </cell>
        </row>
        <row r="94">
          <cell r="A94">
            <v>41167</v>
          </cell>
          <cell r="B94">
            <v>2038</v>
          </cell>
        </row>
        <row r="95">
          <cell r="A95">
            <v>41197</v>
          </cell>
          <cell r="B95">
            <v>2079</v>
          </cell>
        </row>
        <row r="96">
          <cell r="A96">
            <v>41228</v>
          </cell>
          <cell r="B96">
            <v>2201</v>
          </cell>
        </row>
        <row r="97">
          <cell r="A97">
            <v>41258</v>
          </cell>
          <cell r="B97">
            <v>2191</v>
          </cell>
        </row>
        <row r="98">
          <cell r="A98">
            <v>41289</v>
          </cell>
          <cell r="B98">
            <v>3384</v>
          </cell>
        </row>
        <row r="99">
          <cell r="A99">
            <v>41320</v>
          </cell>
          <cell r="B99">
            <v>3705</v>
          </cell>
        </row>
        <row r="100">
          <cell r="A100">
            <v>41348</v>
          </cell>
          <cell r="B100">
            <v>3310</v>
          </cell>
        </row>
        <row r="101">
          <cell r="A101">
            <v>41379</v>
          </cell>
          <cell r="B101">
            <v>4151</v>
          </cell>
        </row>
        <row r="102">
          <cell r="A102">
            <v>41409</v>
          </cell>
          <cell r="B102">
            <v>4034</v>
          </cell>
        </row>
        <row r="103">
          <cell r="A103">
            <v>41440</v>
          </cell>
          <cell r="B103">
            <v>3723</v>
          </cell>
        </row>
        <row r="104">
          <cell r="A104">
            <v>41470</v>
          </cell>
          <cell r="B104">
            <v>3217</v>
          </cell>
        </row>
        <row r="105">
          <cell r="A105">
            <v>41501</v>
          </cell>
          <cell r="B105">
            <v>2192</v>
          </cell>
        </row>
        <row r="106">
          <cell r="A106">
            <v>41532</v>
          </cell>
          <cell r="B106">
            <v>3162</v>
          </cell>
        </row>
        <row r="107">
          <cell r="A107">
            <v>41562</v>
          </cell>
          <cell r="B107">
            <v>3679</v>
          </cell>
        </row>
        <row r="108">
          <cell r="A108">
            <v>41593</v>
          </cell>
          <cell r="B108">
            <v>7578</v>
          </cell>
        </row>
        <row r="109">
          <cell r="A109">
            <v>41623</v>
          </cell>
          <cell r="B109">
            <v>6834</v>
          </cell>
        </row>
        <row r="110">
          <cell r="A110">
            <v>41654</v>
          </cell>
          <cell r="B110">
            <v>7698</v>
          </cell>
        </row>
        <row r="111">
          <cell r="A111">
            <v>41685</v>
          </cell>
          <cell r="B111">
            <v>6907</v>
          </cell>
        </row>
        <row r="112">
          <cell r="A112">
            <v>41713</v>
          </cell>
          <cell r="B112">
            <v>7794</v>
          </cell>
        </row>
        <row r="113">
          <cell r="A113">
            <v>41744</v>
          </cell>
          <cell r="B113">
            <v>8448</v>
          </cell>
        </row>
        <row r="114">
          <cell r="A114">
            <v>41774</v>
          </cell>
          <cell r="B114">
            <v>9567</v>
          </cell>
        </row>
        <row r="115">
          <cell r="A115">
            <v>41805</v>
          </cell>
          <cell r="B115">
            <v>11833</v>
          </cell>
        </row>
        <row r="116">
          <cell r="A116">
            <v>41835</v>
          </cell>
          <cell r="B116">
            <v>13045</v>
          </cell>
        </row>
        <row r="117">
          <cell r="A117">
            <v>41866</v>
          </cell>
          <cell r="B117">
            <v>12136</v>
          </cell>
        </row>
        <row r="118">
          <cell r="A118">
            <v>41897</v>
          </cell>
          <cell r="B118">
            <v>10479</v>
          </cell>
        </row>
        <row r="119">
          <cell r="A119">
            <v>41927</v>
          </cell>
          <cell r="B119">
            <v>11653</v>
          </cell>
        </row>
        <row r="120">
          <cell r="A120">
            <v>41958</v>
          </cell>
          <cell r="B120">
            <v>15619</v>
          </cell>
        </row>
        <row r="121">
          <cell r="A121">
            <v>41988</v>
          </cell>
          <cell r="B121">
            <v>13053</v>
          </cell>
        </row>
        <row r="122">
          <cell r="A122">
            <v>42019</v>
          </cell>
          <cell r="B122">
            <v>15342</v>
          </cell>
        </row>
        <row r="123">
          <cell r="A123">
            <v>42050</v>
          </cell>
          <cell r="B123">
            <v>12380</v>
          </cell>
        </row>
        <row r="124">
          <cell r="A124">
            <v>42078</v>
          </cell>
          <cell r="B124">
            <v>13565</v>
          </cell>
        </row>
        <row r="125">
          <cell r="A125">
            <v>42109</v>
          </cell>
          <cell r="B125">
            <v>17969</v>
          </cell>
        </row>
        <row r="126">
          <cell r="A126">
            <v>42139</v>
          </cell>
          <cell r="B126">
            <v>16338</v>
          </cell>
        </row>
        <row r="127">
          <cell r="A127">
            <v>42170</v>
          </cell>
          <cell r="B127">
            <v>13355</v>
          </cell>
        </row>
        <row r="128">
          <cell r="A128">
            <v>42200</v>
          </cell>
          <cell r="B128">
            <v>16934</v>
          </cell>
        </row>
        <row r="129">
          <cell r="A129">
            <v>42231</v>
          </cell>
          <cell r="B129">
            <v>14286</v>
          </cell>
        </row>
        <row r="130">
          <cell r="A130">
            <v>42262</v>
          </cell>
          <cell r="B130">
            <v>12314</v>
          </cell>
        </row>
        <row r="131">
          <cell r="A131">
            <v>42292</v>
          </cell>
          <cell r="B131">
            <v>15503</v>
          </cell>
        </row>
        <row r="132">
          <cell r="A132">
            <v>42323</v>
          </cell>
          <cell r="B132">
            <v>9592</v>
          </cell>
        </row>
        <row r="133">
          <cell r="A133">
            <v>42353</v>
          </cell>
          <cell r="B133">
            <v>12162</v>
          </cell>
        </row>
        <row r="134">
          <cell r="A134">
            <v>42384</v>
          </cell>
          <cell r="B134">
            <v>15176</v>
          </cell>
        </row>
        <row r="135">
          <cell r="A135">
            <v>42415</v>
          </cell>
          <cell r="B135">
            <v>13161</v>
          </cell>
        </row>
        <row r="136">
          <cell r="A136">
            <v>42444</v>
          </cell>
          <cell r="B136">
            <v>18471</v>
          </cell>
        </row>
        <row r="137">
          <cell r="A137">
            <v>42475</v>
          </cell>
          <cell r="B137">
            <v>18714</v>
          </cell>
        </row>
        <row r="138">
          <cell r="A138">
            <v>42505</v>
          </cell>
          <cell r="B138">
            <v>24414</v>
          </cell>
        </row>
        <row r="139">
          <cell r="A139">
            <v>42536</v>
          </cell>
          <cell r="B139">
            <v>15915</v>
          </cell>
        </row>
        <row r="140">
          <cell r="A140">
            <v>42566</v>
          </cell>
          <cell r="B140">
            <v>16612</v>
          </cell>
        </row>
        <row r="141">
          <cell r="A141">
            <v>42597</v>
          </cell>
          <cell r="B141">
            <v>22331</v>
          </cell>
        </row>
        <row r="142">
          <cell r="A142">
            <v>42628</v>
          </cell>
          <cell r="B142">
            <v>23241</v>
          </cell>
        </row>
        <row r="143">
          <cell r="A143">
            <v>42658</v>
          </cell>
          <cell r="B143">
            <v>15552</v>
          </cell>
        </row>
        <row r="144">
          <cell r="A144">
            <v>42689</v>
          </cell>
          <cell r="B144">
            <v>18170</v>
          </cell>
        </row>
        <row r="145">
          <cell r="A145">
            <v>42719</v>
          </cell>
          <cell r="B145">
            <v>14518</v>
          </cell>
        </row>
        <row r="146">
          <cell r="A146">
            <v>42750</v>
          </cell>
          <cell r="B146">
            <v>22046</v>
          </cell>
        </row>
        <row r="147">
          <cell r="A147">
            <v>42781</v>
          </cell>
          <cell r="B147">
            <v>32092</v>
          </cell>
        </row>
        <row r="148">
          <cell r="A148">
            <v>42809</v>
          </cell>
          <cell r="B148">
            <v>28831</v>
          </cell>
        </row>
        <row r="149">
          <cell r="A149">
            <v>42840</v>
          </cell>
          <cell r="B149">
            <v>33835</v>
          </cell>
        </row>
        <row r="150">
          <cell r="A150">
            <v>42870</v>
          </cell>
          <cell r="B150">
            <v>34049</v>
          </cell>
        </row>
        <row r="151">
          <cell r="A151">
            <v>42901</v>
          </cell>
          <cell r="B151">
            <v>25953</v>
          </cell>
        </row>
        <row r="152">
          <cell r="A152">
            <v>42931</v>
          </cell>
          <cell r="B152">
            <v>29642</v>
          </cell>
        </row>
        <row r="153">
          <cell r="A153">
            <v>42962</v>
          </cell>
          <cell r="B153">
            <v>25338</v>
          </cell>
        </row>
        <row r="154">
          <cell r="A154">
            <v>42993</v>
          </cell>
          <cell r="B154">
            <v>43899</v>
          </cell>
        </row>
        <row r="155">
          <cell r="A155">
            <v>43023</v>
          </cell>
          <cell r="B155">
            <v>53327</v>
          </cell>
        </row>
        <row r="156">
          <cell r="A156">
            <v>43054</v>
          </cell>
          <cell r="B156">
            <v>46323</v>
          </cell>
        </row>
        <row r="157">
          <cell r="A157">
            <v>43084</v>
          </cell>
          <cell r="B157">
            <v>47184</v>
          </cell>
        </row>
        <row r="158">
          <cell r="A158">
            <v>43115</v>
          </cell>
          <cell r="B158">
            <v>41587</v>
          </cell>
        </row>
        <row r="159">
          <cell r="A159">
            <v>43146</v>
          </cell>
          <cell r="B159">
            <v>44944</v>
          </cell>
        </row>
        <row r="160">
          <cell r="A160">
            <v>43174</v>
          </cell>
          <cell r="B160">
            <v>51813</v>
          </cell>
        </row>
        <row r="161">
          <cell r="A161">
            <v>43205</v>
          </cell>
          <cell r="B161">
            <v>52668</v>
          </cell>
        </row>
        <row r="162">
          <cell r="A162">
            <v>43235</v>
          </cell>
          <cell r="B162">
            <v>62165</v>
          </cell>
        </row>
        <row r="163">
          <cell r="A163">
            <v>43266</v>
          </cell>
          <cell r="B163">
            <v>66008</v>
          </cell>
        </row>
        <row r="164">
          <cell r="A164">
            <v>43296</v>
          </cell>
          <cell r="B164">
            <v>66302</v>
          </cell>
        </row>
        <row r="165">
          <cell r="A165">
            <v>43327</v>
          </cell>
          <cell r="B165">
            <v>54228</v>
          </cell>
        </row>
        <row r="166">
          <cell r="A166">
            <v>43358</v>
          </cell>
          <cell r="B166">
            <v>63470</v>
          </cell>
        </row>
        <row r="167">
          <cell r="A167">
            <v>43388</v>
          </cell>
          <cell r="B167">
            <v>72096</v>
          </cell>
        </row>
        <row r="168">
          <cell r="A168">
            <v>43419</v>
          </cell>
          <cell r="B168">
            <v>78278</v>
          </cell>
        </row>
        <row r="169">
          <cell r="A169">
            <v>43449</v>
          </cell>
          <cell r="B169">
            <v>77842</v>
          </cell>
        </row>
        <row r="170">
          <cell r="A170">
            <v>43480</v>
          </cell>
          <cell r="B170">
            <v>79830</v>
          </cell>
        </row>
        <row r="171">
          <cell r="A171">
            <v>43511</v>
          </cell>
          <cell r="B171">
            <v>83721</v>
          </cell>
        </row>
        <row r="172">
          <cell r="A172">
            <v>43539</v>
          </cell>
          <cell r="B172">
            <v>83196</v>
          </cell>
        </row>
        <row r="173">
          <cell r="A173">
            <v>43570</v>
          </cell>
          <cell r="B173">
            <v>85276</v>
          </cell>
        </row>
        <row r="174">
          <cell r="A174">
            <v>43600</v>
          </cell>
          <cell r="B174">
            <v>89908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9 - US_electricity_net_ge"/>
      <sheetName val="Renewable Energy (2005-2020)"/>
    </sheetNames>
    <sheetDataSet>
      <sheetData sheetId="0" refreshError="1"/>
      <sheetData sheetId="1">
        <row r="1">
          <cell r="B1" t="str">
            <v>Hydroelectricity</v>
          </cell>
          <cell r="C1" t="str">
            <v>Geothermal</v>
          </cell>
          <cell r="D1" t="str">
            <v>Solar</v>
          </cell>
          <cell r="E1" t="str">
            <v>Waste</v>
          </cell>
          <cell r="F1" t="str">
            <v>Wind</v>
          </cell>
          <cell r="G1" t="str">
            <v>Wood</v>
          </cell>
        </row>
        <row r="2">
          <cell r="A2">
            <v>38353</v>
          </cell>
          <cell r="B2">
            <v>24272.165000000001</v>
          </cell>
          <cell r="C2">
            <v>1252.144</v>
          </cell>
          <cell r="D2">
            <v>8.6679999999999993</v>
          </cell>
          <cell r="E2">
            <v>1278.347</v>
          </cell>
          <cell r="F2">
            <v>1131.569</v>
          </cell>
          <cell r="G2">
            <v>3333.076</v>
          </cell>
          <cell r="H2">
            <v>31275.969000000005</v>
          </cell>
        </row>
        <row r="3">
          <cell r="A3">
            <v>38384</v>
          </cell>
          <cell r="B3">
            <v>21606.774000000001</v>
          </cell>
          <cell r="C3">
            <v>1063.0139999999999</v>
          </cell>
          <cell r="D3">
            <v>13.082000000000001</v>
          </cell>
          <cell r="E3">
            <v>1123.4069999999999</v>
          </cell>
          <cell r="F3">
            <v>966.48199999999997</v>
          </cell>
          <cell r="G3">
            <v>3055.2950000000001</v>
          </cell>
          <cell r="H3">
            <v>27828.053999999996</v>
          </cell>
        </row>
        <row r="4">
          <cell r="A4">
            <v>38412</v>
          </cell>
          <cell r="B4">
            <v>22936.067999999999</v>
          </cell>
          <cell r="C4">
            <v>1204.252</v>
          </cell>
          <cell r="D4">
            <v>38.156999999999996</v>
          </cell>
          <cell r="E4">
            <v>1277.9290000000001</v>
          </cell>
          <cell r="F4">
            <v>1560.626</v>
          </cell>
          <cell r="G4">
            <v>3287.7170000000001</v>
          </cell>
          <cell r="H4">
            <v>30304.749</v>
          </cell>
        </row>
        <row r="5">
          <cell r="A5">
            <v>38443</v>
          </cell>
          <cell r="B5">
            <v>23058.359</v>
          </cell>
          <cell r="C5">
            <v>1187.134</v>
          </cell>
          <cell r="D5">
            <v>58.262999999999998</v>
          </cell>
          <cell r="E5">
            <v>1222.5419999999999</v>
          </cell>
          <cell r="F5">
            <v>1697.5039999999999</v>
          </cell>
          <cell r="G5">
            <v>3035.547</v>
          </cell>
          <cell r="H5">
            <v>30259.349000000002</v>
          </cell>
        </row>
        <row r="6">
          <cell r="A6">
            <v>38473</v>
          </cell>
          <cell r="B6">
            <v>27278.510999999999</v>
          </cell>
          <cell r="C6">
            <v>1264.308</v>
          </cell>
          <cell r="D6">
            <v>81.153000000000006</v>
          </cell>
          <cell r="E6">
            <v>1351.152</v>
          </cell>
          <cell r="F6">
            <v>1746.43</v>
          </cell>
          <cell r="G6">
            <v>3100.6970000000001</v>
          </cell>
          <cell r="H6">
            <v>34822.250999999997</v>
          </cell>
        </row>
        <row r="7">
          <cell r="A7">
            <v>38504</v>
          </cell>
          <cell r="B7">
            <v>26782.99</v>
          </cell>
          <cell r="C7">
            <v>1248.056</v>
          </cell>
          <cell r="D7">
            <v>88.475999999999999</v>
          </cell>
          <cell r="E7">
            <v>1329.134</v>
          </cell>
          <cell r="F7">
            <v>1796.924</v>
          </cell>
          <cell r="G7">
            <v>3173.5050000000001</v>
          </cell>
          <cell r="H7">
            <v>34419.084999999999</v>
          </cell>
        </row>
        <row r="8">
          <cell r="A8">
            <v>38534</v>
          </cell>
          <cell r="B8">
            <v>25956.842000000001</v>
          </cell>
          <cell r="C8">
            <v>1272.6969999999999</v>
          </cell>
          <cell r="D8">
            <v>72.328999999999994</v>
          </cell>
          <cell r="E8">
            <v>1381.2270000000001</v>
          </cell>
          <cell r="F8">
            <v>1420.942</v>
          </cell>
          <cell r="G8">
            <v>3417.4450000000002</v>
          </cell>
          <cell r="H8">
            <v>33521.482000000004</v>
          </cell>
        </row>
        <row r="9">
          <cell r="A9">
            <v>38565</v>
          </cell>
          <cell r="B9">
            <v>21565.679</v>
          </cell>
          <cell r="C9">
            <v>1253.7850000000001</v>
          </cell>
          <cell r="D9">
            <v>75.844999999999999</v>
          </cell>
          <cell r="E9">
            <v>1348.0250000000001</v>
          </cell>
          <cell r="F9">
            <v>1138.0319999999999</v>
          </cell>
          <cell r="G9">
            <v>3420.4140000000002</v>
          </cell>
          <cell r="H9">
            <v>28801.780000000002</v>
          </cell>
        </row>
        <row r="10">
          <cell r="A10">
            <v>38596</v>
          </cell>
          <cell r="B10">
            <v>17363.684000000001</v>
          </cell>
          <cell r="C10">
            <v>1222.6590000000001</v>
          </cell>
          <cell r="D10">
            <v>61.107999999999997</v>
          </cell>
          <cell r="E10">
            <v>1283.0070000000001</v>
          </cell>
          <cell r="F10">
            <v>1468.347</v>
          </cell>
          <cell r="G10">
            <v>3258.7829999999999</v>
          </cell>
          <cell r="H10">
            <v>24657.588000000003</v>
          </cell>
        </row>
        <row r="11">
          <cell r="A11">
            <v>38626</v>
          </cell>
          <cell r="B11">
            <v>18006.36</v>
          </cell>
          <cell r="C11">
            <v>1247.204</v>
          </cell>
          <cell r="D11">
            <v>37.664999999999999</v>
          </cell>
          <cell r="E11">
            <v>1205.376</v>
          </cell>
          <cell r="F11">
            <v>1446.19</v>
          </cell>
          <cell r="G11">
            <v>3245.61</v>
          </cell>
          <cell r="H11">
            <v>25188.405000000002</v>
          </cell>
        </row>
        <row r="12">
          <cell r="A12">
            <v>38657</v>
          </cell>
          <cell r="B12">
            <v>19352.668000000001</v>
          </cell>
          <cell r="C12">
            <v>1219.6099999999999</v>
          </cell>
          <cell r="D12">
            <v>12.755000000000001</v>
          </cell>
          <cell r="E12">
            <v>1290.21</v>
          </cell>
          <cell r="F12">
            <v>1609.691</v>
          </cell>
          <cell r="G12">
            <v>3189.85</v>
          </cell>
          <cell r="H12">
            <v>26674.784</v>
          </cell>
        </row>
        <row r="13">
          <cell r="A13">
            <v>38687</v>
          </cell>
          <cell r="B13">
            <v>22141.156999999999</v>
          </cell>
          <cell r="C13">
            <v>1256.8800000000001</v>
          </cell>
          <cell r="D13">
            <v>2.7930000000000001</v>
          </cell>
          <cell r="E13">
            <v>1330.037</v>
          </cell>
          <cell r="F13">
            <v>1827.8140000000001</v>
          </cell>
          <cell r="G13">
            <v>3338.4769999999999</v>
          </cell>
          <cell r="H13">
            <v>29897.157999999999</v>
          </cell>
        </row>
        <row r="14">
          <cell r="A14">
            <v>38718</v>
          </cell>
          <cell r="B14">
            <v>27436.655999999999</v>
          </cell>
          <cell r="C14">
            <v>1229.567</v>
          </cell>
          <cell r="D14">
            <v>12.935</v>
          </cell>
          <cell r="E14">
            <v>1388.2339999999999</v>
          </cell>
          <cell r="F14">
            <v>2382.6329999999998</v>
          </cell>
          <cell r="G14">
            <v>3421.6129999999998</v>
          </cell>
          <cell r="H14">
            <v>35871.637999999999</v>
          </cell>
        </row>
        <row r="15">
          <cell r="A15">
            <v>38749</v>
          </cell>
          <cell r="B15">
            <v>24761.683000000001</v>
          </cell>
          <cell r="C15">
            <v>1110.817</v>
          </cell>
          <cell r="D15">
            <v>19.533000000000001</v>
          </cell>
          <cell r="E15">
            <v>1270.3499999999999</v>
          </cell>
          <cell r="F15">
            <v>1921.9580000000001</v>
          </cell>
          <cell r="G15">
            <v>3051.36</v>
          </cell>
          <cell r="H15">
            <v>32135.700999999997</v>
          </cell>
        </row>
        <row r="16">
          <cell r="A16">
            <v>38777</v>
          </cell>
          <cell r="B16">
            <v>24624.609</v>
          </cell>
          <cell r="C16">
            <v>1261.29</v>
          </cell>
          <cell r="D16">
            <v>33.404000000000003</v>
          </cell>
          <cell r="E16">
            <v>1344.34</v>
          </cell>
          <cell r="F16">
            <v>2358.6320000000001</v>
          </cell>
          <cell r="G16">
            <v>3201.3879999999999</v>
          </cell>
          <cell r="H16">
            <v>32823.663</v>
          </cell>
        </row>
        <row r="17">
          <cell r="A17">
            <v>38808</v>
          </cell>
          <cell r="B17">
            <v>28555.683000000001</v>
          </cell>
          <cell r="C17">
            <v>1129.0889999999999</v>
          </cell>
          <cell r="D17">
            <v>52.073999999999998</v>
          </cell>
          <cell r="E17">
            <v>1226.903</v>
          </cell>
          <cell r="F17">
            <v>2471.7620000000002</v>
          </cell>
          <cell r="G17">
            <v>2980.116</v>
          </cell>
          <cell r="H17">
            <v>36415.627</v>
          </cell>
        </row>
        <row r="18">
          <cell r="A18">
            <v>38838</v>
          </cell>
          <cell r="B18">
            <v>30818.442999999999</v>
          </cell>
          <cell r="C18">
            <v>1095.6020000000001</v>
          </cell>
          <cell r="D18">
            <v>70.734999999999999</v>
          </cell>
          <cell r="E18">
            <v>1371.355</v>
          </cell>
          <cell r="F18">
            <v>2458.683</v>
          </cell>
          <cell r="G18">
            <v>3039.2959999999998</v>
          </cell>
          <cell r="H18">
            <v>38854.114000000001</v>
          </cell>
        </row>
        <row r="19">
          <cell r="A19">
            <v>38869</v>
          </cell>
          <cell r="B19">
            <v>29757.284</v>
          </cell>
          <cell r="C19">
            <v>1199.1769999999999</v>
          </cell>
          <cell r="D19">
            <v>69.701999999999998</v>
          </cell>
          <cell r="E19">
            <v>1328.039</v>
          </cell>
          <cell r="F19">
            <v>2051.7660000000001</v>
          </cell>
          <cell r="G19">
            <v>3133.77</v>
          </cell>
          <cell r="H19">
            <v>37539.737999999998</v>
          </cell>
        </row>
        <row r="20">
          <cell r="A20">
            <v>38899</v>
          </cell>
          <cell r="B20">
            <v>25439.392</v>
          </cell>
          <cell r="C20">
            <v>1261.3520000000001</v>
          </cell>
          <cell r="D20">
            <v>61.655999999999999</v>
          </cell>
          <cell r="E20">
            <v>1399.0650000000001</v>
          </cell>
          <cell r="F20">
            <v>1955.0640000000001</v>
          </cell>
          <cell r="G20">
            <v>3444.3090000000002</v>
          </cell>
          <cell r="H20">
            <v>33560.837999999996</v>
          </cell>
        </row>
        <row r="21">
          <cell r="A21">
            <v>38930</v>
          </cell>
          <cell r="B21">
            <v>21728.353999999999</v>
          </cell>
          <cell r="C21">
            <v>1288.9590000000001</v>
          </cell>
          <cell r="D21">
            <v>82.992999999999995</v>
          </cell>
          <cell r="E21">
            <v>1388.8879999999999</v>
          </cell>
          <cell r="F21">
            <v>1655.1869999999999</v>
          </cell>
          <cell r="G21">
            <v>3477.913</v>
          </cell>
          <cell r="H21">
            <v>29622.293999999994</v>
          </cell>
        </row>
        <row r="22">
          <cell r="A22">
            <v>38961</v>
          </cell>
          <cell r="B22">
            <v>17201.460999999999</v>
          </cell>
          <cell r="C22">
            <v>1219.4580000000001</v>
          </cell>
          <cell r="D22">
            <v>53.99</v>
          </cell>
          <cell r="E22">
            <v>1307.6320000000001</v>
          </cell>
          <cell r="F22">
            <v>1879.144</v>
          </cell>
          <cell r="G22">
            <v>3260.1689999999999</v>
          </cell>
          <cell r="H22">
            <v>24921.853999999999</v>
          </cell>
        </row>
        <row r="23">
          <cell r="A23">
            <v>38991</v>
          </cell>
          <cell r="B23">
            <v>17055.177</v>
          </cell>
          <cell r="C23">
            <v>1275.2270000000001</v>
          </cell>
          <cell r="D23">
            <v>32.283000000000001</v>
          </cell>
          <cell r="E23">
            <v>1332.4839999999999</v>
          </cell>
          <cell r="F23">
            <v>2442.13</v>
          </cell>
          <cell r="G23">
            <v>3212.569</v>
          </cell>
          <cell r="H23">
            <v>25349.87</v>
          </cell>
        </row>
        <row r="24">
          <cell r="A24">
            <v>39022</v>
          </cell>
          <cell r="B24">
            <v>20271.723000000002</v>
          </cell>
          <cell r="C24">
            <v>1207.4380000000001</v>
          </cell>
          <cell r="D24">
            <v>15.686</v>
          </cell>
          <cell r="E24">
            <v>1358.8219999999999</v>
          </cell>
          <cell r="F24">
            <v>2540.489</v>
          </cell>
          <cell r="G24">
            <v>3181.931</v>
          </cell>
          <cell r="H24">
            <v>28576.089000000004</v>
          </cell>
        </row>
        <row r="25">
          <cell r="A25">
            <v>39052</v>
          </cell>
          <cell r="B25">
            <v>21595.951000000001</v>
          </cell>
          <cell r="C25">
            <v>1290.0519999999999</v>
          </cell>
          <cell r="D25">
            <v>2.7130000000000001</v>
          </cell>
          <cell r="E25">
            <v>1382.4110000000001</v>
          </cell>
          <cell r="F25">
            <v>2471.69</v>
          </cell>
          <cell r="G25">
            <v>3357.6610000000001</v>
          </cell>
          <cell r="H25">
            <v>30100.477999999999</v>
          </cell>
        </row>
        <row r="26">
          <cell r="A26">
            <v>39083</v>
          </cell>
          <cell r="B26">
            <v>26044.710999999999</v>
          </cell>
          <cell r="C26">
            <v>1295.617</v>
          </cell>
          <cell r="D26">
            <v>12.842000000000001</v>
          </cell>
          <cell r="E26">
            <v>1370.712</v>
          </cell>
          <cell r="F26">
            <v>2452.3150000000001</v>
          </cell>
          <cell r="G26">
            <v>3536.1080000000002</v>
          </cell>
          <cell r="H26">
            <v>34712.304999999993</v>
          </cell>
        </row>
        <row r="27">
          <cell r="A27">
            <v>39114</v>
          </cell>
          <cell r="B27">
            <v>18566.633000000002</v>
          </cell>
          <cell r="C27">
            <v>1122.49</v>
          </cell>
          <cell r="D27">
            <v>19.244</v>
          </cell>
          <cell r="E27">
            <v>1200.2139999999999</v>
          </cell>
          <cell r="F27">
            <v>2519.7930000000001</v>
          </cell>
          <cell r="G27">
            <v>3015.127</v>
          </cell>
          <cell r="H27">
            <v>26443.501000000004</v>
          </cell>
        </row>
        <row r="28">
          <cell r="A28">
            <v>39142</v>
          </cell>
          <cell r="B28">
            <v>24163.455999999998</v>
          </cell>
          <cell r="C28">
            <v>1204.1300000000001</v>
          </cell>
          <cell r="D28">
            <v>48.488</v>
          </cell>
          <cell r="E28">
            <v>1373.07</v>
          </cell>
          <cell r="F28">
            <v>3047.0920000000001</v>
          </cell>
          <cell r="G28">
            <v>3105.6950000000002</v>
          </cell>
          <cell r="H28">
            <v>32941.931000000004</v>
          </cell>
        </row>
        <row r="29">
          <cell r="A29">
            <v>39173</v>
          </cell>
          <cell r="B29">
            <v>23890.582999999999</v>
          </cell>
          <cell r="C29">
            <v>1157.9749999999999</v>
          </cell>
          <cell r="D29">
            <v>54.463999999999999</v>
          </cell>
          <cell r="E29">
            <v>1253.6210000000001</v>
          </cell>
          <cell r="F29">
            <v>3171.703</v>
          </cell>
          <cell r="G29">
            <v>3055.239</v>
          </cell>
          <cell r="H29">
            <v>32583.584999999999</v>
          </cell>
        </row>
        <row r="30">
          <cell r="A30">
            <v>39203</v>
          </cell>
          <cell r="B30">
            <v>26046.975999999999</v>
          </cell>
          <cell r="C30">
            <v>1154.7080000000001</v>
          </cell>
          <cell r="D30">
            <v>84.191999999999993</v>
          </cell>
          <cell r="E30">
            <v>1348.72</v>
          </cell>
          <cell r="F30">
            <v>2952.3409999999999</v>
          </cell>
          <cell r="G30">
            <v>3081.027</v>
          </cell>
          <cell r="H30">
            <v>34667.964</v>
          </cell>
        </row>
        <row r="31">
          <cell r="A31">
            <v>39234</v>
          </cell>
          <cell r="B31">
            <v>22816.608</v>
          </cell>
          <cell r="C31">
            <v>1238.1780000000001</v>
          </cell>
          <cell r="D31">
            <v>84.457999999999998</v>
          </cell>
          <cell r="E31">
            <v>1392.4359999999999</v>
          </cell>
          <cell r="F31">
            <v>2620.4160000000002</v>
          </cell>
          <cell r="G31">
            <v>3213.4409999999998</v>
          </cell>
          <cell r="H31">
            <v>31365.537</v>
          </cell>
        </row>
        <row r="32">
          <cell r="A32">
            <v>39264</v>
          </cell>
          <cell r="B32">
            <v>22477.760999999999</v>
          </cell>
          <cell r="C32">
            <v>1250.3820000000001</v>
          </cell>
          <cell r="D32">
            <v>85.793000000000006</v>
          </cell>
          <cell r="E32">
            <v>1443.056</v>
          </cell>
          <cell r="F32">
            <v>2158.3719999999998</v>
          </cell>
          <cell r="G32">
            <v>3433.6350000000002</v>
          </cell>
          <cell r="H32">
            <v>30848.999000000003</v>
          </cell>
        </row>
        <row r="33">
          <cell r="A33">
            <v>39295</v>
          </cell>
          <cell r="B33">
            <v>19940.550999999999</v>
          </cell>
          <cell r="C33">
            <v>1254.578</v>
          </cell>
          <cell r="D33">
            <v>75.162999999999997</v>
          </cell>
          <cell r="E33">
            <v>1439.539</v>
          </cell>
          <cell r="F33">
            <v>2699.3649999999998</v>
          </cell>
          <cell r="G33">
            <v>3426.0349999999999</v>
          </cell>
          <cell r="H33">
            <v>28835.231000000003</v>
          </cell>
        </row>
        <row r="34">
          <cell r="A34">
            <v>39326</v>
          </cell>
          <cell r="B34">
            <v>14742.534</v>
          </cell>
          <cell r="C34">
            <v>1217.7260000000001</v>
          </cell>
          <cell r="D34">
            <v>68.212000000000003</v>
          </cell>
          <cell r="E34">
            <v>1400.2049999999999</v>
          </cell>
          <cell r="F34">
            <v>2866.7220000000002</v>
          </cell>
          <cell r="G34">
            <v>3289.7620000000002</v>
          </cell>
          <cell r="H34">
            <v>23585.161</v>
          </cell>
        </row>
        <row r="35">
          <cell r="A35">
            <v>39356</v>
          </cell>
          <cell r="B35">
            <v>14796.433999999999</v>
          </cell>
          <cell r="C35">
            <v>1264.546</v>
          </cell>
          <cell r="D35">
            <v>49.232999999999997</v>
          </cell>
          <cell r="E35">
            <v>1425.6479999999999</v>
          </cell>
          <cell r="F35">
            <v>3376.54</v>
          </cell>
          <cell r="G35">
            <v>3245.6010000000001</v>
          </cell>
          <cell r="H35">
            <v>24158.002</v>
          </cell>
        </row>
        <row r="36">
          <cell r="A36">
            <v>39387</v>
          </cell>
          <cell r="B36">
            <v>15682.053</v>
          </cell>
          <cell r="C36">
            <v>1210.973</v>
          </cell>
          <cell r="D36">
            <v>24.302</v>
          </cell>
          <cell r="E36">
            <v>1425.1310000000001</v>
          </cell>
          <cell r="F36">
            <v>3095.0360000000001</v>
          </cell>
          <cell r="G36">
            <v>3273.3180000000002</v>
          </cell>
          <cell r="H36">
            <v>24710.812999999998</v>
          </cell>
        </row>
        <row r="37">
          <cell r="A37">
            <v>39417</v>
          </cell>
          <cell r="B37">
            <v>18341.674999999999</v>
          </cell>
          <cell r="C37">
            <v>1265.9090000000001</v>
          </cell>
          <cell r="D37">
            <v>5.4020000000000001</v>
          </cell>
          <cell r="E37">
            <v>1452.203</v>
          </cell>
          <cell r="F37">
            <v>3490.232</v>
          </cell>
          <cell r="G37">
            <v>3339.0369999999998</v>
          </cell>
          <cell r="H37">
            <v>27894.457999999999</v>
          </cell>
        </row>
        <row r="38">
          <cell r="A38">
            <v>39448</v>
          </cell>
          <cell r="B38">
            <v>20779.131000000001</v>
          </cell>
          <cell r="C38">
            <v>1208.838</v>
          </cell>
          <cell r="D38">
            <v>16.289000000000001</v>
          </cell>
          <cell r="E38">
            <v>1406.7080000000001</v>
          </cell>
          <cell r="F38">
            <v>4273.1850000000004</v>
          </cell>
          <cell r="G38">
            <v>3337.739</v>
          </cell>
          <cell r="H38">
            <v>31021.890000000003</v>
          </cell>
        </row>
        <row r="39">
          <cell r="A39">
            <v>39479</v>
          </cell>
          <cell r="B39">
            <v>18788.885999999999</v>
          </cell>
          <cell r="C39">
            <v>1086.683</v>
          </cell>
          <cell r="D39">
            <v>35.841999999999999</v>
          </cell>
          <cell r="E39">
            <v>1364.461</v>
          </cell>
          <cell r="F39">
            <v>3851.7489999999998</v>
          </cell>
          <cell r="G39">
            <v>3010.0259999999998</v>
          </cell>
          <cell r="H39">
            <v>28137.646999999997</v>
          </cell>
        </row>
        <row r="40">
          <cell r="A40">
            <v>39508</v>
          </cell>
          <cell r="B40">
            <v>21668.937999999998</v>
          </cell>
          <cell r="C40">
            <v>1250.8009999999999</v>
          </cell>
          <cell r="D40">
            <v>74.599999999999994</v>
          </cell>
          <cell r="E40">
            <v>1472.452</v>
          </cell>
          <cell r="F40">
            <v>4782.0200000000004</v>
          </cell>
          <cell r="G40">
            <v>3123.2159999999999</v>
          </cell>
          <cell r="H40">
            <v>32372.026999999998</v>
          </cell>
        </row>
        <row r="41">
          <cell r="A41">
            <v>39539</v>
          </cell>
          <cell r="B41">
            <v>22233.932000000001</v>
          </cell>
          <cell r="C41">
            <v>1218.1210000000001</v>
          </cell>
          <cell r="D41">
            <v>94.141000000000005</v>
          </cell>
          <cell r="E41">
            <v>1503.519</v>
          </cell>
          <cell r="F41">
            <v>5225.2820000000002</v>
          </cell>
          <cell r="G41">
            <v>2929.9380000000001</v>
          </cell>
          <cell r="H41">
            <v>33204.932999999997</v>
          </cell>
        </row>
        <row r="42">
          <cell r="A42">
            <v>39569</v>
          </cell>
          <cell r="B42">
            <v>27221.147000000001</v>
          </cell>
          <cell r="C42">
            <v>1258.915</v>
          </cell>
          <cell r="D42">
            <v>98.744</v>
          </cell>
          <cell r="E42">
            <v>1474.9079999999999</v>
          </cell>
          <cell r="F42">
            <v>5340.2839999999997</v>
          </cell>
          <cell r="G42">
            <v>2926.9780000000001</v>
          </cell>
          <cell r="H42">
            <v>38320.976000000002</v>
          </cell>
        </row>
        <row r="43">
          <cell r="A43">
            <v>39600</v>
          </cell>
          <cell r="B43">
            <v>29177.427</v>
          </cell>
          <cell r="C43">
            <v>1260.3019999999999</v>
          </cell>
          <cell r="D43">
            <v>128.16399999999999</v>
          </cell>
          <cell r="E43">
            <v>1501.8889999999999</v>
          </cell>
          <cell r="F43">
            <v>5140.3760000000002</v>
          </cell>
          <cell r="G43">
            <v>3114.1060000000002</v>
          </cell>
          <cell r="H43">
            <v>40322.263999999996</v>
          </cell>
        </row>
        <row r="44">
          <cell r="A44">
            <v>39630</v>
          </cell>
          <cell r="B44">
            <v>25555.085999999999</v>
          </cell>
          <cell r="C44">
            <v>1278.7539999999999</v>
          </cell>
          <cell r="D44">
            <v>110.878</v>
          </cell>
          <cell r="E44">
            <v>1608.425</v>
          </cell>
          <cell r="F44">
            <v>4008.4009999999998</v>
          </cell>
          <cell r="G44">
            <v>3326.752</v>
          </cell>
          <cell r="H44">
            <v>35888.296000000002</v>
          </cell>
        </row>
        <row r="45">
          <cell r="A45">
            <v>39661</v>
          </cell>
          <cell r="B45">
            <v>21229.276999999998</v>
          </cell>
          <cell r="C45">
            <v>1272.7149999999999</v>
          </cell>
          <cell r="D45">
            <v>105.282</v>
          </cell>
          <cell r="E45">
            <v>1529.4960000000001</v>
          </cell>
          <cell r="F45">
            <v>3264.4059999999999</v>
          </cell>
          <cell r="G45">
            <v>3342.45</v>
          </cell>
          <cell r="H45">
            <v>30743.625999999997</v>
          </cell>
        </row>
        <row r="46">
          <cell r="A46">
            <v>39692</v>
          </cell>
          <cell r="B46">
            <v>16178.191999999999</v>
          </cell>
          <cell r="C46">
            <v>1233.6869999999999</v>
          </cell>
          <cell r="D46">
            <v>92.596999999999994</v>
          </cell>
          <cell r="E46">
            <v>1426.644</v>
          </cell>
          <cell r="F46">
            <v>3111.4520000000002</v>
          </cell>
          <cell r="G46">
            <v>3059.1709999999998</v>
          </cell>
          <cell r="H46">
            <v>25101.743000000002</v>
          </cell>
        </row>
        <row r="47">
          <cell r="A47">
            <v>39722</v>
          </cell>
          <cell r="B47">
            <v>15469.941999999999</v>
          </cell>
          <cell r="C47">
            <v>1276.855</v>
          </cell>
          <cell r="D47">
            <v>60.243000000000002</v>
          </cell>
          <cell r="E47">
            <v>1489.617</v>
          </cell>
          <cell r="F47">
            <v>4756.4009999999998</v>
          </cell>
          <cell r="G47">
            <v>3063.953</v>
          </cell>
          <cell r="H47">
            <v>26117.010999999999</v>
          </cell>
        </row>
        <row r="48">
          <cell r="A48">
            <v>39753</v>
          </cell>
          <cell r="B48">
            <v>15667.933999999999</v>
          </cell>
          <cell r="C48">
            <v>1233.2919999999999</v>
          </cell>
          <cell r="D48">
            <v>28.847999999999999</v>
          </cell>
          <cell r="E48">
            <v>1449.2929999999999</v>
          </cell>
          <cell r="F48">
            <v>4993.6459999999997</v>
          </cell>
          <cell r="G48">
            <v>3077.395</v>
          </cell>
          <cell r="H48">
            <v>26450.408000000003</v>
          </cell>
        </row>
        <row r="49">
          <cell r="A49">
            <v>39783</v>
          </cell>
          <cell r="B49">
            <v>20861.491000000002</v>
          </cell>
          <cell r="C49">
            <v>1261.0129999999999</v>
          </cell>
          <cell r="D49">
            <v>18.687000000000001</v>
          </cell>
          <cell r="E49">
            <v>1506.347</v>
          </cell>
          <cell r="F49">
            <v>6615.8990000000003</v>
          </cell>
          <cell r="G49">
            <v>2988.1309999999999</v>
          </cell>
          <cell r="H49">
            <v>33251.568000000007</v>
          </cell>
        </row>
        <row r="50">
          <cell r="A50">
            <v>39814</v>
          </cell>
          <cell r="B50">
            <v>23490.295999999998</v>
          </cell>
          <cell r="C50">
            <v>1288.81</v>
          </cell>
          <cell r="D50">
            <v>7.19</v>
          </cell>
          <cell r="E50">
            <v>1462.3989999999999</v>
          </cell>
          <cell r="F50">
            <v>5950.8249999999998</v>
          </cell>
          <cell r="G50">
            <v>3030.1410000000001</v>
          </cell>
          <cell r="H50">
            <v>35229.661</v>
          </cell>
        </row>
        <row r="51">
          <cell r="A51">
            <v>39845</v>
          </cell>
          <cell r="B51">
            <v>17812.031999999999</v>
          </cell>
          <cell r="C51">
            <v>1167.779</v>
          </cell>
          <cell r="D51">
            <v>30.443999999999999</v>
          </cell>
          <cell r="E51">
            <v>1357.453</v>
          </cell>
          <cell r="F51">
            <v>5852.1750000000002</v>
          </cell>
          <cell r="G51">
            <v>2822.8270000000002</v>
          </cell>
          <cell r="H51">
            <v>29042.71</v>
          </cell>
        </row>
        <row r="52">
          <cell r="A52">
            <v>39873</v>
          </cell>
          <cell r="B52">
            <v>21827.454000000002</v>
          </cell>
          <cell r="C52">
            <v>1300.335</v>
          </cell>
          <cell r="D52">
            <v>78.106999999999999</v>
          </cell>
          <cell r="E52">
            <v>1553.0920000000001</v>
          </cell>
          <cell r="F52">
            <v>7099.0630000000001</v>
          </cell>
          <cell r="G52">
            <v>2918.9349999999999</v>
          </cell>
          <cell r="H52">
            <v>34776.985999999997</v>
          </cell>
        </row>
        <row r="53">
          <cell r="A53">
            <v>39904</v>
          </cell>
          <cell r="B53">
            <v>25769.807000000001</v>
          </cell>
          <cell r="C53">
            <v>1222.104</v>
          </cell>
          <cell r="D53">
            <v>99.415999999999997</v>
          </cell>
          <cell r="E53">
            <v>1542.336</v>
          </cell>
          <cell r="F53">
            <v>7457.6959999999999</v>
          </cell>
          <cell r="G53">
            <v>2664.3710000000001</v>
          </cell>
          <cell r="H53">
            <v>38755.729999999996</v>
          </cell>
        </row>
        <row r="54">
          <cell r="A54">
            <v>39934</v>
          </cell>
          <cell r="B54">
            <v>29559.654999999999</v>
          </cell>
          <cell r="C54">
            <v>1235.1859999999999</v>
          </cell>
          <cell r="D54">
            <v>110.425</v>
          </cell>
          <cell r="E54">
            <v>1522.2190000000001</v>
          </cell>
          <cell r="F54">
            <v>6261.9610000000002</v>
          </cell>
          <cell r="G54">
            <v>2734.6770000000001</v>
          </cell>
          <cell r="H54">
            <v>41424.123000000007</v>
          </cell>
        </row>
        <row r="55">
          <cell r="A55">
            <v>39965</v>
          </cell>
          <cell r="B55">
            <v>29233.395</v>
          </cell>
          <cell r="C55">
            <v>1208.799</v>
          </cell>
          <cell r="D55">
            <v>103.413</v>
          </cell>
          <cell r="E55">
            <v>1558.3969999999999</v>
          </cell>
          <cell r="F55">
            <v>5599.4219999999996</v>
          </cell>
          <cell r="G55">
            <v>2997.4520000000002</v>
          </cell>
          <cell r="H55">
            <v>40700.877999999997</v>
          </cell>
        </row>
        <row r="56">
          <cell r="A56">
            <v>39995</v>
          </cell>
          <cell r="B56">
            <v>23384.748</v>
          </cell>
          <cell r="C56">
            <v>1255.4000000000001</v>
          </cell>
          <cell r="D56">
            <v>121.188</v>
          </cell>
          <cell r="E56">
            <v>1628.4829999999999</v>
          </cell>
          <cell r="F56">
            <v>4954.9409999999998</v>
          </cell>
          <cell r="G56">
            <v>3227.1179999999999</v>
          </cell>
          <cell r="H56">
            <v>34571.877999999997</v>
          </cell>
        </row>
        <row r="57">
          <cell r="A57">
            <v>40026</v>
          </cell>
          <cell r="B57">
            <v>19580.417000000001</v>
          </cell>
          <cell r="C57">
            <v>1251.2190000000001</v>
          </cell>
          <cell r="D57">
            <v>116.291</v>
          </cell>
          <cell r="E57">
            <v>1603.78</v>
          </cell>
          <cell r="F57">
            <v>5464.4740000000002</v>
          </cell>
          <cell r="G57">
            <v>3355.1350000000002</v>
          </cell>
          <cell r="H57">
            <v>31371.316000000006</v>
          </cell>
        </row>
        <row r="58">
          <cell r="A58">
            <v>40057</v>
          </cell>
          <cell r="B58">
            <v>17358.714</v>
          </cell>
          <cell r="C58">
            <v>1216.7829999999999</v>
          </cell>
          <cell r="D58">
            <v>94.994</v>
          </cell>
          <cell r="E58">
            <v>1501.2629999999999</v>
          </cell>
          <cell r="F58">
            <v>4650.7079999999996</v>
          </cell>
          <cell r="G58">
            <v>3060.6669999999999</v>
          </cell>
          <cell r="H58">
            <v>27883.128999999997</v>
          </cell>
        </row>
        <row r="59">
          <cell r="A59">
            <v>40087</v>
          </cell>
          <cell r="B59">
            <v>19691.067999999999</v>
          </cell>
          <cell r="C59">
            <v>1221.079</v>
          </cell>
          <cell r="D59">
            <v>68.100999999999999</v>
          </cell>
          <cell r="E59">
            <v>1533.1859999999999</v>
          </cell>
          <cell r="F59">
            <v>6813.6260000000002</v>
          </cell>
          <cell r="G59">
            <v>3032.0859999999998</v>
          </cell>
          <cell r="H59">
            <v>32359.146000000001</v>
          </cell>
        </row>
        <row r="60">
          <cell r="A60">
            <v>40118</v>
          </cell>
          <cell r="B60">
            <v>21007.701000000001</v>
          </cell>
          <cell r="C60">
            <v>1273.2650000000001</v>
          </cell>
          <cell r="D60">
            <v>40.402000000000001</v>
          </cell>
          <cell r="E60">
            <v>1572.3119999999999</v>
          </cell>
          <cell r="F60">
            <v>6875.183</v>
          </cell>
          <cell r="G60">
            <v>3048.9110000000001</v>
          </cell>
          <cell r="H60">
            <v>33817.774000000005</v>
          </cell>
        </row>
        <row r="61">
          <cell r="A61">
            <v>40148</v>
          </cell>
          <cell r="B61">
            <v>24729.808000000001</v>
          </cell>
          <cell r="C61">
            <v>1367.9</v>
          </cell>
          <cell r="D61">
            <v>21.209</v>
          </cell>
          <cell r="E61">
            <v>1607.6759999999999</v>
          </cell>
          <cell r="F61">
            <v>6906.058</v>
          </cell>
          <cell r="G61">
            <v>3157.8180000000002</v>
          </cell>
          <cell r="H61">
            <v>37790.468999999997</v>
          </cell>
        </row>
        <row r="62">
          <cell r="A62">
            <v>40179</v>
          </cell>
          <cell r="B62">
            <v>22383.072</v>
          </cell>
          <cell r="C62">
            <v>1311.84</v>
          </cell>
          <cell r="D62">
            <v>9.8659999999999997</v>
          </cell>
          <cell r="E62">
            <v>1502.7629999999999</v>
          </cell>
          <cell r="F62">
            <v>6854.3370000000004</v>
          </cell>
          <cell r="G62">
            <v>3126.163</v>
          </cell>
          <cell r="H62">
            <v>35188.040999999997</v>
          </cell>
        </row>
        <row r="63">
          <cell r="A63">
            <v>40210</v>
          </cell>
          <cell r="B63">
            <v>20589.830000000002</v>
          </cell>
          <cell r="C63">
            <v>1159.038</v>
          </cell>
          <cell r="D63">
            <v>32.823999999999998</v>
          </cell>
          <cell r="E63">
            <v>1382.241</v>
          </cell>
          <cell r="F63">
            <v>5431.8580000000002</v>
          </cell>
          <cell r="G63">
            <v>2894.5639999999999</v>
          </cell>
          <cell r="H63">
            <v>31490.355000000003</v>
          </cell>
        </row>
        <row r="64">
          <cell r="A64">
            <v>40238</v>
          </cell>
          <cell r="B64">
            <v>20885.663</v>
          </cell>
          <cell r="C64">
            <v>1306.596</v>
          </cell>
          <cell r="D64">
            <v>75.998999999999995</v>
          </cell>
          <cell r="E64">
            <v>1591.67</v>
          </cell>
          <cell r="F64">
            <v>8589.0769999999993</v>
          </cell>
          <cell r="G64">
            <v>3090.2779999999998</v>
          </cell>
          <cell r="H64">
            <v>35539.282999999996</v>
          </cell>
        </row>
        <row r="65">
          <cell r="A65">
            <v>40269</v>
          </cell>
          <cell r="B65">
            <v>19096.663</v>
          </cell>
          <cell r="C65">
            <v>1240.251</v>
          </cell>
          <cell r="D65">
            <v>112.279</v>
          </cell>
          <cell r="E65">
            <v>1558.1469999999999</v>
          </cell>
          <cell r="F65">
            <v>9764.4560000000001</v>
          </cell>
          <cell r="G65">
            <v>2932.0949999999998</v>
          </cell>
          <cell r="H65">
            <v>34703.891000000003</v>
          </cell>
        </row>
        <row r="66">
          <cell r="A66">
            <v>40299</v>
          </cell>
          <cell r="B66">
            <v>25079.217000000001</v>
          </cell>
          <cell r="C66">
            <v>1310.548</v>
          </cell>
          <cell r="D66">
            <v>153.172</v>
          </cell>
          <cell r="E66">
            <v>1576.6289999999999</v>
          </cell>
          <cell r="F66">
            <v>8697.5249999999996</v>
          </cell>
          <cell r="G66">
            <v>2892.9479999999999</v>
          </cell>
          <cell r="H66">
            <v>39710.038999999997</v>
          </cell>
        </row>
        <row r="67">
          <cell r="A67">
            <v>40330</v>
          </cell>
          <cell r="B67">
            <v>29853.827000000001</v>
          </cell>
          <cell r="C67">
            <v>1263.6759999999999</v>
          </cell>
          <cell r="D67">
            <v>176.053</v>
          </cell>
          <cell r="E67">
            <v>1626.7650000000001</v>
          </cell>
          <cell r="F67">
            <v>8049.0209999999997</v>
          </cell>
          <cell r="G67">
            <v>3093.7060000000001</v>
          </cell>
          <cell r="H67">
            <v>44063.048000000003</v>
          </cell>
        </row>
        <row r="68">
          <cell r="A68">
            <v>40360</v>
          </cell>
          <cell r="B68">
            <v>24516.760999999999</v>
          </cell>
          <cell r="C68">
            <v>1273.616</v>
          </cell>
          <cell r="D68">
            <v>161.38200000000001</v>
          </cell>
          <cell r="E68">
            <v>1640.0730000000001</v>
          </cell>
          <cell r="F68">
            <v>6723.8909999999996</v>
          </cell>
          <cell r="G68">
            <v>3308.174</v>
          </cell>
          <cell r="H68">
            <v>37623.896999999997</v>
          </cell>
        </row>
        <row r="69">
          <cell r="A69">
            <v>40391</v>
          </cell>
          <cell r="B69">
            <v>20119.232</v>
          </cell>
          <cell r="C69">
            <v>1296.912</v>
          </cell>
          <cell r="D69">
            <v>156.393</v>
          </cell>
          <cell r="E69">
            <v>1642.191</v>
          </cell>
          <cell r="F69">
            <v>6685.8549999999996</v>
          </cell>
          <cell r="G69">
            <v>3318.7260000000001</v>
          </cell>
          <cell r="H69">
            <v>33219.309000000001</v>
          </cell>
        </row>
        <row r="70">
          <cell r="A70">
            <v>40422</v>
          </cell>
          <cell r="B70">
            <v>17265.205999999998</v>
          </cell>
          <cell r="C70">
            <v>1252.569</v>
          </cell>
          <cell r="D70">
            <v>137.58099999999999</v>
          </cell>
          <cell r="E70">
            <v>1574.6869999999999</v>
          </cell>
          <cell r="F70">
            <v>7105.5020000000004</v>
          </cell>
          <cell r="G70">
            <v>3157.0709999999999</v>
          </cell>
          <cell r="H70">
            <v>30492.615999999998</v>
          </cell>
        </row>
        <row r="71">
          <cell r="A71">
            <v>40452</v>
          </cell>
          <cell r="B71">
            <v>17682.975999999999</v>
          </cell>
          <cell r="C71">
            <v>1222</v>
          </cell>
          <cell r="D71">
            <v>75.436000000000007</v>
          </cell>
          <cell r="E71">
            <v>1547.0630000000001</v>
          </cell>
          <cell r="F71">
            <v>7943.808</v>
          </cell>
          <cell r="G71">
            <v>3002.77</v>
          </cell>
          <cell r="H71">
            <v>31474.053</v>
          </cell>
        </row>
        <row r="72">
          <cell r="A72">
            <v>40483</v>
          </cell>
          <cell r="B72">
            <v>19561.55</v>
          </cell>
          <cell r="C72">
            <v>1252.33</v>
          </cell>
          <cell r="D72">
            <v>76.795000000000002</v>
          </cell>
          <cell r="E72">
            <v>1625.338</v>
          </cell>
          <cell r="F72">
            <v>9747.6190000000006</v>
          </cell>
          <cell r="G72">
            <v>3080.2049999999999</v>
          </cell>
          <cell r="H72">
            <v>35343.837</v>
          </cell>
        </row>
        <row r="73">
          <cell r="A73">
            <v>40513</v>
          </cell>
          <cell r="B73">
            <v>23169.071</v>
          </cell>
          <cell r="C73">
            <v>1329.837</v>
          </cell>
          <cell r="D73">
            <v>44.401000000000003</v>
          </cell>
          <cell r="E73">
            <v>1649.6389999999999</v>
          </cell>
          <cell r="F73">
            <v>9059.2970000000005</v>
          </cell>
          <cell r="G73">
            <v>3275.46</v>
          </cell>
          <cell r="H73">
            <v>38527.705000000002</v>
          </cell>
        </row>
        <row r="74">
          <cell r="A74">
            <v>40544</v>
          </cell>
          <cell r="B74">
            <v>25531.094000000001</v>
          </cell>
          <cell r="C74">
            <v>1346.9449999999999</v>
          </cell>
          <cell r="D74">
            <v>39.781999999999996</v>
          </cell>
          <cell r="E74">
            <v>1514.838</v>
          </cell>
          <cell r="F74">
            <v>8550.4950000000008</v>
          </cell>
          <cell r="G74">
            <v>3289.9259999999999</v>
          </cell>
          <cell r="H74">
            <v>40273.08</v>
          </cell>
        </row>
        <row r="75">
          <cell r="A75">
            <v>40575</v>
          </cell>
          <cell r="B75">
            <v>24131.225999999999</v>
          </cell>
          <cell r="C75">
            <v>1215.0060000000001</v>
          </cell>
          <cell r="D75">
            <v>85.299000000000007</v>
          </cell>
          <cell r="E75">
            <v>1426.672</v>
          </cell>
          <cell r="F75">
            <v>10451.562</v>
          </cell>
          <cell r="G75">
            <v>2937.029</v>
          </cell>
          <cell r="H75">
            <v>40246.794000000002</v>
          </cell>
        </row>
        <row r="76">
          <cell r="A76">
            <v>40603</v>
          </cell>
          <cell r="B76">
            <v>31134.471000000001</v>
          </cell>
          <cell r="C76">
            <v>1337.4839999999999</v>
          </cell>
          <cell r="D76">
            <v>122.3</v>
          </cell>
          <cell r="E76">
            <v>1565.0309999999999</v>
          </cell>
          <cell r="F76">
            <v>10544.646000000001</v>
          </cell>
          <cell r="G76">
            <v>3080.5509999999999</v>
          </cell>
          <cell r="H76">
            <v>47784.483</v>
          </cell>
        </row>
        <row r="77">
          <cell r="A77">
            <v>40634</v>
          </cell>
          <cell r="B77">
            <v>31194.307000000001</v>
          </cell>
          <cell r="C77">
            <v>1239.0630000000001</v>
          </cell>
          <cell r="D77">
            <v>164.006</v>
          </cell>
          <cell r="E77">
            <v>1502.5440000000001</v>
          </cell>
          <cell r="F77">
            <v>12421.656999999999</v>
          </cell>
          <cell r="G77">
            <v>2797.9609999999998</v>
          </cell>
          <cell r="H77">
            <v>49319.538000000008</v>
          </cell>
        </row>
        <row r="78">
          <cell r="A78">
            <v>40664</v>
          </cell>
          <cell r="B78">
            <v>32586.925999999999</v>
          </cell>
          <cell r="C78">
            <v>1317.548</v>
          </cell>
          <cell r="D78">
            <v>190.66900000000001</v>
          </cell>
          <cell r="E78">
            <v>1563.1790000000001</v>
          </cell>
          <cell r="F78">
            <v>11772.161</v>
          </cell>
          <cell r="G78">
            <v>2794.3420000000001</v>
          </cell>
          <cell r="H78">
            <v>50224.824999999997</v>
          </cell>
        </row>
        <row r="79">
          <cell r="A79">
            <v>40695</v>
          </cell>
          <cell r="B79">
            <v>32151.214</v>
          </cell>
          <cell r="C79">
            <v>1214.5619999999999</v>
          </cell>
          <cell r="D79">
            <v>222.773</v>
          </cell>
          <cell r="E79">
            <v>1631.6569999999999</v>
          </cell>
          <cell r="F79">
            <v>10985.069</v>
          </cell>
          <cell r="G79">
            <v>3230.0610000000001</v>
          </cell>
          <cell r="H79">
            <v>49435.335999999996</v>
          </cell>
        </row>
        <row r="80">
          <cell r="A80">
            <v>40725</v>
          </cell>
          <cell r="B80">
            <v>31284.634999999998</v>
          </cell>
          <cell r="C80">
            <v>1269.04</v>
          </cell>
          <cell r="D80">
            <v>191.102</v>
          </cell>
          <cell r="E80">
            <v>1689.74</v>
          </cell>
          <cell r="F80">
            <v>7488.6289999999999</v>
          </cell>
          <cell r="G80">
            <v>3361.9340000000002</v>
          </cell>
          <cell r="H80">
            <v>45285.08</v>
          </cell>
        </row>
        <row r="81">
          <cell r="A81">
            <v>40756</v>
          </cell>
          <cell r="B81">
            <v>25763.578000000001</v>
          </cell>
          <cell r="C81">
            <v>1274.6320000000001</v>
          </cell>
          <cell r="D81">
            <v>229.16300000000001</v>
          </cell>
          <cell r="E81">
            <v>1692.393</v>
          </cell>
          <cell r="F81">
            <v>7473.5940000000001</v>
          </cell>
          <cell r="G81">
            <v>3383.7559999999999</v>
          </cell>
          <cell r="H81">
            <v>39817.116000000002</v>
          </cell>
        </row>
        <row r="82">
          <cell r="A82">
            <v>40787</v>
          </cell>
          <cell r="B82">
            <v>21377.592000000001</v>
          </cell>
          <cell r="C82">
            <v>1225.547</v>
          </cell>
          <cell r="D82">
            <v>185.72</v>
          </cell>
          <cell r="E82">
            <v>1589.088</v>
          </cell>
          <cell r="F82">
            <v>6869.0290000000005</v>
          </cell>
          <cell r="G82">
            <v>3178.4639999999999</v>
          </cell>
          <cell r="H82">
            <v>34425.440000000002</v>
          </cell>
        </row>
        <row r="83">
          <cell r="A83">
            <v>40817</v>
          </cell>
          <cell r="B83">
            <v>19787.39</v>
          </cell>
          <cell r="C83">
            <v>1280.6279999999999</v>
          </cell>
          <cell r="D83">
            <v>158.86000000000001</v>
          </cell>
          <cell r="E83">
            <v>1630.97</v>
          </cell>
          <cell r="F83">
            <v>10525.429</v>
          </cell>
          <cell r="G83">
            <v>2953.9110000000001</v>
          </cell>
          <cell r="H83">
            <v>36337.188000000002</v>
          </cell>
        </row>
        <row r="84">
          <cell r="A84">
            <v>40848</v>
          </cell>
          <cell r="B84">
            <v>20680.526999999998</v>
          </cell>
          <cell r="C84">
            <v>1271.2180000000001</v>
          </cell>
          <cell r="D84">
            <v>107.37</v>
          </cell>
          <cell r="E84">
            <v>1684.402</v>
          </cell>
          <cell r="F84">
            <v>12438.553</v>
          </cell>
          <cell r="G84">
            <v>3087.8879999999999</v>
          </cell>
          <cell r="H84">
            <v>39269.957999999999</v>
          </cell>
        </row>
        <row r="85">
          <cell r="A85">
            <v>40878</v>
          </cell>
          <cell r="B85">
            <v>23731.944</v>
          </cell>
          <cell r="C85">
            <v>1324.395</v>
          </cell>
          <cell r="D85">
            <v>120.654</v>
          </cell>
          <cell r="E85">
            <v>1731.249</v>
          </cell>
          <cell r="F85">
            <v>10655.775</v>
          </cell>
          <cell r="G85">
            <v>3353.2429999999999</v>
          </cell>
          <cell r="H85">
            <v>40917.26</v>
          </cell>
        </row>
        <row r="86">
          <cell r="A86">
            <v>40909</v>
          </cell>
          <cell r="B86">
            <v>23107.181</v>
          </cell>
          <cell r="C86">
            <v>1263.252</v>
          </cell>
          <cell r="D86">
            <v>95.32</v>
          </cell>
          <cell r="E86">
            <v>1601.15</v>
          </cell>
          <cell r="F86">
            <v>13632.395</v>
          </cell>
          <cell r="G86">
            <v>3313.6819999999998</v>
          </cell>
          <cell r="H86">
            <v>43012.98</v>
          </cell>
        </row>
        <row r="87">
          <cell r="A87">
            <v>40940</v>
          </cell>
          <cell r="B87">
            <v>20283.420999999998</v>
          </cell>
          <cell r="C87">
            <v>1193.33</v>
          </cell>
          <cell r="D87">
            <v>135.24</v>
          </cell>
          <cell r="E87">
            <v>1503.9680000000001</v>
          </cell>
          <cell r="F87">
            <v>11051.982</v>
          </cell>
          <cell r="G87">
            <v>3111.4549999999999</v>
          </cell>
          <cell r="H87">
            <v>37279.396000000001</v>
          </cell>
        </row>
        <row r="88">
          <cell r="A88">
            <v>40969</v>
          </cell>
          <cell r="B88">
            <v>25908.537</v>
          </cell>
          <cell r="C88">
            <v>1285.1489999999999</v>
          </cell>
          <cell r="D88">
            <v>231.22800000000001</v>
          </cell>
          <cell r="E88">
            <v>1623.4770000000001</v>
          </cell>
          <cell r="F88">
            <v>14026.441999999999</v>
          </cell>
          <cell r="G88">
            <v>3033.9850000000001</v>
          </cell>
          <cell r="H88">
            <v>46108.817999999999</v>
          </cell>
        </row>
        <row r="89">
          <cell r="A89">
            <v>41000</v>
          </cell>
          <cell r="B89">
            <v>26294.124</v>
          </cell>
          <cell r="C89">
            <v>1248.299</v>
          </cell>
          <cell r="D89">
            <v>318.72300000000001</v>
          </cell>
          <cell r="E89">
            <v>1583.2280000000001</v>
          </cell>
          <cell r="F89">
            <v>12709.239</v>
          </cell>
          <cell r="G89">
            <v>2703.9070000000002</v>
          </cell>
          <cell r="H89">
            <v>44857.52</v>
          </cell>
        </row>
        <row r="90">
          <cell r="A90">
            <v>41030</v>
          </cell>
          <cell r="B90">
            <v>28642.514999999999</v>
          </cell>
          <cell r="C90">
            <v>1303.9960000000001</v>
          </cell>
          <cell r="D90">
            <v>462.59699999999998</v>
          </cell>
          <cell r="E90">
            <v>1653.6869999999999</v>
          </cell>
          <cell r="F90">
            <v>12540.522999999999</v>
          </cell>
          <cell r="G90">
            <v>2937.3159999999998</v>
          </cell>
          <cell r="H90">
            <v>47540.633999999998</v>
          </cell>
        </row>
        <row r="91">
          <cell r="A91">
            <v>41061</v>
          </cell>
          <cell r="B91">
            <v>26658.751</v>
          </cell>
          <cell r="C91">
            <v>1277.48</v>
          </cell>
          <cell r="D91">
            <v>527.06799999999998</v>
          </cell>
          <cell r="E91">
            <v>1611.538</v>
          </cell>
          <cell r="F91">
            <v>11972.304</v>
          </cell>
          <cell r="G91">
            <v>3081.1889999999999</v>
          </cell>
          <cell r="H91">
            <v>45128.33</v>
          </cell>
        </row>
        <row r="92">
          <cell r="A92">
            <v>41091</v>
          </cell>
          <cell r="B92">
            <v>26491.279999999999</v>
          </cell>
          <cell r="C92">
            <v>1320.6479999999999</v>
          </cell>
          <cell r="D92">
            <v>509.51</v>
          </cell>
          <cell r="E92">
            <v>1721.2329999999999</v>
          </cell>
          <cell r="F92">
            <v>8821.5419999999995</v>
          </cell>
          <cell r="G92">
            <v>3351.8470000000002</v>
          </cell>
          <cell r="H92">
            <v>42216.06</v>
          </cell>
        </row>
        <row r="93">
          <cell r="A93">
            <v>41122</v>
          </cell>
          <cell r="B93">
            <v>23034.014999999999</v>
          </cell>
          <cell r="C93">
            <v>1303.8389999999999</v>
          </cell>
          <cell r="D93">
            <v>461.411</v>
          </cell>
          <cell r="E93">
            <v>1725.5550000000001</v>
          </cell>
          <cell r="F93">
            <v>8468.9120000000003</v>
          </cell>
          <cell r="G93">
            <v>3370.279</v>
          </cell>
          <cell r="H93">
            <v>38364.011000000006</v>
          </cell>
        </row>
        <row r="94">
          <cell r="A94">
            <v>41153</v>
          </cell>
          <cell r="B94">
            <v>17603.73</v>
          </cell>
          <cell r="C94">
            <v>1299.9829999999999</v>
          </cell>
          <cell r="D94">
            <v>458.10300000000001</v>
          </cell>
          <cell r="E94">
            <v>1626.0940000000001</v>
          </cell>
          <cell r="F94">
            <v>8789.6659999999993</v>
          </cell>
          <cell r="G94">
            <v>3227.4659999999999</v>
          </cell>
          <cell r="H94">
            <v>33005.042000000001</v>
          </cell>
        </row>
        <row r="95">
          <cell r="A95">
            <v>41183</v>
          </cell>
          <cell r="B95">
            <v>16500.61</v>
          </cell>
          <cell r="C95">
            <v>1329.1489999999999</v>
          </cell>
          <cell r="D95">
            <v>431.42700000000002</v>
          </cell>
          <cell r="E95">
            <v>1715.799</v>
          </cell>
          <cell r="F95">
            <v>12635.641</v>
          </cell>
          <cell r="G95">
            <v>3112.8789999999999</v>
          </cell>
          <cell r="H95">
            <v>35725.504999999997</v>
          </cell>
        </row>
        <row r="96">
          <cell r="A96">
            <v>41214</v>
          </cell>
          <cell r="B96">
            <v>18732.351999999999</v>
          </cell>
          <cell r="C96">
            <v>1347.0519999999999</v>
          </cell>
          <cell r="D96">
            <v>347.27600000000001</v>
          </cell>
          <cell r="E96">
            <v>1684.0039999999999</v>
          </cell>
          <cell r="F96">
            <v>11648.59</v>
          </cell>
          <cell r="G96">
            <v>3190.3</v>
          </cell>
          <cell r="H96">
            <v>36949.574000000008</v>
          </cell>
        </row>
        <row r="97">
          <cell r="A97">
            <v>41244</v>
          </cell>
          <cell r="B97">
            <v>22983.706999999999</v>
          </cell>
          <cell r="C97">
            <v>1390.249</v>
          </cell>
          <cell r="D97">
            <v>348.77199999999999</v>
          </cell>
          <cell r="E97">
            <v>1773.3040000000001</v>
          </cell>
          <cell r="F97">
            <v>14524.467000000001</v>
          </cell>
          <cell r="G97">
            <v>3364.8270000000002</v>
          </cell>
          <cell r="H97">
            <v>44385.325999999994</v>
          </cell>
        </row>
        <row r="98">
          <cell r="A98">
            <v>41275</v>
          </cell>
          <cell r="B98">
            <v>24828.527999999998</v>
          </cell>
          <cell r="C98">
            <v>1381.88</v>
          </cell>
          <cell r="D98">
            <v>309.82400000000001</v>
          </cell>
          <cell r="E98">
            <v>1688.2729999999999</v>
          </cell>
          <cell r="F98">
            <v>14738.504000000001</v>
          </cell>
          <cell r="G98">
            <v>3399.7489999999998</v>
          </cell>
          <cell r="H98">
            <v>46346.758000000002</v>
          </cell>
        </row>
        <row r="99">
          <cell r="A99">
            <v>41306</v>
          </cell>
          <cell r="B99">
            <v>20418.465</v>
          </cell>
          <cell r="C99">
            <v>1236.2349999999999</v>
          </cell>
          <cell r="D99">
            <v>432.64299999999997</v>
          </cell>
          <cell r="E99">
            <v>1502.89</v>
          </cell>
          <cell r="F99">
            <v>14075.591</v>
          </cell>
          <cell r="G99">
            <v>3083.0279999999998</v>
          </cell>
          <cell r="H99">
            <v>40748.851999999999</v>
          </cell>
        </row>
        <row r="100">
          <cell r="A100">
            <v>41334</v>
          </cell>
          <cell r="B100">
            <v>20534.358</v>
          </cell>
          <cell r="C100">
            <v>1378.2159999999999</v>
          </cell>
          <cell r="D100">
            <v>619.399</v>
          </cell>
          <cell r="E100">
            <v>1757.1469999999999</v>
          </cell>
          <cell r="F100">
            <v>15755.653</v>
          </cell>
          <cell r="G100">
            <v>3299.7719999999999</v>
          </cell>
          <cell r="H100">
            <v>43344.544999999998</v>
          </cell>
        </row>
        <row r="101">
          <cell r="A101">
            <v>41365</v>
          </cell>
          <cell r="B101">
            <v>25097.105</v>
          </cell>
          <cell r="C101">
            <v>1274.1579999999999</v>
          </cell>
          <cell r="D101">
            <v>666.73900000000003</v>
          </cell>
          <cell r="E101">
            <v>1680.538</v>
          </cell>
          <cell r="F101">
            <v>17476.274000000001</v>
          </cell>
          <cell r="G101">
            <v>2863.1390000000001</v>
          </cell>
          <cell r="H101">
            <v>49057.953000000001</v>
          </cell>
        </row>
        <row r="102">
          <cell r="A102">
            <v>41395</v>
          </cell>
          <cell r="B102">
            <v>28450.094000000001</v>
          </cell>
          <cell r="C102">
            <v>1307.711</v>
          </cell>
          <cell r="D102">
            <v>752.70699999999999</v>
          </cell>
          <cell r="E102">
            <v>1781.204</v>
          </cell>
          <cell r="F102">
            <v>16238.701999999999</v>
          </cell>
          <cell r="G102">
            <v>3173.9340000000002</v>
          </cell>
          <cell r="H102">
            <v>51704.351999999999</v>
          </cell>
        </row>
        <row r="103">
          <cell r="A103">
            <v>41426</v>
          </cell>
          <cell r="B103">
            <v>27384.066999999999</v>
          </cell>
          <cell r="C103">
            <v>1278.2539999999999</v>
          </cell>
          <cell r="D103">
            <v>870.68499999999995</v>
          </cell>
          <cell r="E103">
            <v>1726.9580000000001</v>
          </cell>
          <cell r="F103">
            <v>13748.106</v>
          </cell>
          <cell r="G103">
            <v>3330.2310000000002</v>
          </cell>
          <cell r="H103">
            <v>48338.300999999999</v>
          </cell>
        </row>
        <row r="104">
          <cell r="A104">
            <v>41456</v>
          </cell>
          <cell r="B104">
            <v>27254.572</v>
          </cell>
          <cell r="C104">
            <v>1336.8820000000001</v>
          </cell>
          <cell r="D104">
            <v>828.84699999999998</v>
          </cell>
          <cell r="E104">
            <v>1797.2660000000001</v>
          </cell>
          <cell r="F104">
            <v>11093.614</v>
          </cell>
          <cell r="G104">
            <v>3536.1970000000001</v>
          </cell>
          <cell r="H104">
            <v>45847.378000000004</v>
          </cell>
        </row>
        <row r="105">
          <cell r="A105">
            <v>41487</v>
          </cell>
          <cell r="B105">
            <v>21633.315999999999</v>
          </cell>
          <cell r="C105">
            <v>1322.4359999999999</v>
          </cell>
          <cell r="D105">
            <v>944.09199999999998</v>
          </cell>
          <cell r="E105">
            <v>1847.46</v>
          </cell>
          <cell r="F105">
            <v>9633.884</v>
          </cell>
          <cell r="G105">
            <v>3634.0340000000001</v>
          </cell>
          <cell r="H105">
            <v>39015.222000000002</v>
          </cell>
        </row>
        <row r="106">
          <cell r="A106">
            <v>41518</v>
          </cell>
          <cell r="B106">
            <v>16961.151999999998</v>
          </cell>
          <cell r="C106">
            <v>1299.3</v>
          </cell>
          <cell r="D106">
            <v>948.779</v>
          </cell>
          <cell r="E106">
            <v>1715.768</v>
          </cell>
          <cell r="F106">
            <v>11674.081</v>
          </cell>
          <cell r="G106">
            <v>3353.3890000000001</v>
          </cell>
          <cell r="H106">
            <v>35952.468999999997</v>
          </cell>
        </row>
        <row r="107">
          <cell r="A107">
            <v>41548</v>
          </cell>
          <cell r="B107">
            <v>17198.594000000001</v>
          </cell>
          <cell r="C107">
            <v>1363.499</v>
          </cell>
          <cell r="D107">
            <v>987.53300000000002</v>
          </cell>
          <cell r="E107">
            <v>1730.5170000000001</v>
          </cell>
          <cell r="F107">
            <v>13635.018</v>
          </cell>
          <cell r="G107">
            <v>3340.9749999999999</v>
          </cell>
          <cell r="H107">
            <v>38256.135999999999</v>
          </cell>
        </row>
        <row r="108">
          <cell r="A108">
            <v>41579</v>
          </cell>
          <cell r="B108">
            <v>17676.833999999999</v>
          </cell>
          <cell r="C108">
            <v>1230.481</v>
          </cell>
          <cell r="D108">
            <v>824.35199999999998</v>
          </cell>
          <cell r="E108">
            <v>1765.37</v>
          </cell>
          <cell r="F108">
            <v>15803.26</v>
          </cell>
          <cell r="G108">
            <v>3407.0050000000001</v>
          </cell>
          <cell r="H108">
            <v>40707.301999999996</v>
          </cell>
        </row>
        <row r="109">
          <cell r="A109">
            <v>41609</v>
          </cell>
          <cell r="B109">
            <v>21128.298999999999</v>
          </cell>
          <cell r="C109">
            <v>1365.6189999999999</v>
          </cell>
          <cell r="D109">
            <v>850.02099999999996</v>
          </cell>
          <cell r="E109">
            <v>1837.098</v>
          </cell>
          <cell r="F109">
            <v>13967.058999999999</v>
          </cell>
          <cell r="G109">
            <v>3606.085</v>
          </cell>
          <cell r="H109">
            <v>42754.180999999997</v>
          </cell>
        </row>
        <row r="110">
          <cell r="A110">
            <v>41640</v>
          </cell>
          <cell r="B110">
            <v>21633.794999999998</v>
          </cell>
          <cell r="C110">
            <v>1355.0160000000001</v>
          </cell>
          <cell r="D110">
            <v>751.11900000000003</v>
          </cell>
          <cell r="E110">
            <v>1849.5229999999999</v>
          </cell>
          <cell r="F110">
            <v>17911.214</v>
          </cell>
          <cell r="G110">
            <v>3626.348</v>
          </cell>
          <cell r="H110">
            <v>47127.014999999999</v>
          </cell>
        </row>
        <row r="111">
          <cell r="A111">
            <v>41671</v>
          </cell>
          <cell r="B111">
            <v>17396.129000000001</v>
          </cell>
          <cell r="C111">
            <v>1206.1300000000001</v>
          </cell>
          <cell r="D111">
            <v>834.99199999999996</v>
          </cell>
          <cell r="E111">
            <v>1686.4380000000001</v>
          </cell>
          <cell r="F111">
            <v>14008.66</v>
          </cell>
          <cell r="G111">
            <v>3264.6030000000001</v>
          </cell>
          <cell r="H111">
            <v>38396.952000000005</v>
          </cell>
        </row>
        <row r="112">
          <cell r="A112">
            <v>41699</v>
          </cell>
          <cell r="B112">
            <v>24257.129000000001</v>
          </cell>
          <cell r="C112">
            <v>1337.6659999999999</v>
          </cell>
          <cell r="D112">
            <v>1317.0940000000001</v>
          </cell>
          <cell r="E112">
            <v>1850.942</v>
          </cell>
          <cell r="F112">
            <v>17735.883000000002</v>
          </cell>
          <cell r="G112">
            <v>3609.0940000000001</v>
          </cell>
          <cell r="H112">
            <v>50107.808000000005</v>
          </cell>
        </row>
        <row r="113">
          <cell r="A113">
            <v>41730</v>
          </cell>
          <cell r="B113">
            <v>25439.906999999999</v>
          </cell>
          <cell r="C113">
            <v>1313.5350000000001</v>
          </cell>
          <cell r="D113">
            <v>1487.097</v>
          </cell>
          <cell r="E113">
            <v>1809.578</v>
          </cell>
          <cell r="F113">
            <v>18635.548999999999</v>
          </cell>
          <cell r="G113">
            <v>3230.0459999999998</v>
          </cell>
          <cell r="H113">
            <v>51915.712</v>
          </cell>
        </row>
        <row r="114">
          <cell r="A114">
            <v>41760</v>
          </cell>
          <cell r="B114">
            <v>26543.884999999998</v>
          </cell>
          <cell r="C114">
            <v>1332.3610000000001</v>
          </cell>
          <cell r="D114">
            <v>1749.655</v>
          </cell>
          <cell r="E114">
            <v>1849.164</v>
          </cell>
          <cell r="F114">
            <v>15601.367</v>
          </cell>
          <cell r="G114">
            <v>3289.759</v>
          </cell>
          <cell r="H114">
            <v>50366.190999999999</v>
          </cell>
        </row>
        <row r="115">
          <cell r="A115">
            <v>41791</v>
          </cell>
          <cell r="B115">
            <v>25743.878000000001</v>
          </cell>
          <cell r="C115">
            <v>1293.375</v>
          </cell>
          <cell r="D115">
            <v>1923.326</v>
          </cell>
          <cell r="E115">
            <v>1826.34</v>
          </cell>
          <cell r="F115">
            <v>15798.816999999999</v>
          </cell>
          <cell r="G115">
            <v>3622.2710000000002</v>
          </cell>
          <cell r="H115">
            <v>50208.007000000005</v>
          </cell>
        </row>
        <row r="116">
          <cell r="A116">
            <v>41821</v>
          </cell>
          <cell r="B116">
            <v>24357.401999999998</v>
          </cell>
          <cell r="C116">
            <v>1319.5719999999999</v>
          </cell>
          <cell r="D116">
            <v>1787.6990000000001</v>
          </cell>
          <cell r="E116">
            <v>1942.098</v>
          </cell>
          <cell r="F116">
            <v>12187.392</v>
          </cell>
          <cell r="G116">
            <v>3807.424</v>
          </cell>
          <cell r="H116">
            <v>45401.587</v>
          </cell>
        </row>
        <row r="117">
          <cell r="A117">
            <v>41852</v>
          </cell>
          <cell r="B117">
            <v>19807.246999999999</v>
          </cell>
          <cell r="C117">
            <v>1329.2090000000001</v>
          </cell>
          <cell r="D117">
            <v>1879.482</v>
          </cell>
          <cell r="E117">
            <v>1880.356</v>
          </cell>
          <cell r="F117">
            <v>10170.521000000001</v>
          </cell>
          <cell r="G117">
            <v>3761.241</v>
          </cell>
          <cell r="H117">
            <v>38828.056000000004</v>
          </cell>
        </row>
        <row r="118">
          <cell r="A118">
            <v>41883</v>
          </cell>
          <cell r="B118">
            <v>16074.326999999999</v>
          </cell>
          <cell r="C118">
            <v>1307.519</v>
          </cell>
          <cell r="D118">
            <v>1832.261</v>
          </cell>
          <cell r="E118">
            <v>1771.5840000000001</v>
          </cell>
          <cell r="F118">
            <v>11519.768</v>
          </cell>
          <cell r="G118">
            <v>3462.2260000000001</v>
          </cell>
          <cell r="H118">
            <v>35967.684999999998</v>
          </cell>
        </row>
        <row r="119">
          <cell r="A119">
            <v>41913</v>
          </cell>
          <cell r="B119">
            <v>17159.212</v>
          </cell>
          <cell r="C119">
            <v>1345.0909999999999</v>
          </cell>
          <cell r="D119">
            <v>1716.923</v>
          </cell>
          <cell r="E119">
            <v>1726.2760000000001</v>
          </cell>
          <cell r="F119">
            <v>14507.931</v>
          </cell>
          <cell r="G119">
            <v>3422.2289999999998</v>
          </cell>
          <cell r="H119">
            <v>39877.662000000004</v>
          </cell>
        </row>
        <row r="120">
          <cell r="A120">
            <v>41944</v>
          </cell>
          <cell r="B120">
            <v>18624.922999999999</v>
          </cell>
          <cell r="C120">
            <v>1362.4690000000001</v>
          </cell>
          <cell r="D120">
            <v>1379.64</v>
          </cell>
          <cell r="E120">
            <v>1690.518</v>
          </cell>
          <cell r="F120">
            <v>18866.929</v>
          </cell>
          <cell r="G120">
            <v>3507.9189999999999</v>
          </cell>
          <cell r="H120">
            <v>45432.398000000001</v>
          </cell>
        </row>
        <row r="121">
          <cell r="A121">
            <v>41974</v>
          </cell>
          <cell r="B121">
            <v>22328.789000000001</v>
          </cell>
          <cell r="C121">
            <v>1374.999</v>
          </cell>
          <cell r="D121">
            <v>1031.7439999999999</v>
          </cell>
          <cell r="E121">
            <v>1766.9010000000001</v>
          </cell>
          <cell r="F121">
            <v>14711.249</v>
          </cell>
          <cell r="G121">
            <v>3736.5650000000001</v>
          </cell>
          <cell r="H121">
            <v>44950.247000000003</v>
          </cell>
        </row>
        <row r="122">
          <cell r="A122">
            <v>42005</v>
          </cell>
          <cell r="B122">
            <v>24138.383999999998</v>
          </cell>
          <cell r="C122">
            <v>1361.915</v>
          </cell>
          <cell r="D122">
            <v>1155.3510000000001</v>
          </cell>
          <cell r="E122">
            <v>1724.77</v>
          </cell>
          <cell r="F122">
            <v>15162.146000000001</v>
          </cell>
          <cell r="G122">
            <v>3716.8679999999999</v>
          </cell>
          <cell r="H122">
            <v>47259.434000000001</v>
          </cell>
        </row>
        <row r="123">
          <cell r="A123">
            <v>42036</v>
          </cell>
          <cell r="B123">
            <v>22286.076000000001</v>
          </cell>
          <cell r="C123">
            <v>1260.0989999999999</v>
          </cell>
          <cell r="D123">
            <v>1483.5540000000001</v>
          </cell>
          <cell r="E123">
            <v>1524.1759999999999</v>
          </cell>
          <cell r="F123">
            <v>14921.545</v>
          </cell>
          <cell r="G123">
            <v>3371.942</v>
          </cell>
          <cell r="H123">
            <v>44847.392</v>
          </cell>
        </row>
        <row r="124">
          <cell r="A124">
            <v>42064</v>
          </cell>
          <cell r="B124">
            <v>24280.904999999999</v>
          </cell>
          <cell r="C124">
            <v>1393.9939999999999</v>
          </cell>
          <cell r="D124">
            <v>2072.2570000000001</v>
          </cell>
          <cell r="E124">
            <v>1712.288</v>
          </cell>
          <cell r="F124">
            <v>15307.929</v>
          </cell>
          <cell r="G124">
            <v>3456.8389999999999</v>
          </cell>
          <cell r="H124">
            <v>48224.212</v>
          </cell>
        </row>
        <row r="125">
          <cell r="A125">
            <v>42095</v>
          </cell>
          <cell r="B125">
            <v>22470.976999999999</v>
          </cell>
          <cell r="C125">
            <v>1272.4280000000001</v>
          </cell>
          <cell r="D125">
            <v>2379.1179999999999</v>
          </cell>
          <cell r="E125">
            <v>1729.2560000000001</v>
          </cell>
          <cell r="F125">
            <v>17867.149000000001</v>
          </cell>
          <cell r="G125">
            <v>3246.4050000000002</v>
          </cell>
          <cell r="H125">
            <v>48965.332999999999</v>
          </cell>
        </row>
        <row r="126">
          <cell r="A126">
            <v>42125</v>
          </cell>
          <cell r="B126">
            <v>20125.416000000001</v>
          </cell>
          <cell r="C126">
            <v>1390.1510000000001</v>
          </cell>
          <cell r="D126">
            <v>2504.1489999999999</v>
          </cell>
          <cell r="E126">
            <v>1798.7560000000001</v>
          </cell>
          <cell r="F126">
            <v>17151.341</v>
          </cell>
          <cell r="G126">
            <v>3337.808</v>
          </cell>
          <cell r="H126">
            <v>46307.621000000006</v>
          </cell>
        </row>
        <row r="127">
          <cell r="A127">
            <v>42156</v>
          </cell>
          <cell r="B127">
            <v>20414.083999999999</v>
          </cell>
          <cell r="C127">
            <v>1301.6079999999999</v>
          </cell>
          <cell r="D127">
            <v>2557.598</v>
          </cell>
          <cell r="E127">
            <v>1784.078</v>
          </cell>
          <cell r="F127">
            <v>13421.266</v>
          </cell>
          <cell r="G127">
            <v>3496.1030000000001</v>
          </cell>
          <cell r="H127">
            <v>42974.737000000008</v>
          </cell>
        </row>
        <row r="128">
          <cell r="A128">
            <v>42186</v>
          </cell>
          <cell r="B128">
            <v>21014.221000000001</v>
          </cell>
          <cell r="C128">
            <v>1356.7270000000001</v>
          </cell>
          <cell r="D128">
            <v>2627.0639999999999</v>
          </cell>
          <cell r="E128">
            <v>1988.778</v>
          </cell>
          <cell r="F128">
            <v>13675.449000000001</v>
          </cell>
          <cell r="G128">
            <v>3806.4789999999998</v>
          </cell>
          <cell r="H128">
            <v>44468.718000000001</v>
          </cell>
        </row>
        <row r="129">
          <cell r="A129">
            <v>42217</v>
          </cell>
          <cell r="B129">
            <v>19122.105</v>
          </cell>
          <cell r="C129">
            <v>1344.143</v>
          </cell>
          <cell r="D129">
            <v>2687.5529999999999</v>
          </cell>
          <cell r="E129">
            <v>1921.4280000000001</v>
          </cell>
          <cell r="F129">
            <v>13080.028</v>
          </cell>
          <cell r="G129">
            <v>3788.241</v>
          </cell>
          <cell r="H129">
            <v>41943.498</v>
          </cell>
        </row>
        <row r="130">
          <cell r="A130">
            <v>42248</v>
          </cell>
          <cell r="B130">
            <v>16094.121999999999</v>
          </cell>
          <cell r="C130">
            <v>1202.8610000000001</v>
          </cell>
          <cell r="D130">
            <v>2217.1239999999998</v>
          </cell>
          <cell r="E130">
            <v>1805.4870000000001</v>
          </cell>
          <cell r="F130">
            <v>13971.566999999999</v>
          </cell>
          <cell r="G130">
            <v>3450.3409999999999</v>
          </cell>
          <cell r="H130">
            <v>38741.502</v>
          </cell>
        </row>
        <row r="131">
          <cell r="A131">
            <v>42278</v>
          </cell>
          <cell r="B131">
            <v>16630.401999999998</v>
          </cell>
          <cell r="C131">
            <v>1323.0319999999999</v>
          </cell>
          <cell r="D131">
            <v>1909.58</v>
          </cell>
          <cell r="E131">
            <v>1843.1559999999999</v>
          </cell>
          <cell r="F131">
            <v>16380.039000000001</v>
          </cell>
          <cell r="G131">
            <v>3252.2159999999999</v>
          </cell>
          <cell r="H131">
            <v>41338.424999999996</v>
          </cell>
        </row>
        <row r="132">
          <cell r="A132">
            <v>42309</v>
          </cell>
          <cell r="B132">
            <v>19337.830999999998</v>
          </cell>
          <cell r="C132">
            <v>1333.6279999999999</v>
          </cell>
          <cell r="D132">
            <v>1729.6610000000001</v>
          </cell>
          <cell r="E132">
            <v>1901.943</v>
          </cell>
          <cell r="F132">
            <v>19681.716</v>
          </cell>
          <cell r="G132">
            <v>3417.873</v>
          </cell>
          <cell r="H132">
            <v>47402.651999999995</v>
          </cell>
        </row>
        <row r="133">
          <cell r="A133">
            <v>42339</v>
          </cell>
          <cell r="B133">
            <v>23165.562000000002</v>
          </cell>
          <cell r="C133">
            <v>1376.9880000000001</v>
          </cell>
          <cell r="D133">
            <v>1569.895</v>
          </cell>
          <cell r="E133">
            <v>1969.2560000000001</v>
          </cell>
          <cell r="F133">
            <v>20098.373</v>
          </cell>
          <cell r="G133">
            <v>3587.3910000000001</v>
          </cell>
          <cell r="H133">
            <v>51767.465000000011</v>
          </cell>
        </row>
        <row r="134">
          <cell r="A134">
            <v>42370</v>
          </cell>
          <cell r="B134">
            <v>25614.542000000001</v>
          </cell>
          <cell r="C134">
            <v>1332.0060000000001</v>
          </cell>
          <cell r="D134">
            <v>1485.8019999999999</v>
          </cell>
          <cell r="E134">
            <v>1794.55</v>
          </cell>
          <cell r="F134">
            <v>18466.401999999998</v>
          </cell>
          <cell r="G134">
            <v>3600.2640000000001</v>
          </cell>
          <cell r="H134">
            <v>52293.565999999999</v>
          </cell>
        </row>
        <row r="135">
          <cell r="A135">
            <v>42401</v>
          </cell>
          <cell r="B135">
            <v>24139.014999999999</v>
          </cell>
          <cell r="C135">
            <v>1243.384</v>
          </cell>
          <cell r="D135">
            <v>2241.5630000000001</v>
          </cell>
          <cell r="E135">
            <v>1708.3030000000001</v>
          </cell>
          <cell r="F135">
            <v>20138.227999999999</v>
          </cell>
          <cell r="G135">
            <v>3406.39</v>
          </cell>
          <cell r="H135">
            <v>52876.883000000002</v>
          </cell>
        </row>
        <row r="136">
          <cell r="A136">
            <v>42430</v>
          </cell>
          <cell r="B136">
            <v>27389.877</v>
          </cell>
          <cell r="C136">
            <v>1315.1590000000001</v>
          </cell>
          <cell r="D136">
            <v>2617.4520000000002</v>
          </cell>
          <cell r="E136">
            <v>1809.2180000000001</v>
          </cell>
          <cell r="F136">
            <v>21939.409</v>
          </cell>
          <cell r="G136">
            <v>3402.8330000000001</v>
          </cell>
          <cell r="H136">
            <v>58473.947999999997</v>
          </cell>
        </row>
        <row r="137">
          <cell r="A137">
            <v>42461</v>
          </cell>
          <cell r="B137">
            <v>25878.028999999999</v>
          </cell>
          <cell r="C137">
            <v>1208.97</v>
          </cell>
          <cell r="D137">
            <v>2879.6819999999998</v>
          </cell>
          <cell r="E137">
            <v>1811.4849999999999</v>
          </cell>
          <cell r="F137">
            <v>20799.303</v>
          </cell>
          <cell r="G137">
            <v>2967.0050000000001</v>
          </cell>
          <cell r="H137">
            <v>55544.473999999995</v>
          </cell>
        </row>
        <row r="138">
          <cell r="A138">
            <v>42491</v>
          </cell>
          <cell r="B138">
            <v>25486.381000000001</v>
          </cell>
          <cell r="C138">
            <v>1341.84</v>
          </cell>
          <cell r="D138">
            <v>3425.183</v>
          </cell>
          <cell r="E138">
            <v>1909.011</v>
          </cell>
          <cell r="F138">
            <v>18847.899000000001</v>
          </cell>
          <cell r="G138">
            <v>3187.1280000000002</v>
          </cell>
          <cell r="H138">
            <v>54197.441999999995</v>
          </cell>
        </row>
        <row r="139">
          <cell r="A139">
            <v>42522</v>
          </cell>
          <cell r="B139">
            <v>23236.866999999998</v>
          </cell>
          <cell r="C139">
            <v>1251.393</v>
          </cell>
          <cell r="D139">
            <v>3473.498</v>
          </cell>
          <cell r="E139">
            <v>1794.4659999999999</v>
          </cell>
          <cell r="F139">
            <v>16303.441000000001</v>
          </cell>
          <cell r="G139">
            <v>3413.5630000000001</v>
          </cell>
          <cell r="H139">
            <v>49473.228000000003</v>
          </cell>
        </row>
        <row r="140">
          <cell r="A140">
            <v>42552</v>
          </cell>
          <cell r="B140">
            <v>21455.321</v>
          </cell>
          <cell r="C140">
            <v>1311.2149999999999</v>
          </cell>
          <cell r="D140">
            <v>3944.7930000000001</v>
          </cell>
          <cell r="E140">
            <v>1840.4079999999999</v>
          </cell>
          <cell r="F140">
            <v>17618.357</v>
          </cell>
          <cell r="G140">
            <v>3657.6979999999999</v>
          </cell>
          <cell r="H140">
            <v>49827.791999999994</v>
          </cell>
        </row>
        <row r="141">
          <cell r="A141">
            <v>42583</v>
          </cell>
          <cell r="B141">
            <v>19569.548999999999</v>
          </cell>
          <cell r="C141">
            <v>1324.2639999999999</v>
          </cell>
          <cell r="D141">
            <v>3969.1860000000001</v>
          </cell>
          <cell r="E141">
            <v>1860.309</v>
          </cell>
          <cell r="F141">
            <v>13589.325999999999</v>
          </cell>
          <cell r="G141">
            <v>3722.2359999999999</v>
          </cell>
          <cell r="H141">
            <v>44034.869999999995</v>
          </cell>
        </row>
        <row r="142">
          <cell r="A142">
            <v>42614</v>
          </cell>
          <cell r="B142">
            <v>16367.683999999999</v>
          </cell>
          <cell r="C142">
            <v>1326.6759999999999</v>
          </cell>
          <cell r="D142">
            <v>3635.069</v>
          </cell>
          <cell r="E142">
            <v>1756.636</v>
          </cell>
          <cell r="F142">
            <v>16403.64</v>
          </cell>
          <cell r="G142">
            <v>3407.3580000000002</v>
          </cell>
          <cell r="H142">
            <v>42897.063000000002</v>
          </cell>
        </row>
        <row r="143">
          <cell r="A143">
            <v>42644</v>
          </cell>
          <cell r="B143">
            <v>17338.857</v>
          </cell>
          <cell r="C143">
            <v>1353.1669999999999</v>
          </cell>
          <cell r="D143">
            <v>3191.2240000000002</v>
          </cell>
          <cell r="E143">
            <v>1693.104</v>
          </cell>
          <cell r="F143">
            <v>20335.39</v>
          </cell>
          <cell r="G143">
            <v>3176.0830000000001</v>
          </cell>
          <cell r="H143">
            <v>47087.824999999997</v>
          </cell>
        </row>
        <row r="144">
          <cell r="A144">
            <v>42675</v>
          </cell>
          <cell r="B144">
            <v>18808.264999999999</v>
          </cell>
          <cell r="C144">
            <v>1363.85</v>
          </cell>
          <cell r="D144">
            <v>2767.1439999999998</v>
          </cell>
          <cell r="E144">
            <v>1891.249</v>
          </cell>
          <cell r="F144">
            <v>19405.642</v>
          </cell>
          <cell r="G144">
            <v>3391.2220000000002</v>
          </cell>
          <cell r="H144">
            <v>47627.371999999996</v>
          </cell>
        </row>
        <row r="145">
          <cell r="A145">
            <v>42705</v>
          </cell>
          <cell r="B145">
            <v>22527.764999999999</v>
          </cell>
          <cell r="C145">
            <v>1453.884</v>
          </cell>
          <cell r="D145">
            <v>2423.5230000000001</v>
          </cell>
          <cell r="E145">
            <v>1944.492</v>
          </cell>
          <cell r="F145">
            <v>23145.525000000001</v>
          </cell>
          <cell r="G145">
            <v>3615.4490000000001</v>
          </cell>
          <cell r="H145">
            <v>55110.637999999999</v>
          </cell>
        </row>
        <row r="146">
          <cell r="A146">
            <v>42736</v>
          </cell>
          <cell r="B146">
            <v>26627.881000000001</v>
          </cell>
          <cell r="C146">
            <v>1406.9670000000001</v>
          </cell>
          <cell r="D146">
            <v>2323.9859999999999</v>
          </cell>
          <cell r="E146">
            <v>1897.3910000000001</v>
          </cell>
          <cell r="F146">
            <v>20798.771000000001</v>
          </cell>
          <cell r="G146">
            <v>3502.1779999999999</v>
          </cell>
          <cell r="H146">
            <v>56557.173999999999</v>
          </cell>
        </row>
        <row r="147">
          <cell r="A147">
            <v>42767</v>
          </cell>
          <cell r="B147">
            <v>23881.764999999999</v>
          </cell>
          <cell r="C147">
            <v>1238.8720000000001</v>
          </cell>
          <cell r="D147">
            <v>2751.1990000000001</v>
          </cell>
          <cell r="E147">
            <v>1697.1179999999999</v>
          </cell>
          <cell r="F147">
            <v>22091.109</v>
          </cell>
          <cell r="G147">
            <v>3185.5210000000002</v>
          </cell>
          <cell r="H147">
            <v>54845.583999999995</v>
          </cell>
        </row>
        <row r="148">
          <cell r="A148">
            <v>42795</v>
          </cell>
          <cell r="B148">
            <v>29613.195</v>
          </cell>
          <cell r="C148">
            <v>1387.1849999999999</v>
          </cell>
          <cell r="D148">
            <v>4514.085</v>
          </cell>
          <cell r="E148">
            <v>1847.569</v>
          </cell>
          <cell r="F148">
            <v>25730.616999999998</v>
          </cell>
          <cell r="G148">
            <v>3455.8020000000001</v>
          </cell>
          <cell r="H148">
            <v>66548.453000000009</v>
          </cell>
        </row>
        <row r="149">
          <cell r="A149">
            <v>42826</v>
          </cell>
          <cell r="B149">
            <v>29409.466</v>
          </cell>
          <cell r="C149">
            <v>1341.221</v>
          </cell>
          <cell r="D149">
            <v>4906.6779999999999</v>
          </cell>
          <cell r="E149">
            <v>1741.69</v>
          </cell>
          <cell r="F149">
            <v>25377.942999999999</v>
          </cell>
          <cell r="G149">
            <v>3146.3760000000002</v>
          </cell>
          <cell r="H149">
            <v>65923.374000000011</v>
          </cell>
        </row>
        <row r="150">
          <cell r="A150">
            <v>42856</v>
          </cell>
          <cell r="B150">
            <v>32607.115000000002</v>
          </cell>
          <cell r="C150">
            <v>1301.8579999999999</v>
          </cell>
          <cell r="D150">
            <v>5785.027</v>
          </cell>
          <cell r="E150">
            <v>1849.796</v>
          </cell>
          <cell r="F150">
            <v>23067.638999999999</v>
          </cell>
          <cell r="G150">
            <v>3188.4540000000002</v>
          </cell>
          <cell r="H150">
            <v>67799.888999999996</v>
          </cell>
        </row>
        <row r="151">
          <cell r="A151">
            <v>42887</v>
          </cell>
          <cell r="B151">
            <v>30575.295999999998</v>
          </cell>
          <cell r="C151">
            <v>1283.75</v>
          </cell>
          <cell r="D151">
            <v>6115.3789999999999</v>
          </cell>
          <cell r="E151">
            <v>1796.52</v>
          </cell>
          <cell r="F151">
            <v>20141.746999999999</v>
          </cell>
          <cell r="G151">
            <v>3437.011</v>
          </cell>
          <cell r="H151">
            <v>63349.702999999994</v>
          </cell>
        </row>
        <row r="152">
          <cell r="A152">
            <v>42917</v>
          </cell>
          <cell r="B152">
            <v>26598.246999999999</v>
          </cell>
          <cell r="C152">
            <v>1372.704</v>
          </cell>
          <cell r="D152">
            <v>5569.1059999999998</v>
          </cell>
          <cell r="E152">
            <v>1823.779</v>
          </cell>
          <cell r="F152">
            <v>16119.995999999999</v>
          </cell>
          <cell r="G152">
            <v>3702.8960000000002</v>
          </cell>
          <cell r="H152">
            <v>55186.728000000003</v>
          </cell>
        </row>
        <row r="153">
          <cell r="A153">
            <v>42948</v>
          </cell>
          <cell r="B153">
            <v>22033.856</v>
          </cell>
          <cell r="C153">
            <v>1362.9960000000001</v>
          </cell>
          <cell r="D153">
            <v>5368.5370000000003</v>
          </cell>
          <cell r="E153">
            <v>1824.8910000000001</v>
          </cell>
          <cell r="F153">
            <v>13878.848</v>
          </cell>
          <cell r="G153">
            <v>3750.5680000000002</v>
          </cell>
          <cell r="H153">
            <v>48219.695999999996</v>
          </cell>
        </row>
        <row r="154">
          <cell r="A154">
            <v>42979</v>
          </cell>
          <cell r="B154">
            <v>19151.755000000001</v>
          </cell>
          <cell r="C154">
            <v>1331.5029999999999</v>
          </cell>
          <cell r="D154">
            <v>5059.4409999999998</v>
          </cell>
          <cell r="E154">
            <v>1702.546</v>
          </cell>
          <cell r="F154">
            <v>17911.775000000001</v>
          </cell>
          <cell r="G154">
            <v>3291.7510000000002</v>
          </cell>
          <cell r="H154">
            <v>48448.771000000008</v>
          </cell>
        </row>
        <row r="155">
          <cell r="A155">
            <v>43009</v>
          </cell>
          <cell r="B155">
            <v>17698.179</v>
          </cell>
          <cell r="C155">
            <v>1214.124</v>
          </cell>
          <cell r="D155">
            <v>4649.6729999999998</v>
          </cell>
          <cell r="E155">
            <v>1727.8530000000001</v>
          </cell>
          <cell r="F155">
            <v>24368.703000000001</v>
          </cell>
          <cell r="G155">
            <v>3303.2629999999999</v>
          </cell>
          <cell r="H155">
            <v>52961.794999999998</v>
          </cell>
        </row>
        <row r="156">
          <cell r="A156">
            <v>43040</v>
          </cell>
          <cell r="B156">
            <v>19888.333999999999</v>
          </cell>
          <cell r="C156">
            <v>1304.684</v>
          </cell>
          <cell r="D156">
            <v>3208.7489999999998</v>
          </cell>
          <cell r="E156">
            <v>1804.8409999999999</v>
          </cell>
          <cell r="F156">
            <v>22614.866999999998</v>
          </cell>
          <cell r="G156">
            <v>3426.085</v>
          </cell>
          <cell r="H156">
            <v>52247.56</v>
          </cell>
        </row>
        <row r="157">
          <cell r="A157">
            <v>43070</v>
          </cell>
          <cell r="B157">
            <v>22247.842000000001</v>
          </cell>
          <cell r="C157">
            <v>1380.91</v>
          </cell>
          <cell r="D157">
            <v>3035.0050000000001</v>
          </cell>
          <cell r="E157">
            <v>1895.8979999999999</v>
          </cell>
          <cell r="F157">
            <v>22200.681</v>
          </cell>
          <cell r="G157">
            <v>3733.6129999999998</v>
          </cell>
          <cell r="H157">
            <v>54493.949000000001</v>
          </cell>
        </row>
        <row r="158">
          <cell r="A158">
            <v>43101</v>
          </cell>
          <cell r="B158">
            <v>25064.077000000001</v>
          </cell>
          <cell r="C158">
            <v>1341.307</v>
          </cell>
          <cell r="D158">
            <v>3318.9749999999999</v>
          </cell>
          <cell r="E158">
            <v>1816.607</v>
          </cell>
          <cell r="F158">
            <v>25598.822</v>
          </cell>
          <cell r="G158">
            <v>3685.99</v>
          </cell>
          <cell r="H158">
            <v>60825.777999999998</v>
          </cell>
        </row>
        <row r="159">
          <cell r="A159">
            <v>43132</v>
          </cell>
          <cell r="B159">
            <v>24902.258000000002</v>
          </cell>
          <cell r="C159">
            <v>1274.0930000000001</v>
          </cell>
          <cell r="D159">
            <v>3896.4140000000002</v>
          </cell>
          <cell r="E159">
            <v>1716.0640000000001</v>
          </cell>
          <cell r="F159">
            <v>23189.489000000001</v>
          </cell>
          <cell r="G159">
            <v>3234.951</v>
          </cell>
          <cell r="H159">
            <v>58213.269</v>
          </cell>
        </row>
        <row r="160">
          <cell r="A160">
            <v>43160</v>
          </cell>
          <cell r="B160">
            <v>25860.603999999999</v>
          </cell>
          <cell r="C160">
            <v>1366.7529999999999</v>
          </cell>
          <cell r="D160">
            <v>5056.2380000000003</v>
          </cell>
          <cell r="E160">
            <v>1821.7639999999999</v>
          </cell>
          <cell r="F160">
            <v>26463.704000000002</v>
          </cell>
          <cell r="G160">
            <v>3547.442</v>
          </cell>
          <cell r="H160">
            <v>64116.505000000012</v>
          </cell>
        </row>
        <row r="161">
          <cell r="A161">
            <v>43191</v>
          </cell>
          <cell r="B161">
            <v>28115.154999999999</v>
          </cell>
          <cell r="C161">
            <v>1187.9369999999999</v>
          </cell>
          <cell r="D161">
            <v>6056.7269999999999</v>
          </cell>
          <cell r="E161">
            <v>1725.6980000000001</v>
          </cell>
          <cell r="F161">
            <v>26430.857</v>
          </cell>
          <cell r="G161">
            <v>3101.87</v>
          </cell>
          <cell r="H161">
            <v>66618.243999999992</v>
          </cell>
        </row>
        <row r="162">
          <cell r="A162">
            <v>43221</v>
          </cell>
          <cell r="B162">
            <v>30444.284</v>
          </cell>
          <cell r="C162">
            <v>1382.62</v>
          </cell>
          <cell r="D162">
            <v>6849.0119999999997</v>
          </cell>
          <cell r="E162">
            <v>1731.5619999999999</v>
          </cell>
          <cell r="F162">
            <v>23953.128000000001</v>
          </cell>
          <cell r="G162">
            <v>3351.7150000000001</v>
          </cell>
          <cell r="H162">
            <v>67712.320999999996</v>
          </cell>
        </row>
        <row r="163">
          <cell r="A163">
            <v>43252</v>
          </cell>
          <cell r="B163">
            <v>27597.488000000001</v>
          </cell>
          <cell r="C163">
            <v>1299.835</v>
          </cell>
          <cell r="D163">
            <v>7414.6670000000004</v>
          </cell>
          <cell r="E163">
            <v>1719.9949999999999</v>
          </cell>
          <cell r="F163">
            <v>24702.856</v>
          </cell>
          <cell r="G163">
            <v>3470.7489999999998</v>
          </cell>
          <cell r="H163">
            <v>66205.59</v>
          </cell>
        </row>
        <row r="164">
          <cell r="A164">
            <v>43282</v>
          </cell>
          <cell r="B164">
            <v>25099.528999999999</v>
          </cell>
          <cell r="C164">
            <v>1369.6110000000001</v>
          </cell>
          <cell r="D164">
            <v>6754.8760000000002</v>
          </cell>
          <cell r="E164">
            <v>1750.0309999999999</v>
          </cell>
          <cell r="F164">
            <v>16446.574000000001</v>
          </cell>
          <cell r="G164">
            <v>3749.4560000000001</v>
          </cell>
          <cell r="H164">
            <v>55170.077000000005</v>
          </cell>
        </row>
        <row r="165">
          <cell r="A165">
            <v>43313</v>
          </cell>
          <cell r="B165">
            <v>22016.904999999999</v>
          </cell>
          <cell r="C165">
            <v>1367.0550000000001</v>
          </cell>
          <cell r="D165">
            <v>6695.4080000000004</v>
          </cell>
          <cell r="E165">
            <v>1757.519</v>
          </cell>
          <cell r="F165">
            <v>19846.437000000002</v>
          </cell>
          <cell r="G165">
            <v>3629.8020000000001</v>
          </cell>
          <cell r="H165">
            <v>55313.126000000004</v>
          </cell>
        </row>
        <row r="166">
          <cell r="A166">
            <v>43344</v>
          </cell>
          <cell r="B166">
            <v>19165.620999999999</v>
          </cell>
          <cell r="C166">
            <v>1327.9079999999999</v>
          </cell>
          <cell r="D166">
            <v>5960.9009999999998</v>
          </cell>
          <cell r="E166">
            <v>1589.557</v>
          </cell>
          <cell r="F166">
            <v>18519.670999999998</v>
          </cell>
          <cell r="G166">
            <v>3280.616</v>
          </cell>
          <cell r="H166">
            <v>49844.273999999998</v>
          </cell>
        </row>
        <row r="167">
          <cell r="A167">
            <v>43374</v>
          </cell>
          <cell r="B167">
            <v>19548.190999999999</v>
          </cell>
          <cell r="C167">
            <v>1273.0899999999999</v>
          </cell>
          <cell r="D167">
            <v>4969.6909999999998</v>
          </cell>
          <cell r="E167">
            <v>1743.386</v>
          </cell>
          <cell r="F167">
            <v>21193.898000000001</v>
          </cell>
          <cell r="G167">
            <v>3215.944</v>
          </cell>
          <cell r="H167">
            <v>51944.2</v>
          </cell>
        </row>
        <row r="168">
          <cell r="A168">
            <v>43405</v>
          </cell>
          <cell r="B168">
            <v>21912.716</v>
          </cell>
          <cell r="C168">
            <v>1330.8440000000001</v>
          </cell>
          <cell r="D168">
            <v>3742.7649999999999</v>
          </cell>
          <cell r="E168">
            <v>1724.2950000000001</v>
          </cell>
          <cell r="F168">
            <v>22015.734</v>
          </cell>
          <cell r="G168">
            <v>3263.5709999999999</v>
          </cell>
          <cell r="H168">
            <v>53989.925000000003</v>
          </cell>
        </row>
        <row r="169">
          <cell r="A169">
            <v>43435</v>
          </cell>
          <cell r="B169">
            <v>22797.161</v>
          </cell>
          <cell r="C169">
            <v>1446.0809999999999</v>
          </cell>
          <cell r="D169">
            <v>3109.64</v>
          </cell>
          <cell r="E169">
            <v>1799.287</v>
          </cell>
          <cell r="F169">
            <v>24306.284</v>
          </cell>
          <cell r="G169">
            <v>3404.0540000000001</v>
          </cell>
          <cell r="H169">
            <v>56862.506999999998</v>
          </cell>
        </row>
        <row r="170">
          <cell r="A170">
            <v>43466</v>
          </cell>
          <cell r="B170">
            <v>24209.767</v>
          </cell>
          <cell r="C170">
            <v>1421.546</v>
          </cell>
          <cell r="D170">
            <v>3655.1889999999999</v>
          </cell>
          <cell r="E170">
            <v>1612.4580000000001</v>
          </cell>
          <cell r="F170">
            <v>25121.684000000001</v>
          </cell>
          <cell r="G170">
            <v>3533.21</v>
          </cell>
          <cell r="H170">
            <v>59553.853999999999</v>
          </cell>
        </row>
        <row r="171">
          <cell r="A171">
            <v>43497</v>
          </cell>
          <cell r="B171">
            <v>21826.166000000001</v>
          </cell>
          <cell r="C171">
            <v>1307.982</v>
          </cell>
          <cell r="D171">
            <v>3826.741</v>
          </cell>
          <cell r="E171">
            <v>1453.68</v>
          </cell>
          <cell r="F171">
            <v>23000.43</v>
          </cell>
          <cell r="G171">
            <v>3165.172</v>
          </cell>
          <cell r="H171">
            <v>54580.171000000002</v>
          </cell>
        </row>
        <row r="172">
          <cell r="A172">
            <v>43525</v>
          </cell>
          <cell r="B172">
            <v>25546.144</v>
          </cell>
          <cell r="C172">
            <v>1437.009</v>
          </cell>
          <cell r="D172">
            <v>5909.7240000000002</v>
          </cell>
          <cell r="E172">
            <v>1589.539</v>
          </cell>
          <cell r="F172">
            <v>26115.746999999999</v>
          </cell>
          <cell r="G172">
            <v>3257</v>
          </cell>
          <cell r="H172">
            <v>63855.163</v>
          </cell>
        </row>
        <row r="173">
          <cell r="A173">
            <v>43556</v>
          </cell>
          <cell r="B173">
            <v>25483.403999999999</v>
          </cell>
          <cell r="C173">
            <v>1239.0360000000001</v>
          </cell>
          <cell r="D173">
            <v>6835.4830000000002</v>
          </cell>
          <cell r="E173">
            <v>1464.037</v>
          </cell>
          <cell r="F173">
            <v>29710.636999999999</v>
          </cell>
          <cell r="G173">
            <v>3027.1190000000001</v>
          </cell>
          <cell r="H173">
            <v>67759.716</v>
          </cell>
        </row>
        <row r="174">
          <cell r="A174">
            <v>43586</v>
          </cell>
          <cell r="B174">
            <v>30060.651999999998</v>
          </cell>
          <cell r="C174">
            <v>1347.171</v>
          </cell>
          <cell r="D174">
            <v>7191.3980000000001</v>
          </cell>
          <cell r="E174">
            <v>1541.5029999999999</v>
          </cell>
          <cell r="F174">
            <v>25973.433000000001</v>
          </cell>
          <cell r="G174">
            <v>3365.1129999999998</v>
          </cell>
          <cell r="H174">
            <v>69479.26999999999</v>
          </cell>
        </row>
        <row r="175">
          <cell r="A175">
            <v>43617</v>
          </cell>
          <cell r="B175">
            <v>26468.796999999999</v>
          </cell>
          <cell r="C175">
            <v>1362.329</v>
          </cell>
          <cell r="D175">
            <v>8005.5590000000002</v>
          </cell>
          <cell r="E175">
            <v>1553.75</v>
          </cell>
          <cell r="F175">
            <v>22947.491999999998</v>
          </cell>
          <cell r="G175">
            <v>3338.6819999999998</v>
          </cell>
          <cell r="H175">
            <v>63676.608999999997</v>
          </cell>
        </row>
        <row r="176">
          <cell r="A176">
            <v>43647</v>
          </cell>
          <cell r="B176">
            <v>23729.755000000001</v>
          </cell>
          <cell r="C176">
            <v>1411.6320000000001</v>
          </cell>
          <cell r="D176">
            <v>8168.61</v>
          </cell>
          <cell r="E176">
            <v>1587.2950000000001</v>
          </cell>
          <cell r="F176">
            <v>22024.187000000002</v>
          </cell>
          <cell r="G176">
            <v>3569.2730000000001</v>
          </cell>
          <cell r="H176">
            <v>60490.752000000008</v>
          </cell>
        </row>
        <row r="177">
          <cell r="A177">
            <v>43678</v>
          </cell>
          <cell r="B177">
            <v>21041.241999999998</v>
          </cell>
          <cell r="C177">
            <v>1409.472</v>
          </cell>
          <cell r="D177">
            <v>7887.7839999999997</v>
          </cell>
          <cell r="E177">
            <v>1601.6759999999999</v>
          </cell>
          <cell r="F177">
            <v>19869.228999999999</v>
          </cell>
          <cell r="G177">
            <v>3717.0010000000002</v>
          </cell>
          <cell r="H177">
            <v>55526.403999999995</v>
          </cell>
        </row>
        <row r="178">
          <cell r="A178">
            <v>43709</v>
          </cell>
          <cell r="B178">
            <v>16323.717000000001</v>
          </cell>
          <cell r="C178">
            <v>1384.4490000000001</v>
          </cell>
          <cell r="D178">
            <v>6752.2190000000001</v>
          </cell>
          <cell r="E178">
            <v>1506.0840000000001</v>
          </cell>
          <cell r="F178">
            <v>24385.394</v>
          </cell>
          <cell r="G178">
            <v>3282.4</v>
          </cell>
          <cell r="H178">
            <v>53634.262999999999</v>
          </cell>
        </row>
        <row r="179">
          <cell r="A179">
            <v>43739</v>
          </cell>
          <cell r="B179">
            <v>16291.714</v>
          </cell>
          <cell r="C179">
            <v>1276.961</v>
          </cell>
          <cell r="D179">
            <v>6130.6090000000004</v>
          </cell>
          <cell r="E179">
            <v>1565.47</v>
          </cell>
          <cell r="F179">
            <v>28136.358</v>
          </cell>
          <cell r="G179">
            <v>3081.4580000000001</v>
          </cell>
          <cell r="H179">
            <v>56482.57</v>
          </cell>
        </row>
        <row r="180">
          <cell r="A180">
            <v>43770</v>
          </cell>
          <cell r="B180">
            <v>20519.975999999999</v>
          </cell>
          <cell r="C180">
            <v>1111.654</v>
          </cell>
          <cell r="D180">
            <v>4376.6000000000004</v>
          </cell>
          <cell r="E180">
            <v>1497.4559999999999</v>
          </cell>
          <cell r="F180">
            <v>25603.482</v>
          </cell>
          <cell r="G180">
            <v>3106.9029999999998</v>
          </cell>
          <cell r="H180">
            <v>56216.070999999989</v>
          </cell>
        </row>
        <row r="181">
          <cell r="A181">
            <v>43800</v>
          </cell>
          <cell r="B181">
            <v>22206.034</v>
          </cell>
          <cell r="C181">
            <v>1301.345</v>
          </cell>
          <cell r="D181">
            <v>3494.2579999999998</v>
          </cell>
          <cell r="E181">
            <v>1588.443</v>
          </cell>
          <cell r="F181">
            <v>27182.955000000002</v>
          </cell>
          <cell r="G181">
            <v>3407.44</v>
          </cell>
          <cell r="H181">
            <v>59180.475000000006</v>
          </cell>
        </row>
        <row r="182">
          <cell r="A182">
            <v>43831</v>
          </cell>
          <cell r="B182">
            <v>24286.315999999999</v>
          </cell>
          <cell r="C182">
            <v>1255.173</v>
          </cell>
          <cell r="D182">
            <v>4554.7539999999999</v>
          </cell>
          <cell r="E182">
            <v>1608.71</v>
          </cell>
          <cell r="F182">
            <v>28403.342000000001</v>
          </cell>
          <cell r="G182">
            <v>3348.5340000000001</v>
          </cell>
          <cell r="H182">
            <v>63456.828999999998</v>
          </cell>
        </row>
        <row r="183">
          <cell r="A183">
            <v>43862</v>
          </cell>
          <cell r="B183">
            <v>25076.89</v>
          </cell>
          <cell r="C183">
            <v>1155.8209999999999</v>
          </cell>
          <cell r="D183">
            <v>5651.8519999999999</v>
          </cell>
          <cell r="E183">
            <v>1460.893</v>
          </cell>
          <cell r="F183">
            <v>29234.788</v>
          </cell>
          <cell r="G183">
            <v>3154.2049999999999</v>
          </cell>
          <cell r="H183">
            <v>65734.448999999993</v>
          </cell>
        </row>
        <row r="184">
          <cell r="A184">
            <v>43891</v>
          </cell>
          <cell r="B184">
            <v>22269.269</v>
          </cell>
          <cell r="C184">
            <v>1490.3009999999999</v>
          </cell>
          <cell r="D184">
            <v>6313.8410000000003</v>
          </cell>
          <cell r="E184">
            <v>1619.886</v>
          </cell>
          <cell r="F184">
            <v>29483.348000000002</v>
          </cell>
          <cell r="G184">
            <v>3223.326</v>
          </cell>
          <cell r="H184">
            <v>64399.971000000005</v>
          </cell>
        </row>
        <row r="185">
          <cell r="A185">
            <v>43922</v>
          </cell>
          <cell r="B185">
            <v>20770.965</v>
          </cell>
          <cell r="C185">
            <v>1356.354</v>
          </cell>
          <cell r="D185">
            <v>8009.7629999999999</v>
          </cell>
          <cell r="E185">
            <v>1531.6010000000001</v>
          </cell>
          <cell r="F185">
            <v>29534.418000000001</v>
          </cell>
          <cell r="G185">
            <v>2992.1970000000001</v>
          </cell>
          <cell r="H185">
            <v>64195.297999999995</v>
          </cell>
        </row>
        <row r="186">
          <cell r="A186">
            <v>43952</v>
          </cell>
          <cell r="B186">
            <v>29467.557000000001</v>
          </cell>
          <cell r="C186">
            <v>1420.5989999999999</v>
          </cell>
          <cell r="D186">
            <v>9741.5239999999994</v>
          </cell>
          <cell r="E186">
            <v>1550.451</v>
          </cell>
          <cell r="F186">
            <v>28180.321</v>
          </cell>
          <cell r="G186">
            <v>3103.4670000000001</v>
          </cell>
          <cell r="H186">
            <v>73463.919000000009</v>
          </cell>
        </row>
        <row r="187">
          <cell r="A187">
            <v>43983</v>
          </cell>
          <cell r="B187">
            <v>28621.112000000001</v>
          </cell>
          <cell r="C187">
            <v>1342.2</v>
          </cell>
          <cell r="D187">
            <v>9467.0769999999993</v>
          </cell>
          <cell r="E187">
            <v>1408.8</v>
          </cell>
          <cell r="F187">
            <v>30147.010999999999</v>
          </cell>
          <cell r="G187">
            <v>2994.1210000000001</v>
          </cell>
          <cell r="H187">
            <v>73980.321000000011</v>
          </cell>
        </row>
        <row r="188">
          <cell r="A188">
            <v>44013</v>
          </cell>
          <cell r="B188">
            <v>25959.807000000001</v>
          </cell>
          <cell r="C188">
            <v>1449.0920000000001</v>
          </cell>
          <cell r="D188">
            <v>10283.982</v>
          </cell>
          <cell r="E188">
            <v>1506.2260000000001</v>
          </cell>
          <cell r="F188">
            <v>22700.031999999999</v>
          </cell>
          <cell r="G188">
            <v>3119.2449999999999</v>
          </cell>
          <cell r="H188">
            <v>65018.384000000005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radingview.com/ideas/sek-swedish-krona/" TargetMode="External"/><Relationship Id="rId3" Type="http://schemas.openxmlformats.org/officeDocument/2006/relationships/hyperlink" Target="https://www.tradingview.com/symbols/TVC-DXY/" TargetMode="External"/><Relationship Id="rId7" Type="http://schemas.openxmlformats.org/officeDocument/2006/relationships/hyperlink" Target="https://www.tradingview.com/ideas/cad-canadian-dollar/" TargetMode="External"/><Relationship Id="rId2" Type="http://schemas.openxmlformats.org/officeDocument/2006/relationships/hyperlink" Target="https://1forge.com/api" TargetMode="External"/><Relationship Id="rId1" Type="http://schemas.openxmlformats.org/officeDocument/2006/relationships/hyperlink" Target="https://currencylayer.com/documentation" TargetMode="External"/><Relationship Id="rId6" Type="http://schemas.openxmlformats.org/officeDocument/2006/relationships/hyperlink" Target="https://www.tradingview.com/ideas/gbp-british-pound/" TargetMode="External"/><Relationship Id="rId11" Type="http://schemas.openxmlformats.org/officeDocument/2006/relationships/drawing" Target="../drawings/drawing1.xml"/><Relationship Id="rId5" Type="http://schemas.openxmlformats.org/officeDocument/2006/relationships/hyperlink" Target="https://www.tradingview.com/ideas/jpy-japanese-yen/" TargetMode="External"/><Relationship Id="rId10" Type="http://schemas.openxmlformats.org/officeDocument/2006/relationships/printerSettings" Target="../printerSettings/printerSettings1.bin"/><Relationship Id="rId4" Type="http://schemas.openxmlformats.org/officeDocument/2006/relationships/hyperlink" Target="https://www.tradingview.com/ideas/eur-euro/" TargetMode="External"/><Relationship Id="rId9" Type="http://schemas.openxmlformats.org/officeDocument/2006/relationships/hyperlink" Target="https://www.tradingview.com/ideas/chf-swiss-fran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6270A-589E-410B-A871-469A984B00F0}">
  <dimension ref="A1:AC56"/>
  <sheetViews>
    <sheetView topLeftCell="A10" zoomScale="55" zoomScaleNormal="55" workbookViewId="0">
      <selection activeCell="R55" sqref="R55"/>
    </sheetView>
  </sheetViews>
  <sheetFormatPr defaultRowHeight="14.4" x14ac:dyDescent="0.3"/>
  <cols>
    <col min="2" max="2" width="14.21875" customWidth="1"/>
    <col min="3" max="3" width="11.33203125" customWidth="1"/>
    <col min="4" max="14" width="12.109375" customWidth="1"/>
    <col min="15" max="15" width="1.88671875" style="9" customWidth="1"/>
    <col min="16" max="29" width="14.77734375" customWidth="1"/>
    <col min="30" max="16384" width="8.88671875" style="1"/>
  </cols>
  <sheetData>
    <row r="1" spans="1:29" x14ac:dyDescent="0.3">
      <c r="A1" t="s">
        <v>0</v>
      </c>
      <c r="E1" t="s">
        <v>109</v>
      </c>
    </row>
    <row r="2" spans="1:29" ht="23.4" x14ac:dyDescent="0.45">
      <c r="A2" s="36" t="s">
        <v>3</v>
      </c>
      <c r="B2" s="37"/>
      <c r="C2" s="37"/>
      <c r="D2" s="37"/>
      <c r="E2" s="37"/>
      <c r="F2" s="37"/>
      <c r="G2" s="37"/>
      <c r="H2" s="37"/>
      <c r="I2" s="37"/>
      <c r="J2" s="37"/>
      <c r="K2" s="37"/>
      <c r="L2" s="37"/>
      <c r="M2" s="37"/>
      <c r="N2" s="38"/>
      <c r="P2" s="33" t="s">
        <v>46</v>
      </c>
      <c r="Q2" s="34"/>
      <c r="R2" s="34"/>
      <c r="S2" s="34"/>
      <c r="T2" s="34"/>
      <c r="U2" s="34"/>
      <c r="V2" s="34"/>
      <c r="W2" s="34"/>
      <c r="X2" s="34"/>
      <c r="Y2" s="34"/>
      <c r="Z2" s="34"/>
      <c r="AA2" s="34"/>
      <c r="AB2" s="34"/>
      <c r="AC2" s="35"/>
    </row>
    <row r="3" spans="1:29" ht="24" customHeight="1" x14ac:dyDescent="0.3">
      <c r="A3" s="39" t="s">
        <v>33</v>
      </c>
      <c r="B3" s="39"/>
      <c r="C3" s="39"/>
      <c r="D3" s="39"/>
      <c r="E3" s="39"/>
      <c r="F3" s="39"/>
      <c r="G3" s="39"/>
      <c r="H3" s="39"/>
      <c r="I3" s="39"/>
      <c r="J3" s="39"/>
      <c r="K3" s="39"/>
      <c r="L3" s="39"/>
      <c r="M3" s="39"/>
      <c r="N3" s="39"/>
      <c r="P3" s="28" t="s">
        <v>79</v>
      </c>
      <c r="Q3" s="28"/>
      <c r="R3" s="28"/>
      <c r="S3" s="28"/>
      <c r="T3" s="28"/>
      <c r="U3" s="28"/>
      <c r="V3" s="28"/>
      <c r="W3" s="28"/>
      <c r="X3" s="28"/>
      <c r="Y3" s="28"/>
      <c r="Z3" s="28"/>
      <c r="AA3" s="28"/>
      <c r="AB3" s="28"/>
      <c r="AC3" s="28"/>
    </row>
    <row r="4" spans="1:29" ht="20.399999999999999" x14ac:dyDescent="0.3">
      <c r="A4" s="4" t="s">
        <v>1</v>
      </c>
      <c r="B4" s="2" t="s">
        <v>2</v>
      </c>
      <c r="P4" s="4" t="s">
        <v>1</v>
      </c>
      <c r="Q4" s="8" t="s">
        <v>54</v>
      </c>
      <c r="R4" s="8" t="s">
        <v>55</v>
      </c>
      <c r="S4" s="8" t="s">
        <v>56</v>
      </c>
      <c r="T4" s="8" t="s">
        <v>57</v>
      </c>
    </row>
    <row r="6" spans="1:29" x14ac:dyDescent="0.3">
      <c r="A6" t="s">
        <v>24</v>
      </c>
      <c r="P6" t="s">
        <v>49</v>
      </c>
    </row>
    <row r="7" spans="1:29" x14ac:dyDescent="0.3">
      <c r="A7">
        <v>1</v>
      </c>
      <c r="B7" t="s">
        <v>25</v>
      </c>
      <c r="P7">
        <v>1</v>
      </c>
      <c r="Q7" t="s">
        <v>58</v>
      </c>
    </row>
    <row r="8" spans="1:29" ht="42" customHeight="1" x14ac:dyDescent="0.4">
      <c r="A8" s="31" t="s">
        <v>4</v>
      </c>
      <c r="B8" s="31"/>
      <c r="C8" s="31"/>
      <c r="D8" s="31"/>
      <c r="E8" s="31"/>
      <c r="F8" s="31"/>
      <c r="G8" s="31"/>
      <c r="H8" s="31"/>
      <c r="I8" s="31"/>
      <c r="J8" s="31"/>
      <c r="K8" s="31"/>
      <c r="L8" s="31"/>
      <c r="M8" s="31"/>
      <c r="N8" s="31"/>
      <c r="Q8" t="s">
        <v>59</v>
      </c>
    </row>
    <row r="9" spans="1:29" x14ac:dyDescent="0.3">
      <c r="A9" s="32" t="s">
        <v>101</v>
      </c>
      <c r="B9" s="32"/>
      <c r="C9" s="32"/>
      <c r="D9" s="32"/>
      <c r="E9" s="32"/>
      <c r="F9" s="32"/>
      <c r="G9" s="32"/>
      <c r="H9" s="32"/>
      <c r="I9" s="32"/>
      <c r="J9" s="32"/>
      <c r="K9" s="32"/>
      <c r="L9" s="32"/>
      <c r="M9" s="32"/>
      <c r="N9" s="32"/>
      <c r="P9">
        <v>2</v>
      </c>
      <c r="Q9" t="s">
        <v>60</v>
      </c>
    </row>
    <row r="10" spans="1:29" ht="21" customHeight="1" x14ac:dyDescent="0.4">
      <c r="A10" s="17"/>
      <c r="B10" s="17"/>
      <c r="C10" s="17"/>
      <c r="D10" s="17"/>
      <c r="E10" s="17"/>
      <c r="F10" s="17"/>
      <c r="G10" s="17"/>
      <c r="H10" s="17"/>
      <c r="I10" s="17"/>
      <c r="J10" s="17"/>
      <c r="K10" s="17"/>
      <c r="L10" s="17"/>
      <c r="M10" s="17"/>
      <c r="N10" s="17"/>
      <c r="O10" s="10"/>
      <c r="P10" s="33" t="s">
        <v>51</v>
      </c>
      <c r="Q10" s="34"/>
      <c r="R10" s="34"/>
      <c r="S10" s="34"/>
      <c r="T10" s="34"/>
      <c r="U10" s="34"/>
      <c r="V10" s="34"/>
      <c r="W10" s="34"/>
      <c r="X10" s="34"/>
      <c r="Y10" s="34"/>
      <c r="Z10" s="34"/>
      <c r="AA10" s="34"/>
      <c r="AB10" s="34"/>
      <c r="AC10" s="35"/>
    </row>
    <row r="11" spans="1:29" ht="82.8" x14ac:dyDescent="0.3">
      <c r="A11" s="18" t="s">
        <v>1</v>
      </c>
      <c r="B11" s="19" t="s">
        <v>5</v>
      </c>
      <c r="C11" s="19" t="s">
        <v>6</v>
      </c>
      <c r="D11" s="19" t="s">
        <v>7</v>
      </c>
      <c r="E11" s="19" t="s">
        <v>8</v>
      </c>
      <c r="F11" s="19" t="s">
        <v>9</v>
      </c>
      <c r="G11" s="19" t="s">
        <v>10</v>
      </c>
      <c r="H11" s="19" t="s">
        <v>11</v>
      </c>
      <c r="I11" s="19" t="s">
        <v>12</v>
      </c>
      <c r="J11" s="19" t="s">
        <v>13</v>
      </c>
      <c r="K11" s="19" t="s">
        <v>14</v>
      </c>
      <c r="L11" s="19" t="s">
        <v>15</v>
      </c>
      <c r="M11" s="19" t="s">
        <v>16</v>
      </c>
      <c r="N11" s="19" t="s">
        <v>17</v>
      </c>
      <c r="P11" s="28" t="s">
        <v>102</v>
      </c>
      <c r="Q11" s="28"/>
      <c r="R11" s="28"/>
      <c r="S11" s="28"/>
      <c r="T11" s="28"/>
      <c r="U11" s="28"/>
      <c r="V11" s="28"/>
      <c r="W11" s="28"/>
      <c r="X11" s="28"/>
      <c r="Y11" s="28"/>
      <c r="Z11" s="28"/>
      <c r="AA11" s="28"/>
      <c r="AB11" s="28"/>
      <c r="AC11" s="28"/>
    </row>
    <row r="12" spans="1:29" x14ac:dyDescent="0.3">
      <c r="A12" s="17"/>
      <c r="B12" s="17"/>
      <c r="C12" s="17"/>
      <c r="D12" s="17"/>
      <c r="E12" s="17"/>
      <c r="F12" s="17"/>
      <c r="G12" s="17"/>
      <c r="H12" s="17"/>
      <c r="I12" s="17"/>
      <c r="J12" s="17"/>
      <c r="K12" s="17"/>
      <c r="L12" s="17"/>
      <c r="M12" s="17"/>
      <c r="N12" s="17"/>
    </row>
    <row r="13" spans="1:29" ht="72" x14ac:dyDescent="0.3">
      <c r="A13" s="17" t="s">
        <v>24</v>
      </c>
      <c r="B13" s="17"/>
      <c r="C13" s="17"/>
      <c r="D13" s="17"/>
      <c r="E13" s="17"/>
      <c r="F13" s="17"/>
      <c r="G13" s="17"/>
      <c r="H13" s="17"/>
      <c r="I13" s="17"/>
      <c r="J13" s="17"/>
      <c r="K13" s="17"/>
      <c r="L13" s="17"/>
      <c r="M13" s="17"/>
      <c r="N13" s="17"/>
      <c r="P13" s="12" t="s">
        <v>1</v>
      </c>
      <c r="Q13" s="13" t="s">
        <v>61</v>
      </c>
      <c r="R13" s="12" t="s">
        <v>62</v>
      </c>
      <c r="S13" s="12" t="s">
        <v>63</v>
      </c>
      <c r="T13" s="12" t="s">
        <v>64</v>
      </c>
      <c r="U13" s="13" t="s">
        <v>65</v>
      </c>
      <c r="V13" s="13" t="s">
        <v>66</v>
      </c>
      <c r="W13" s="13" t="s">
        <v>67</v>
      </c>
      <c r="X13" s="12" t="s">
        <v>68</v>
      </c>
      <c r="Y13" s="12" t="s">
        <v>69</v>
      </c>
      <c r="Z13" s="12" t="s">
        <v>70</v>
      </c>
      <c r="AA13" s="12" t="s">
        <v>71</v>
      </c>
      <c r="AB13" s="12"/>
      <c r="AC13" s="12"/>
    </row>
    <row r="14" spans="1:29" x14ac:dyDescent="0.3">
      <c r="A14" s="17">
        <v>1</v>
      </c>
      <c r="B14" s="17" t="s">
        <v>22</v>
      </c>
      <c r="C14" s="17"/>
      <c r="D14" s="17"/>
      <c r="E14" s="17"/>
      <c r="F14" s="17"/>
      <c r="G14" s="17"/>
      <c r="H14" s="17"/>
      <c r="I14" s="17"/>
      <c r="J14" s="17"/>
      <c r="K14" s="17"/>
      <c r="L14" s="17"/>
      <c r="M14" s="17"/>
      <c r="N14" s="17"/>
    </row>
    <row r="15" spans="1:29" x14ac:dyDescent="0.3">
      <c r="A15" s="17">
        <v>2</v>
      </c>
      <c r="B15" s="17" t="s">
        <v>23</v>
      </c>
      <c r="C15" s="17"/>
      <c r="D15" s="17"/>
      <c r="E15" s="17"/>
      <c r="F15" s="17"/>
      <c r="G15" s="17"/>
      <c r="H15" s="17"/>
      <c r="I15" s="17"/>
      <c r="J15" s="17"/>
      <c r="K15" s="17"/>
      <c r="L15" s="17"/>
      <c r="M15" s="17"/>
      <c r="N15" s="17"/>
      <c r="P15" t="s">
        <v>72</v>
      </c>
    </row>
    <row r="16" spans="1:29" x14ac:dyDescent="0.3">
      <c r="A16" s="17">
        <v>3</v>
      </c>
      <c r="B16" s="17" t="s">
        <v>25</v>
      </c>
      <c r="C16" s="17"/>
      <c r="D16" s="17"/>
      <c r="E16" s="17"/>
      <c r="F16" s="17"/>
      <c r="G16" s="17"/>
      <c r="H16" s="17"/>
      <c r="I16" s="17"/>
      <c r="J16" s="17"/>
      <c r="K16" s="17"/>
      <c r="L16" s="17"/>
      <c r="M16" s="17"/>
      <c r="N16" s="17"/>
      <c r="P16">
        <v>1</v>
      </c>
      <c r="Q16" t="s">
        <v>73</v>
      </c>
    </row>
    <row r="17" spans="1:29" x14ac:dyDescent="0.3">
      <c r="A17" s="17">
        <v>4</v>
      </c>
      <c r="B17" s="17" t="s">
        <v>26</v>
      </c>
      <c r="C17" s="17"/>
      <c r="D17" s="17"/>
      <c r="E17" s="17"/>
      <c r="F17" s="17"/>
      <c r="G17" s="17"/>
      <c r="H17" s="17"/>
      <c r="I17" s="17"/>
      <c r="J17" s="17"/>
      <c r="K17" s="17"/>
      <c r="L17" s="17"/>
      <c r="M17" s="17"/>
      <c r="N17" s="17"/>
      <c r="P17" t="s">
        <v>74</v>
      </c>
    </row>
    <row r="18" spans="1:29" ht="21" x14ac:dyDescent="0.3">
      <c r="A18" s="29" t="s">
        <v>95</v>
      </c>
      <c r="B18" s="29"/>
      <c r="C18" s="29"/>
      <c r="D18" s="29"/>
      <c r="E18" s="29"/>
      <c r="F18" s="29"/>
      <c r="G18" s="29"/>
      <c r="H18" s="29"/>
      <c r="I18" s="29"/>
      <c r="J18" s="29"/>
      <c r="K18" s="29"/>
      <c r="L18" s="29"/>
      <c r="M18" s="29"/>
      <c r="N18" s="29"/>
      <c r="P18">
        <v>1</v>
      </c>
      <c r="Q18" t="s">
        <v>75</v>
      </c>
    </row>
    <row r="19" spans="1:29" x14ac:dyDescent="0.3">
      <c r="A19" s="28" t="s">
        <v>97</v>
      </c>
      <c r="B19" s="28"/>
      <c r="C19" s="28"/>
      <c r="D19" s="28"/>
      <c r="E19" s="28"/>
      <c r="F19" s="28"/>
      <c r="G19" s="28"/>
      <c r="H19" s="28"/>
      <c r="I19" s="28"/>
      <c r="J19" s="28"/>
      <c r="K19" s="28"/>
      <c r="L19" s="28"/>
      <c r="M19" s="28"/>
      <c r="N19" s="28"/>
      <c r="P19">
        <v>2</v>
      </c>
      <c r="Q19" t="s">
        <v>22</v>
      </c>
    </row>
    <row r="20" spans="1:29" x14ac:dyDescent="0.3">
      <c r="A20" s="3" t="s">
        <v>1</v>
      </c>
      <c r="B20" s="7" t="s">
        <v>98</v>
      </c>
      <c r="P20">
        <v>3</v>
      </c>
      <c r="Q20" t="s">
        <v>23</v>
      </c>
    </row>
    <row r="21" spans="1:29" x14ac:dyDescent="0.3">
      <c r="A21" t="s">
        <v>100</v>
      </c>
      <c r="B21" s="15"/>
      <c r="O21" s="11"/>
      <c r="P21" s="1">
        <v>4</v>
      </c>
      <c r="Q21" s="1" t="s">
        <v>25</v>
      </c>
    </row>
    <row r="22" spans="1:29" ht="21" customHeight="1" x14ac:dyDescent="0.3">
      <c r="C22" s="1" t="s">
        <v>99</v>
      </c>
      <c r="D22" s="1"/>
      <c r="E22" s="1"/>
      <c r="F22" s="1"/>
      <c r="G22" s="1"/>
      <c r="H22" s="1"/>
      <c r="I22" s="1"/>
      <c r="J22" s="1"/>
      <c r="K22" s="1"/>
      <c r="L22" s="1"/>
      <c r="M22" s="1"/>
      <c r="N22" s="1"/>
      <c r="O22" s="1"/>
      <c r="P22">
        <v>5</v>
      </c>
      <c r="Q22" s="1" t="s">
        <v>76</v>
      </c>
      <c r="R22" s="1"/>
      <c r="S22" s="1"/>
      <c r="T22" s="1"/>
      <c r="U22" s="1"/>
      <c r="V22" s="1"/>
      <c r="W22" s="1"/>
      <c r="X22" s="1"/>
      <c r="Y22" s="1"/>
      <c r="Z22" s="1"/>
      <c r="AA22" s="1"/>
      <c r="AB22" s="1"/>
      <c r="AC22" s="1"/>
    </row>
    <row r="23" spans="1:29" ht="42" customHeight="1" x14ac:dyDescent="0.4">
      <c r="A23" s="29" t="s">
        <v>32</v>
      </c>
      <c r="B23" s="29"/>
      <c r="C23" s="29"/>
      <c r="D23" s="29"/>
      <c r="E23" s="29"/>
      <c r="F23" s="29"/>
      <c r="G23" s="29"/>
      <c r="H23" s="29"/>
      <c r="I23" s="29"/>
      <c r="J23" s="29"/>
      <c r="K23" s="29"/>
      <c r="L23" s="29"/>
      <c r="M23" s="29"/>
      <c r="N23" s="29"/>
      <c r="O23" s="10"/>
      <c r="P23" s="40" t="s">
        <v>103</v>
      </c>
      <c r="Q23" s="40"/>
      <c r="R23" s="40"/>
      <c r="S23" s="40"/>
      <c r="T23" s="40"/>
      <c r="U23" s="40"/>
      <c r="V23" s="40"/>
      <c r="W23" s="40"/>
      <c r="X23" s="40"/>
      <c r="Y23" s="40"/>
      <c r="Z23" s="40"/>
      <c r="AA23" s="40"/>
      <c r="AB23" s="40"/>
      <c r="AC23" s="40"/>
    </row>
    <row r="24" spans="1:29" x14ac:dyDescent="0.3">
      <c r="A24" s="28" t="s">
        <v>47</v>
      </c>
      <c r="B24" s="28"/>
      <c r="C24" s="28"/>
      <c r="D24" s="28"/>
      <c r="E24" s="28"/>
      <c r="F24" s="28"/>
      <c r="G24" s="28"/>
      <c r="H24" s="28"/>
      <c r="I24" s="28"/>
      <c r="J24" s="28"/>
      <c r="K24" s="28"/>
      <c r="L24" s="28"/>
      <c r="M24" s="28"/>
      <c r="N24" s="28"/>
      <c r="O24" s="11"/>
      <c r="P24" s="28" t="s">
        <v>81</v>
      </c>
      <c r="Q24" s="28"/>
      <c r="R24" s="28"/>
      <c r="S24" s="28"/>
      <c r="T24" s="28"/>
      <c r="U24" s="28"/>
      <c r="V24" s="28"/>
      <c r="W24" s="28"/>
      <c r="X24" s="28"/>
      <c r="Y24" s="28"/>
      <c r="Z24" s="28"/>
      <c r="AA24" s="28"/>
      <c r="AB24" s="28"/>
      <c r="AC24" s="28"/>
    </row>
    <row r="25" spans="1:29" ht="28.8" customHeight="1" x14ac:dyDescent="0.3">
      <c r="A25" t="s">
        <v>37</v>
      </c>
      <c r="B25" s="6" t="s">
        <v>36</v>
      </c>
    </row>
    <row r="26" spans="1:29" ht="44.4" customHeight="1" x14ac:dyDescent="0.3">
      <c r="A26" t="s">
        <v>38</v>
      </c>
      <c r="B26" s="30" t="s">
        <v>45</v>
      </c>
      <c r="C26" s="30"/>
      <c r="D26" s="30"/>
      <c r="E26" s="30"/>
      <c r="F26" s="30"/>
      <c r="G26" s="30"/>
      <c r="H26" s="30"/>
      <c r="I26" s="30"/>
      <c r="J26" s="30"/>
      <c r="K26" s="30"/>
      <c r="L26" s="30"/>
      <c r="M26" s="30"/>
      <c r="N26" s="30"/>
      <c r="P26" s="17" t="s">
        <v>77</v>
      </c>
      <c r="Q26" s="17" t="s">
        <v>78</v>
      </c>
      <c r="R26" s="17"/>
      <c r="S26" s="17"/>
      <c r="T26" s="17"/>
      <c r="U26" s="17"/>
      <c r="V26" s="17"/>
      <c r="W26" s="17"/>
      <c r="X26" s="17"/>
      <c r="Y26" s="17"/>
      <c r="Z26" s="17"/>
      <c r="AA26" s="17"/>
      <c r="AB26" s="17"/>
      <c r="AC26" s="17"/>
    </row>
    <row r="27" spans="1:29" x14ac:dyDescent="0.3">
      <c r="B27" s="14"/>
      <c r="C27" s="14"/>
      <c r="D27" s="14"/>
      <c r="E27" s="14"/>
      <c r="F27" s="14"/>
      <c r="G27" s="14"/>
      <c r="H27" s="14"/>
      <c r="I27" s="14"/>
      <c r="J27" s="14"/>
      <c r="K27" s="14"/>
      <c r="L27" s="14"/>
      <c r="M27" s="14"/>
      <c r="N27" s="14"/>
      <c r="P27" s="17" t="s">
        <v>29</v>
      </c>
      <c r="Q27" s="17"/>
      <c r="R27" s="17"/>
      <c r="S27" s="17"/>
      <c r="T27" s="17"/>
      <c r="U27" s="17"/>
      <c r="V27" s="17"/>
      <c r="W27" s="17"/>
      <c r="X27" s="17"/>
      <c r="Y27" s="17"/>
      <c r="Z27" s="17"/>
      <c r="AA27" s="17"/>
      <c r="AB27" s="17"/>
      <c r="AC27" s="17"/>
    </row>
    <row r="28" spans="1:29" x14ac:dyDescent="0.3">
      <c r="B28" s="6" t="s">
        <v>39</v>
      </c>
      <c r="P28" s="17">
        <v>1</v>
      </c>
      <c r="Q28" s="17" t="s">
        <v>30</v>
      </c>
      <c r="R28" s="17"/>
      <c r="S28" s="17"/>
      <c r="T28" s="17"/>
      <c r="U28" s="17"/>
      <c r="V28" s="17"/>
      <c r="W28" s="17"/>
      <c r="X28" s="17"/>
      <c r="Y28" s="17"/>
      <c r="Z28" s="17"/>
      <c r="AA28" s="17"/>
      <c r="AB28" s="17"/>
      <c r="AC28" s="17"/>
    </row>
    <row r="29" spans="1:29" x14ac:dyDescent="0.3">
      <c r="B29" s="6" t="s">
        <v>40</v>
      </c>
      <c r="P29" s="17">
        <v>2</v>
      </c>
      <c r="Q29" s="17" t="s">
        <v>25</v>
      </c>
      <c r="R29" s="17"/>
      <c r="S29" s="17"/>
      <c r="T29" s="17"/>
      <c r="U29" s="17"/>
      <c r="V29" s="17"/>
      <c r="W29" s="17"/>
      <c r="X29" s="17"/>
      <c r="Y29" s="17"/>
      <c r="Z29" s="17"/>
      <c r="AA29" s="17"/>
      <c r="AB29" s="17"/>
      <c r="AC29" s="17"/>
    </row>
    <row r="30" spans="1:29" x14ac:dyDescent="0.3">
      <c r="B30" s="6" t="s">
        <v>41</v>
      </c>
      <c r="P30" s="17">
        <v>3</v>
      </c>
      <c r="Q30" s="17" t="s">
        <v>31</v>
      </c>
      <c r="R30" s="17"/>
      <c r="S30" s="17"/>
      <c r="T30" s="17"/>
      <c r="U30" s="17"/>
      <c r="V30" s="17"/>
      <c r="W30" s="17"/>
      <c r="X30" s="17"/>
      <c r="Y30" s="17"/>
      <c r="Z30" s="17"/>
      <c r="AA30" s="17"/>
      <c r="AB30" s="17"/>
      <c r="AC30" s="17"/>
    </row>
    <row r="31" spans="1:29" x14ac:dyDescent="0.3">
      <c r="B31" s="6" t="s">
        <v>42</v>
      </c>
      <c r="P31" s="17">
        <v>4</v>
      </c>
      <c r="Q31" s="20" t="s">
        <v>96</v>
      </c>
      <c r="R31" s="17"/>
      <c r="S31" s="17"/>
      <c r="T31" s="17"/>
      <c r="U31" s="17"/>
      <c r="V31" s="17"/>
      <c r="W31" s="17"/>
      <c r="X31" s="17"/>
      <c r="Y31" s="17"/>
      <c r="Z31" s="17"/>
      <c r="AA31" s="17"/>
      <c r="AB31" s="17"/>
      <c r="AC31" s="17"/>
    </row>
    <row r="32" spans="1:29" x14ac:dyDescent="0.3">
      <c r="B32" s="6" t="s">
        <v>43</v>
      </c>
      <c r="P32" s="17"/>
      <c r="Q32" s="21" t="s">
        <v>34</v>
      </c>
      <c r="R32" s="17"/>
      <c r="S32" s="17"/>
      <c r="T32" s="17" t="s">
        <v>108</v>
      </c>
      <c r="U32" s="17"/>
      <c r="V32" s="17"/>
      <c r="W32" s="17"/>
      <c r="X32" s="17"/>
      <c r="Y32" s="17"/>
      <c r="Z32" s="17"/>
      <c r="AA32" s="17"/>
      <c r="AB32" s="17"/>
      <c r="AC32" s="17"/>
    </row>
    <row r="33" spans="1:29" x14ac:dyDescent="0.3">
      <c r="B33" s="6" t="s">
        <v>44</v>
      </c>
      <c r="P33" s="17"/>
      <c r="Q33" s="21" t="s">
        <v>35</v>
      </c>
      <c r="R33" s="17"/>
      <c r="S33" s="17"/>
      <c r="T33" s="17"/>
      <c r="U33" s="17"/>
      <c r="V33" s="17"/>
      <c r="W33" s="17"/>
      <c r="X33" s="17"/>
      <c r="Y33" s="17"/>
      <c r="Z33" s="17"/>
      <c r="AA33" s="17"/>
      <c r="AB33" s="17"/>
      <c r="AC33" s="17"/>
    </row>
    <row r="34" spans="1:29" x14ac:dyDescent="0.3">
      <c r="P34" s="17"/>
      <c r="Q34" s="17"/>
      <c r="R34" s="17"/>
      <c r="S34" s="17"/>
      <c r="T34" s="17"/>
      <c r="U34" s="17"/>
      <c r="V34" s="17"/>
      <c r="W34" s="17"/>
      <c r="X34" s="17"/>
      <c r="Y34" s="17"/>
      <c r="Z34" s="17"/>
      <c r="AA34" s="17"/>
      <c r="AB34" s="17"/>
      <c r="AC34" s="17"/>
    </row>
    <row r="35" spans="1:29" ht="28.8" x14ac:dyDescent="0.3">
      <c r="A35" s="4" t="s">
        <v>1</v>
      </c>
      <c r="B35" s="5" t="s">
        <v>48</v>
      </c>
      <c r="P35" s="22" t="s">
        <v>1</v>
      </c>
      <c r="Q35" s="23" t="s">
        <v>27</v>
      </c>
      <c r="R35" s="23" t="s">
        <v>28</v>
      </c>
      <c r="S35" s="17"/>
      <c r="T35" s="17"/>
      <c r="U35" s="17"/>
      <c r="V35" s="17"/>
      <c r="W35" s="17"/>
      <c r="X35" s="17"/>
      <c r="Y35" s="17"/>
      <c r="Z35" s="17"/>
      <c r="AA35" s="17"/>
      <c r="AB35" s="17"/>
      <c r="AC35" s="17"/>
    </row>
    <row r="36" spans="1:29" x14ac:dyDescent="0.3">
      <c r="P36" s="17"/>
      <c r="Q36" s="17">
        <v>0.75</v>
      </c>
      <c r="R36" s="17">
        <v>1</v>
      </c>
      <c r="S36" s="17"/>
      <c r="T36" s="17"/>
      <c r="U36" s="17"/>
      <c r="V36" s="17"/>
      <c r="W36" s="17"/>
      <c r="X36" s="17"/>
      <c r="Y36" s="17"/>
      <c r="Z36" s="17"/>
      <c r="AA36" s="17"/>
      <c r="AB36" s="17"/>
      <c r="AC36" s="17"/>
    </row>
    <row r="37" spans="1:29" x14ac:dyDescent="0.3">
      <c r="A37" t="s">
        <v>49</v>
      </c>
      <c r="P37" s="17"/>
      <c r="Q37" s="17">
        <v>0.74</v>
      </c>
      <c r="R37" s="17">
        <v>1</v>
      </c>
      <c r="S37" s="17"/>
      <c r="T37" s="17"/>
      <c r="U37" s="17"/>
      <c r="V37" s="17"/>
      <c r="W37" s="17"/>
      <c r="X37" s="17"/>
      <c r="Y37" s="17"/>
      <c r="Z37" s="17"/>
      <c r="AA37" s="17"/>
      <c r="AB37" s="17"/>
      <c r="AC37" s="17"/>
    </row>
    <row r="38" spans="1:29" x14ac:dyDescent="0.3">
      <c r="A38">
        <v>1</v>
      </c>
      <c r="B38" t="s">
        <v>50</v>
      </c>
      <c r="P38" s="1"/>
      <c r="Q38" s="1"/>
      <c r="R38" s="1"/>
      <c r="S38" s="1"/>
      <c r="T38" s="1"/>
      <c r="U38" s="1"/>
      <c r="V38" s="1"/>
      <c r="W38" s="1"/>
      <c r="X38" s="1"/>
      <c r="Y38" s="1"/>
      <c r="Z38" s="1"/>
      <c r="AA38" s="1"/>
      <c r="AB38" s="1"/>
      <c r="AC38" s="1"/>
    </row>
    <row r="39" spans="1:29" ht="21" customHeight="1" x14ac:dyDescent="0.3">
      <c r="A39" s="29" t="s">
        <v>86</v>
      </c>
      <c r="B39" s="29"/>
      <c r="C39" s="29"/>
      <c r="D39" s="29"/>
      <c r="E39" s="29"/>
      <c r="F39" s="29"/>
      <c r="G39" s="29"/>
      <c r="H39" s="29"/>
      <c r="I39" s="29"/>
      <c r="J39" s="29"/>
      <c r="K39" s="29"/>
      <c r="L39" s="29"/>
      <c r="M39" s="29"/>
      <c r="N39" s="29"/>
      <c r="O39" s="10"/>
      <c r="P39" s="29" t="s">
        <v>90</v>
      </c>
      <c r="Q39" s="29"/>
      <c r="R39" s="29"/>
      <c r="S39" s="29"/>
      <c r="T39" s="29"/>
      <c r="U39" s="29"/>
      <c r="V39" s="29"/>
      <c r="W39" s="29"/>
      <c r="X39" s="29"/>
      <c r="Y39" s="29"/>
      <c r="Z39" s="29"/>
      <c r="AA39" s="29"/>
      <c r="AB39" s="29"/>
      <c r="AC39" s="29"/>
    </row>
    <row r="40" spans="1:29" x14ac:dyDescent="0.3">
      <c r="A40" s="28" t="s">
        <v>104</v>
      </c>
      <c r="B40" s="28"/>
      <c r="C40" s="28"/>
      <c r="D40" s="28"/>
      <c r="E40" s="28"/>
      <c r="F40" s="28"/>
      <c r="G40" s="28"/>
      <c r="H40" s="28"/>
      <c r="I40" s="28"/>
      <c r="J40" s="28"/>
      <c r="K40" s="28"/>
      <c r="L40" s="28"/>
      <c r="M40" s="28"/>
      <c r="N40" s="28"/>
      <c r="O40" s="11"/>
      <c r="P40" s="28" t="s">
        <v>107</v>
      </c>
      <c r="Q40" s="28"/>
      <c r="R40" s="28"/>
      <c r="S40" s="28"/>
      <c r="T40" s="28"/>
      <c r="U40" s="28"/>
      <c r="V40" s="28"/>
      <c r="W40" s="28"/>
      <c r="X40" s="28"/>
      <c r="Y40" s="28"/>
      <c r="Z40" s="28"/>
      <c r="AA40" s="28"/>
      <c r="AB40" s="28"/>
      <c r="AC40" s="28"/>
    </row>
    <row r="41" spans="1:29" ht="57.6" x14ac:dyDescent="0.3">
      <c r="A41" s="12" t="s">
        <v>83</v>
      </c>
      <c r="B41" s="12" t="s">
        <v>84</v>
      </c>
      <c r="C41" s="13" t="s">
        <v>85</v>
      </c>
      <c r="D41" s="13" t="s">
        <v>87</v>
      </c>
      <c r="P41" s="12" t="s">
        <v>1</v>
      </c>
      <c r="Q41" s="13" t="s">
        <v>91</v>
      </c>
      <c r="R41" s="13" t="s">
        <v>92</v>
      </c>
      <c r="S41" s="13" t="s">
        <v>93</v>
      </c>
    </row>
    <row r="43" spans="1:29" x14ac:dyDescent="0.3">
      <c r="A43" t="s">
        <v>74</v>
      </c>
      <c r="P43" t="s">
        <v>74</v>
      </c>
    </row>
    <row r="44" spans="1:29" x14ac:dyDescent="0.3">
      <c r="A44">
        <v>1</v>
      </c>
      <c r="B44" t="s">
        <v>88</v>
      </c>
      <c r="P44">
        <v>1</v>
      </c>
      <c r="Q44" t="s">
        <v>94</v>
      </c>
    </row>
    <row r="45" spans="1:29" x14ac:dyDescent="0.3">
      <c r="A45">
        <v>2</v>
      </c>
      <c r="B45" t="s">
        <v>105</v>
      </c>
      <c r="P45">
        <v>2</v>
      </c>
      <c r="Q45" t="s">
        <v>106</v>
      </c>
    </row>
    <row r="47" spans="1:29" x14ac:dyDescent="0.3">
      <c r="P47" s="16"/>
      <c r="Q47" s="16"/>
      <c r="R47" s="16"/>
      <c r="S47" s="16"/>
      <c r="T47" s="16"/>
      <c r="U47" s="16"/>
      <c r="V47" s="16"/>
      <c r="W47" s="16"/>
      <c r="X47" s="16"/>
      <c r="Y47" s="16"/>
      <c r="Z47" s="16"/>
      <c r="AA47" s="16"/>
      <c r="AB47" s="16"/>
      <c r="AC47" s="16"/>
    </row>
    <row r="48" spans="1:29" x14ac:dyDescent="0.3">
      <c r="O48" s="10"/>
      <c r="P48" s="1"/>
      <c r="Q48" s="1"/>
      <c r="R48" s="1"/>
      <c r="S48" s="1"/>
      <c r="T48" s="1"/>
      <c r="U48" s="1"/>
      <c r="V48" s="1"/>
      <c r="W48" s="1"/>
      <c r="X48" s="1"/>
      <c r="Y48" s="1"/>
      <c r="Z48" s="1"/>
      <c r="AA48" s="1"/>
      <c r="AB48" s="1"/>
      <c r="AC48" s="1"/>
    </row>
    <row r="49" spans="2:17" x14ac:dyDescent="0.3">
      <c r="O49" s="11"/>
    </row>
    <row r="53" spans="2:17" x14ac:dyDescent="0.3">
      <c r="B53" s="24" t="s">
        <v>112</v>
      </c>
      <c r="C53" s="24"/>
      <c r="D53" s="24"/>
      <c r="E53" s="24"/>
      <c r="F53" s="24"/>
      <c r="G53" s="24"/>
      <c r="H53" s="24"/>
      <c r="I53" s="24"/>
      <c r="J53" s="24"/>
      <c r="K53" s="24"/>
      <c r="L53" s="24"/>
      <c r="M53" s="24"/>
      <c r="N53" s="24"/>
      <c r="O53" s="25"/>
      <c r="P53" s="24"/>
      <c r="Q53" s="24"/>
    </row>
    <row r="54" spans="2:17" x14ac:dyDescent="0.3">
      <c r="B54" s="24" t="s">
        <v>110</v>
      </c>
      <c r="C54" s="24"/>
      <c r="D54" s="24"/>
      <c r="E54" s="24"/>
      <c r="F54" s="24"/>
      <c r="G54" s="24"/>
      <c r="H54" s="24"/>
      <c r="I54" s="24"/>
      <c r="J54" s="24"/>
      <c r="K54" s="24"/>
      <c r="L54" s="24"/>
      <c r="M54" s="24"/>
      <c r="N54" s="24"/>
      <c r="O54" s="25"/>
      <c r="P54" s="24"/>
      <c r="Q54" s="24"/>
    </row>
    <row r="55" spans="2:17" x14ac:dyDescent="0.3">
      <c r="B55" s="24" t="s">
        <v>111</v>
      </c>
      <c r="C55" s="24"/>
      <c r="D55" s="24"/>
      <c r="E55" s="24"/>
      <c r="F55" s="24"/>
      <c r="G55" s="24"/>
      <c r="H55" s="24"/>
      <c r="I55" s="24"/>
      <c r="J55" s="24"/>
      <c r="K55" s="24"/>
      <c r="L55" s="24"/>
      <c r="M55" s="24"/>
      <c r="N55" s="24"/>
      <c r="O55" s="25"/>
      <c r="P55" s="24"/>
      <c r="Q55" s="24"/>
    </row>
    <row r="56" spans="2:17" x14ac:dyDescent="0.3">
      <c r="B56" s="24" t="s">
        <v>113</v>
      </c>
    </row>
  </sheetData>
  <mergeCells count="19">
    <mergeCell ref="A8:N8"/>
    <mergeCell ref="A9:N9"/>
    <mergeCell ref="A23:N23"/>
    <mergeCell ref="P2:AC2"/>
    <mergeCell ref="P3:AC3"/>
    <mergeCell ref="P10:AC10"/>
    <mergeCell ref="P11:AC11"/>
    <mergeCell ref="A2:N2"/>
    <mergeCell ref="A3:N3"/>
    <mergeCell ref="P23:AC23"/>
    <mergeCell ref="A40:N40"/>
    <mergeCell ref="P39:AC39"/>
    <mergeCell ref="P40:AC40"/>
    <mergeCell ref="A18:N18"/>
    <mergeCell ref="A19:N19"/>
    <mergeCell ref="A24:N24"/>
    <mergeCell ref="B26:N26"/>
    <mergeCell ref="P24:AC24"/>
    <mergeCell ref="A39:N39"/>
  </mergeCells>
  <hyperlinks>
    <hyperlink ref="Q32" r:id="rId1" xr:uid="{DB482FDF-A08F-441B-B744-36C17301768B}"/>
    <hyperlink ref="Q33" r:id="rId2" xr:uid="{066E9324-4015-4CF2-ADBC-F30DBDE6626B}"/>
    <hyperlink ref="B25" r:id="rId3" xr:uid="{2BD07D44-544F-42D3-B4FA-44774C392896}"/>
    <hyperlink ref="B28" r:id="rId4" display="https://www.tradingview.com/ideas/eur-euro/" xr:uid="{9A4B9838-6CE5-451E-9444-7F4515DAA244}"/>
    <hyperlink ref="B29" r:id="rId5" display="https://www.tradingview.com/ideas/jpy-japanese-yen/" xr:uid="{1AC52EF7-25B2-42D8-9909-196C8E7BAF01}"/>
    <hyperlink ref="B30" r:id="rId6" display="https://www.tradingview.com/ideas/gbp-british-pound/" xr:uid="{08D5A9E9-9BD5-4284-8BEB-255374DA0550}"/>
    <hyperlink ref="B31" r:id="rId7" display="https://www.tradingview.com/ideas/cad-canadian-dollar/" xr:uid="{E9743958-6FFC-4F25-8F03-4953FA1B7320}"/>
    <hyperlink ref="B32" r:id="rId8" display="https://www.tradingview.com/ideas/sek-swedish-krona/" xr:uid="{569850AE-BE73-4DED-A9D1-17EF0742599E}"/>
    <hyperlink ref="B33" r:id="rId9" display="https://www.tradingview.com/ideas/chf-swiss-franc/" xr:uid="{224662C6-F3C0-4506-8486-D838E28395CB}"/>
  </hyperlinks>
  <pageMargins left="0.7" right="0.7" top="0.75" bottom="0.75" header="0.3" footer="0.3"/>
  <pageSetup orientation="portrait" horizontalDpi="1200" verticalDpi="1200" r:id="rId10"/>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F351B-D89F-42B4-9D32-692A75C925D1}">
  <dimension ref="A1:A10"/>
  <sheetViews>
    <sheetView workbookViewId="0">
      <selection activeCell="B12" sqref="B12"/>
    </sheetView>
  </sheetViews>
  <sheetFormatPr defaultRowHeight="14.4" x14ac:dyDescent="0.3"/>
  <sheetData>
    <row r="1" spans="1:1" x14ac:dyDescent="0.3">
      <c r="A1" t="s">
        <v>18</v>
      </c>
    </row>
    <row r="2" spans="1:1" x14ac:dyDescent="0.3">
      <c r="A2" t="s">
        <v>19</v>
      </c>
    </row>
    <row r="3" spans="1:1" x14ac:dyDescent="0.3">
      <c r="A3" t="s">
        <v>20</v>
      </c>
    </row>
    <row r="4" spans="1:1" x14ac:dyDescent="0.3">
      <c r="A4" t="s">
        <v>21</v>
      </c>
    </row>
    <row r="5" spans="1:1" x14ac:dyDescent="0.3">
      <c r="A5" t="s">
        <v>52</v>
      </c>
    </row>
    <row r="6" spans="1:1" x14ac:dyDescent="0.3">
      <c r="A6" t="s">
        <v>53</v>
      </c>
    </row>
    <row r="7" spans="1:1" x14ac:dyDescent="0.3">
      <c r="A7" t="s">
        <v>51</v>
      </c>
    </row>
    <row r="8" spans="1:1" x14ac:dyDescent="0.3">
      <c r="A8" t="s">
        <v>80</v>
      </c>
    </row>
    <row r="9" spans="1:1" x14ac:dyDescent="0.3">
      <c r="A9" t="s">
        <v>82</v>
      </c>
    </row>
    <row r="10" spans="1:1" x14ac:dyDescent="0.3">
      <c r="A10"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174CB-81E9-4D52-A08A-5E76FD1732BF}">
  <dimension ref="A1:Z59"/>
  <sheetViews>
    <sheetView tabSelected="1" topLeftCell="K1" zoomScale="85" zoomScaleNormal="85" workbookViewId="0">
      <selection activeCell="Z4" sqref="Z4"/>
    </sheetView>
  </sheetViews>
  <sheetFormatPr defaultRowHeight="14.4" x14ac:dyDescent="0.3"/>
  <sheetData>
    <row r="1" spans="1:26" x14ac:dyDescent="0.3">
      <c r="A1" s="26" t="s">
        <v>114</v>
      </c>
      <c r="B1" s="7"/>
      <c r="C1" s="7"/>
      <c r="D1" s="7"/>
      <c r="E1" s="7"/>
      <c r="F1" s="7"/>
      <c r="G1" s="7"/>
      <c r="H1" s="7"/>
      <c r="I1" s="7"/>
      <c r="J1" s="7"/>
      <c r="K1" s="7"/>
      <c r="L1" s="26" t="s">
        <v>118</v>
      </c>
      <c r="M1" s="7"/>
      <c r="N1" s="7"/>
      <c r="O1" s="7"/>
      <c r="P1" s="7"/>
      <c r="Q1" s="7"/>
      <c r="R1" s="7"/>
      <c r="S1" s="7"/>
      <c r="T1" s="7"/>
      <c r="U1" s="7"/>
      <c r="V1" s="7"/>
      <c r="W1" s="7"/>
      <c r="Y1" t="s">
        <v>137</v>
      </c>
    </row>
    <row r="2" spans="1:26" x14ac:dyDescent="0.3">
      <c r="Y2" s="27" t="s">
        <v>140</v>
      </c>
      <c r="Z2" s="27" t="s">
        <v>141</v>
      </c>
    </row>
    <row r="3" spans="1:26" x14ac:dyDescent="0.3">
      <c r="Q3" s="24" t="s">
        <v>127</v>
      </c>
      <c r="Z3" s="27" t="s">
        <v>138</v>
      </c>
    </row>
    <row r="4" spans="1:26" x14ac:dyDescent="0.3">
      <c r="Y4" s="27" t="s">
        <v>139</v>
      </c>
      <c r="Z4" s="27" t="s">
        <v>142</v>
      </c>
    </row>
    <row r="5" spans="1:26" x14ac:dyDescent="0.3">
      <c r="Z5" s="27" t="s">
        <v>143</v>
      </c>
    </row>
    <row r="6" spans="1:26" x14ac:dyDescent="0.3">
      <c r="R6" s="41" t="s">
        <v>129</v>
      </c>
      <c r="S6" s="41"/>
      <c r="T6" s="41"/>
      <c r="Y6" s="27" t="s">
        <v>144</v>
      </c>
      <c r="Z6" s="27" t="s">
        <v>145</v>
      </c>
    </row>
    <row r="7" spans="1:26" x14ac:dyDescent="0.3">
      <c r="R7" s="41"/>
      <c r="S7" s="41"/>
      <c r="T7" s="41"/>
      <c r="Z7" s="27" t="s">
        <v>146</v>
      </c>
    </row>
    <row r="8" spans="1:26" x14ac:dyDescent="0.3">
      <c r="R8" s="41"/>
      <c r="S8" s="41"/>
      <c r="T8" s="41"/>
      <c r="Z8" s="27" t="s">
        <v>147</v>
      </c>
    </row>
    <row r="9" spans="1:26" x14ac:dyDescent="0.3">
      <c r="R9" s="41"/>
      <c r="S9" s="41"/>
      <c r="T9" s="41"/>
      <c r="Z9" s="27" t="s">
        <v>148</v>
      </c>
    </row>
    <row r="10" spans="1:26" x14ac:dyDescent="0.3">
      <c r="R10" s="41"/>
      <c r="S10" s="41"/>
      <c r="T10" s="41"/>
      <c r="Z10" s="27" t="s">
        <v>149</v>
      </c>
    </row>
    <row r="11" spans="1:26" x14ac:dyDescent="0.3">
      <c r="Y11" s="27" t="s">
        <v>150</v>
      </c>
      <c r="Z11" s="27" t="s">
        <v>151</v>
      </c>
    </row>
    <row r="12" spans="1:26" x14ac:dyDescent="0.3">
      <c r="Z12" s="27" t="s">
        <v>152</v>
      </c>
    </row>
    <row r="14" spans="1:26" x14ac:dyDescent="0.3">
      <c r="K14" s="24" t="s">
        <v>116</v>
      </c>
    </row>
    <row r="16" spans="1:26" x14ac:dyDescent="0.3">
      <c r="A16" s="26" t="s">
        <v>115</v>
      </c>
      <c r="B16" s="7"/>
      <c r="C16" s="7"/>
      <c r="D16" s="7"/>
      <c r="E16" s="7"/>
      <c r="F16" s="7"/>
      <c r="G16" s="7"/>
      <c r="H16" s="7"/>
      <c r="I16" s="7"/>
      <c r="J16" s="7"/>
      <c r="K16" s="26" t="s">
        <v>119</v>
      </c>
      <c r="L16" s="7"/>
      <c r="M16" s="7"/>
      <c r="N16" s="7"/>
      <c r="O16" s="7"/>
      <c r="P16" s="7"/>
      <c r="Q16" s="7"/>
      <c r="R16" s="7"/>
      <c r="S16" s="7"/>
      <c r="T16" s="7"/>
      <c r="U16" s="7"/>
      <c r="V16" s="7"/>
      <c r="W16" s="7"/>
    </row>
    <row r="18" spans="1:23" x14ac:dyDescent="0.3">
      <c r="Q18" s="24" t="s">
        <v>127</v>
      </c>
    </row>
    <row r="21" spans="1:23" x14ac:dyDescent="0.3">
      <c r="R21" s="41" t="s">
        <v>131</v>
      </c>
      <c r="S21" s="41"/>
      <c r="T21" s="41"/>
    </row>
    <row r="22" spans="1:23" x14ac:dyDescent="0.3">
      <c r="R22" s="41"/>
      <c r="S22" s="41"/>
      <c r="T22" s="41"/>
    </row>
    <row r="23" spans="1:23" x14ac:dyDescent="0.3">
      <c r="R23" s="41"/>
      <c r="S23" s="41"/>
      <c r="T23" s="41"/>
    </row>
    <row r="24" spans="1:23" x14ac:dyDescent="0.3">
      <c r="R24" s="41"/>
      <c r="S24" s="41"/>
      <c r="T24" s="41"/>
    </row>
    <row r="25" spans="1:23" x14ac:dyDescent="0.3">
      <c r="R25" s="41"/>
      <c r="S25" s="41"/>
      <c r="T25" s="41"/>
    </row>
    <row r="29" spans="1:23" x14ac:dyDescent="0.3">
      <c r="K29" s="24" t="s">
        <v>117</v>
      </c>
    </row>
    <row r="31" spans="1:23" x14ac:dyDescent="0.3">
      <c r="A31" s="26" t="s">
        <v>128</v>
      </c>
      <c r="B31" s="26"/>
      <c r="C31" s="26"/>
      <c r="D31" s="26"/>
      <c r="E31" s="26"/>
      <c r="F31" s="26"/>
      <c r="G31" s="26"/>
      <c r="H31" s="26"/>
      <c r="I31" s="26"/>
      <c r="J31" s="26"/>
      <c r="K31" s="26"/>
      <c r="L31" s="26"/>
      <c r="M31" s="26"/>
      <c r="N31" s="26"/>
      <c r="O31" s="26"/>
      <c r="P31" s="26"/>
      <c r="Q31" s="26"/>
      <c r="R31" s="26"/>
      <c r="S31" s="26"/>
      <c r="T31" s="26"/>
      <c r="U31" s="26"/>
      <c r="V31" s="26"/>
      <c r="W31" s="26"/>
    </row>
    <row r="33" spans="17:20" x14ac:dyDescent="0.3">
      <c r="Q33" t="s">
        <v>120</v>
      </c>
    </row>
    <row r="35" spans="17:20" x14ac:dyDescent="0.3">
      <c r="Q35" s="24" t="s">
        <v>122</v>
      </c>
    </row>
    <row r="36" spans="17:20" x14ac:dyDescent="0.3">
      <c r="Q36" s="24" t="s">
        <v>123</v>
      </c>
    </row>
    <row r="37" spans="17:20" x14ac:dyDescent="0.3">
      <c r="Q37" s="24" t="s">
        <v>124</v>
      </c>
    </row>
    <row r="38" spans="17:20" x14ac:dyDescent="0.3">
      <c r="Q38" s="24" t="s">
        <v>125</v>
      </c>
    </row>
    <row r="41" spans="17:20" x14ac:dyDescent="0.3">
      <c r="R41" s="41" t="s">
        <v>130</v>
      </c>
      <c r="S41" s="41"/>
      <c r="T41" s="41"/>
    </row>
    <row r="42" spans="17:20" x14ac:dyDescent="0.3">
      <c r="R42" s="41"/>
      <c r="S42" s="41"/>
      <c r="T42" s="41"/>
    </row>
    <row r="43" spans="17:20" x14ac:dyDescent="0.3">
      <c r="R43" s="41"/>
      <c r="S43" s="41"/>
      <c r="T43" s="41"/>
    </row>
    <row r="44" spans="17:20" x14ac:dyDescent="0.3">
      <c r="R44" s="41"/>
      <c r="S44" s="41"/>
      <c r="T44" s="41"/>
    </row>
    <row r="45" spans="17:20" x14ac:dyDescent="0.3">
      <c r="R45" s="41"/>
      <c r="S45" s="41"/>
      <c r="T45" s="41"/>
    </row>
    <row r="49" spans="17:20" x14ac:dyDescent="0.3">
      <c r="Q49" t="s">
        <v>121</v>
      </c>
    </row>
    <row r="50" spans="17:20" x14ac:dyDescent="0.3">
      <c r="Q50" s="24" t="s">
        <v>123</v>
      </c>
    </row>
    <row r="51" spans="17:20" x14ac:dyDescent="0.3">
      <c r="Q51" s="24" t="s">
        <v>124</v>
      </c>
    </row>
    <row r="52" spans="17:20" x14ac:dyDescent="0.3">
      <c r="Q52" s="24" t="s">
        <v>126</v>
      </c>
    </row>
    <row r="55" spans="17:20" x14ac:dyDescent="0.3">
      <c r="R55" s="41" t="s">
        <v>132</v>
      </c>
      <c r="S55" s="41"/>
      <c r="T55" s="41"/>
    </row>
    <row r="56" spans="17:20" x14ac:dyDescent="0.3">
      <c r="R56" s="41"/>
      <c r="S56" s="41"/>
      <c r="T56" s="41"/>
    </row>
    <row r="57" spans="17:20" x14ac:dyDescent="0.3">
      <c r="R57" s="41"/>
      <c r="S57" s="41"/>
      <c r="T57" s="41"/>
    </row>
    <row r="58" spans="17:20" x14ac:dyDescent="0.3">
      <c r="R58" s="41"/>
      <c r="S58" s="41"/>
      <c r="T58" s="41"/>
    </row>
    <row r="59" spans="17:20" x14ac:dyDescent="0.3">
      <c r="R59" s="41"/>
      <c r="S59" s="41"/>
      <c r="T59" s="41"/>
    </row>
  </sheetData>
  <mergeCells count="4">
    <mergeCell ref="R6:T10"/>
    <mergeCell ref="R21:T25"/>
    <mergeCell ref="R41:T45"/>
    <mergeCell ref="R55:T5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10AED-9D8D-4BA5-B882-0EE892B4E7C8}">
  <dimension ref="A1:C9"/>
  <sheetViews>
    <sheetView workbookViewId="0">
      <selection activeCell="N10" sqref="N10"/>
    </sheetView>
  </sheetViews>
  <sheetFormatPr defaultRowHeight="14.4" x14ac:dyDescent="0.3"/>
  <cols>
    <col min="2" max="2" width="11.88671875" customWidth="1"/>
  </cols>
  <sheetData>
    <row r="1" spans="1:3" x14ac:dyDescent="0.3">
      <c r="A1" t="s">
        <v>133</v>
      </c>
      <c r="B1" t="s">
        <v>134</v>
      </c>
      <c r="C1" t="s">
        <v>37</v>
      </c>
    </row>
    <row r="2" spans="1:3" x14ac:dyDescent="0.3">
      <c r="A2">
        <v>1</v>
      </c>
      <c r="B2" t="s">
        <v>135</v>
      </c>
    </row>
    <row r="3" spans="1:3" x14ac:dyDescent="0.3">
      <c r="A3">
        <v>2</v>
      </c>
      <c r="B3" t="s">
        <v>135</v>
      </c>
    </row>
    <row r="4" spans="1:3" x14ac:dyDescent="0.3">
      <c r="A4">
        <v>3</v>
      </c>
      <c r="B4" t="s">
        <v>135</v>
      </c>
    </row>
    <row r="5" spans="1:3" x14ac:dyDescent="0.3">
      <c r="A5">
        <v>4</v>
      </c>
      <c r="B5" t="s">
        <v>135</v>
      </c>
    </row>
    <row r="6" spans="1:3" x14ac:dyDescent="0.3">
      <c r="A6">
        <v>5</v>
      </c>
      <c r="B6" t="s">
        <v>135</v>
      </c>
    </row>
    <row r="7" spans="1:3" x14ac:dyDescent="0.3">
      <c r="A7">
        <v>6</v>
      </c>
      <c r="B7" t="s">
        <v>136</v>
      </c>
    </row>
    <row r="8" spans="1:3" x14ac:dyDescent="0.3">
      <c r="A8">
        <v>7</v>
      </c>
      <c r="B8" t="s">
        <v>135</v>
      </c>
    </row>
    <row r="9" spans="1:3" x14ac:dyDescent="0.3">
      <c r="A9">
        <v>8</v>
      </c>
      <c r="B9" t="s">
        <v>135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Plan</vt:lpstr>
      <vt:lpstr>Preliminary cleaned ups done</vt:lpstr>
      <vt:lpstr>Visuals</vt:lpstr>
      <vt:lpstr>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Thao Hoang</dc:creator>
  <cp:lastModifiedBy>Thao Hoang</cp:lastModifiedBy>
  <dcterms:created xsi:type="dcterms:W3CDTF">2020-11-02T14:32:18Z</dcterms:created>
  <dcterms:modified xsi:type="dcterms:W3CDTF">2020-11-06T03:06:48Z</dcterms:modified>
</cp:coreProperties>
</file>