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BaiduNetdiskDownload\"/>
    </mc:Choice>
  </mc:AlternateContent>
  <xr:revisionPtr revIDLastSave="0" documentId="13_ncr:1_{AA37095E-0865-48EB-AB48-74C15D618F62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<sst xmlns="http://schemas.openxmlformats.org/spreadsheetml/2006/main" count="150" uniqueCount="125">
  <si>
    <t>软件版本：v1.0.1</t>
  </si>
  <si>
    <t>软件阶段：系统测试</t>
  </si>
  <si>
    <t>编号</t>
  </si>
  <si>
    <t>测试类型/适用模块</t>
  </si>
  <si>
    <t>操作步骤</t>
  </si>
  <si>
    <t>预期结果</t>
  </si>
  <si>
    <t>实际结果</t>
  </si>
  <si>
    <t>测试结论</t>
  </si>
  <si>
    <t>测试类型</t>
  </si>
  <si>
    <t>功能测试</t>
  </si>
  <si>
    <t>测试方式</t>
  </si>
  <si>
    <t>手动</t>
  </si>
  <si>
    <t>1. 用户信息模块</t>
  </si>
  <si>
    <t>1.1 登录功能</t>
  </si>
  <si>
    <t>1.1.1</t>
  </si>
  <si>
    <t>a.进入登录页面点击登陆框；
b.输入正确的用户名、密码；
c.点击“登录”按钮；</t>
  </si>
  <si>
    <t>a.显示“登录成功”提示框；
b.跳转到登录后的页面，并在页面正确显示用户名；</t>
  </si>
  <si>
    <t>a.能正常显示“登录成功”提示框；
b.能正常跳转到登录页面，并在页面右上角正确显示用户名；</t>
  </si>
  <si>
    <t>PASS</t>
  </si>
  <si>
    <t>1.1.2</t>
  </si>
  <si>
    <t>a.进入登录页面点击登陆框；
b.输入正确的用户名、错误的密码；
c.点击“登录”按钮；</t>
  </si>
  <si>
    <t>a.显示“密码错误，请重新输入”提示框；
b.停留在登录页面，并将密码输入框置空；</t>
  </si>
  <si>
    <t>a.能正常显示“密码错误，请重新输入”提示框；
b.能继续停留在登录页面，并完成对密码输入框的置空操作；</t>
  </si>
  <si>
    <t>1.1.3</t>
  </si>
  <si>
    <t>a.进入登录页面点击登陆框；
b.输入错误的用户名、正确的密码；
c.点击“登录”按钮；</t>
  </si>
  <si>
    <t>a.显示“用户名错误，请重新输入”提示框；
b.停留在登录页面，并将用户名和密码输入框同时置空；</t>
  </si>
  <si>
    <t>a.能正常显示“用户名错误，请重新输入”提示框；
b.能继续停留在登录页面，并完成对用户名和密码输入框的置空操作；</t>
  </si>
  <si>
    <t>1.1.4</t>
  </si>
  <si>
    <t>a.进入登录页面点击登陆框；
b.不输入账号或密码；
c.点击“登录”按钮；</t>
  </si>
  <si>
    <t>a.显示“账号或密码不能为空”提示框；
b.停留在登录页面；</t>
  </si>
  <si>
    <t>a.能正常显示“账号或密码不能为空”提示框；
b.能继续停留在登录页面；</t>
  </si>
  <si>
    <t>1.2.1</t>
  </si>
  <si>
    <t>1.3 注册功能</t>
  </si>
  <si>
    <t>1.3.1</t>
  </si>
  <si>
    <t>a.显示“注册成功”提示框；
b.跳转到注册后的页面，并在页面显示注册成功的信息；</t>
  </si>
  <si>
    <t>a.能正常显示“注册成功”提示框；
b.能正常跳转到注册后的页面，并在页面显示注册成功的信息；</t>
  </si>
  <si>
    <t>1.3.2</t>
  </si>
  <si>
    <t>1.3.3</t>
  </si>
  <si>
    <t>a.进入注册页面；
b.两次输入的密码不一致；
c.点击“注册”按钮；</t>
  </si>
  <si>
    <t>a.显示“两次输入的密码不一致，请重新输入”提示框；
b.停留在注册页面，并将两个密码输入框置空；</t>
  </si>
  <si>
    <t>a.能正常显示“两次输入的密码不一致，请重新输入”提示框；
b.能继续停留在注册页面，并完成对两个密码输入框置空操作；</t>
  </si>
  <si>
    <t>1.4.1</t>
  </si>
  <si>
    <t>1.4.2</t>
  </si>
  <si>
    <t>1.4.3</t>
  </si>
  <si>
    <t>1.4.4</t>
  </si>
  <si>
    <t>2.1.1</t>
  </si>
  <si>
    <t>2.1.2</t>
  </si>
  <si>
    <t>2.2.1</t>
  </si>
  <si>
    <t>a.显示“修改成功”提示框；</t>
  </si>
  <si>
    <t>a.能正常显示“修改成功”提示框；</t>
  </si>
  <si>
    <t>2.2.2</t>
  </si>
  <si>
    <t>a.进入游客信息页面；
b.不选择游客的某个信息；
c.点击“修改”按钮；</t>
  </si>
  <si>
    <t>a.显示“您未选中要修改的数据！”提示框；</t>
  </si>
  <si>
    <t>a.能正常显示“您未选中要修改的数据！”提示框；</t>
  </si>
  <si>
    <t>2.2.3</t>
  </si>
  <si>
    <t>a.显示“要修改的数据不能为空”提示框；</t>
  </si>
  <si>
    <t>a.能正常显示“要修改的数据不能为空”提示框；</t>
  </si>
  <si>
    <t>2.3.1</t>
  </si>
  <si>
    <t>2.3.2</t>
  </si>
  <si>
    <t>a.显示“您未选中要删除的数据！”提示框；</t>
  </si>
  <si>
    <t>a.能正常显示“您未选中要删除的数据！”提示框；</t>
  </si>
  <si>
    <t>2.3.3</t>
  </si>
  <si>
    <t>a.进入报名信息管理页面；
b.选择一名游客；
c.点击“删除”按钮；
d.点击“取消”按钮；</t>
  </si>
  <si>
    <t>2.4 添加报名信息</t>
  </si>
  <si>
    <t>2.4.1</t>
  </si>
  <si>
    <t>2.4.2</t>
  </si>
  <si>
    <t>2.5 退出系统</t>
  </si>
  <si>
    <t>性能测试</t>
  </si>
  <si>
    <t>xxx测试工具</t>
  </si>
  <si>
    <t>3.1 内存占用率</t>
  </si>
  <si>
    <t>3.1.1</t>
  </si>
  <si>
    <t>模块内存占用</t>
  </si>
  <si>
    <t>3.1.2</t>
  </si>
  <si>
    <t>模块内存占用率</t>
  </si>
  <si>
    <t>图书管理系统软件测试用例</t>
    <phoneticPr fontId="6" type="noConversion"/>
  </si>
  <si>
    <t>软件名称：图书管理系统</t>
    <phoneticPr fontId="6" type="noConversion"/>
  </si>
  <si>
    <t>1.2 退出功能</t>
    <phoneticPr fontId="6" type="noConversion"/>
  </si>
  <si>
    <t>a.进入登录页面；
c.点击“退出”按钮；</t>
    <phoneticPr fontId="6" type="noConversion"/>
  </si>
  <si>
    <t>a.显示“已登录”提示框；
b.显示“当前已有用户×××登录！是否退出？”提示框；
c.显示“已退出挡前账户！”提示框；</t>
    <phoneticPr fontId="6" type="noConversion"/>
  </si>
  <si>
    <t>a.能正常显示“已登录”提示框；
b.能正常显示“当前已有用户×××登录！是否退出？”提示框；
c.能正常显示“已退出当前账户！”提示框；</t>
    <phoneticPr fontId="6" type="noConversion"/>
  </si>
  <si>
    <t>a.进入注册页面；
b.输入正确的用户名学号、密码；
c.点击“注册”按钮；</t>
    <phoneticPr fontId="6" type="noConversion"/>
  </si>
  <si>
    <t>a.进入注册页面；
b.不输入用户名学号或密码；
c.点击“注册”按钮；</t>
    <phoneticPr fontId="6" type="noConversion"/>
  </si>
  <si>
    <t>a.显示“用户名学号或密码不能为空”提示框；
b.停留在注册页面；</t>
    <phoneticPr fontId="6" type="noConversion"/>
  </si>
  <si>
    <t>a.能正常显示“账号学号或密码不能为空”提示框；
b.能继续停留在注册页面；</t>
    <phoneticPr fontId="6" type="noConversion"/>
  </si>
  <si>
    <t>1.4 查看借书记录功能</t>
    <phoneticPr fontId="6" type="noConversion"/>
  </si>
  <si>
    <t>a.进入管理员页面；
b.输入正确的管理员账户，密码；
c.点击“查找借阅记录”按钮；</t>
    <phoneticPr fontId="6" type="noConversion"/>
  </si>
  <si>
    <t>a.显示“登录成功”提示框；
b.跳转到学生借阅记录的页面；</t>
    <phoneticPr fontId="6" type="noConversion"/>
  </si>
  <si>
    <t>a.能正常显示“登陆成功”提示框；
b.能正常跳转到学生借阅记录的页面；</t>
    <phoneticPr fontId="6" type="noConversion"/>
  </si>
  <si>
    <t>a.显示“请输入正确的账户密码”提示框；
b.停留在登录页面；</t>
    <phoneticPr fontId="6" type="noConversion"/>
  </si>
  <si>
    <t>a.能正常显示“请输入正确的账户密码”提示框；
b.能正常停留在登录页面；</t>
    <phoneticPr fontId="6" type="noConversion"/>
  </si>
  <si>
    <t>a.显示“账户错误！请检查！”提示框；
b.停留在登录页面，并将账号密码输入框置空；</t>
    <phoneticPr fontId="6" type="noConversion"/>
  </si>
  <si>
    <t>a.能正常显示“账户错误！请检查！”提示框；
b.能正常停留在登录页面，并将账号密码输入框置空；</t>
    <phoneticPr fontId="6" type="noConversion"/>
  </si>
  <si>
    <t>a.进入管理员页面；
b.输入正确的管理员账户，密码；为空
c.点击“查找借阅记录”按钮；</t>
    <phoneticPr fontId="6" type="noConversion"/>
  </si>
  <si>
    <t>a.进入管理员页面；
b.输入错误的管理员账户，密码；为空
c.点击“查找借阅记录”按钮；</t>
    <phoneticPr fontId="6" type="noConversion"/>
  </si>
  <si>
    <t>a.进入管理员页面；
b.输入错误的管理员账户，
c.点击“查找借阅记录”按钮</t>
    <phoneticPr fontId="6" type="noConversion"/>
  </si>
  <si>
    <t>a.显示“账号错误！”提示框；
b.停留在登录页面，并将账号输入框置空；</t>
    <phoneticPr fontId="6" type="noConversion"/>
  </si>
  <si>
    <t>a.能正常显示“账号错误！”提示框；
b.能正常停留在登录页面，并将账号输入框置空；</t>
    <phoneticPr fontId="6" type="noConversion"/>
  </si>
  <si>
    <t>2. 学生信息模块</t>
    <phoneticPr fontId="6" type="noConversion"/>
  </si>
  <si>
    <t>2.1 查询学生信息</t>
    <phoneticPr fontId="6" type="noConversion"/>
  </si>
  <si>
    <t>a.进入学生信息管理页面；
b.选择一名学生；
c.点击“查询”按钮；</t>
    <phoneticPr fontId="6" type="noConversion"/>
  </si>
  <si>
    <t>a.跳转到学生信息页面；
b.显示该名游客所有信息；</t>
    <phoneticPr fontId="6" type="noConversion"/>
  </si>
  <si>
    <t>a.能正常跳转到学生信息页面；
b.能正常显示该名学生所有信息；</t>
    <phoneticPr fontId="6" type="noConversion"/>
  </si>
  <si>
    <t>a.进入学生信息管理页面；
b.不选择学生；
c.点击“查询”按钮；</t>
    <phoneticPr fontId="6" type="noConversion"/>
  </si>
  <si>
    <t>a.显示“请选择一名学生”提示框；
b.停留在管理页面；</t>
    <phoneticPr fontId="6" type="noConversion"/>
  </si>
  <si>
    <t>a.能正常显示“请选择一名学生”提示框；
b.能继续停留在管理页面；</t>
    <phoneticPr fontId="6" type="noConversion"/>
  </si>
  <si>
    <t>2.2 修改学生信息权限</t>
    <phoneticPr fontId="6" type="noConversion"/>
  </si>
  <si>
    <t>a.进入学生信息页面；
b.选择一名学生的某个信息；
c.点击“修改”按钮；
d.输入新信息；
e.点击“确认”按钮；</t>
    <phoneticPr fontId="6" type="noConversion"/>
  </si>
  <si>
    <t>a.进入学生信息管理页面；
b.不选择学生；
c.点击“删除”按钮；</t>
    <phoneticPr fontId="6" type="noConversion"/>
  </si>
  <si>
    <t>a.显示“您确定要删除用户×××的个人信息吗?”提示框；
b.显示“用户×××，已被删除成功！”提示框；</t>
    <phoneticPr fontId="6" type="noConversion"/>
  </si>
  <si>
    <t>a.能正常显示“您确定要删除用户×××的个人信息吗?”提示框；
b.能正常显示“用户×××，已被删除成功！”提示框；</t>
    <phoneticPr fontId="6" type="noConversion"/>
  </si>
  <si>
    <t>a.显示“您确定要删除用户×××的个人信息吗?”提示框；
b.显示“删除失败”提示框；</t>
    <phoneticPr fontId="6" type="noConversion"/>
  </si>
  <si>
    <t>a.能正常显示“您确定要删除用户×××的个人信息吗?”提示框；
b.能正常显示“删除失败”提示框；</t>
    <phoneticPr fontId="6" type="noConversion"/>
  </si>
  <si>
    <t>2.3 删除学生信息</t>
    <phoneticPr fontId="6" type="noConversion"/>
  </si>
  <si>
    <t>a.进入学生信息页面；
b.选择一名学生的某个信息；
c.点击“修改”按钮；
d.不输入新信息；
e.点击“确认”按钮；</t>
    <phoneticPr fontId="6" type="noConversion"/>
  </si>
  <si>
    <t>a.进入学生信息管理页面；
b.选择一名学生；
c.点击“删除”按钮；
d.点击“确认删除”按钮；</t>
    <phoneticPr fontId="6" type="noConversion"/>
  </si>
  <si>
    <t>a.进入学生信息管理页面；
b.点击“添加”按钮；
c.输入正确的要添加的信息；
d.点击“确认添加”按钮；</t>
    <phoneticPr fontId="6" type="noConversion"/>
  </si>
  <si>
    <t>a.显示“已成功添加学生信息”提示框；</t>
    <phoneticPr fontId="6" type="noConversion"/>
  </si>
  <si>
    <t>a.能正常显示“已成功添加学生信息”提示框；</t>
    <phoneticPr fontId="6" type="noConversion"/>
  </si>
  <si>
    <t>a.进入学生信息管理页面；
b.点击“添加”按钮；
c.输入错误的要添加的信息；
d.点击“确认添加”按钮；</t>
    <phoneticPr fontId="6" type="noConversion"/>
  </si>
  <si>
    <t>a.显示“添加的学生信息有误”提示框；
b.将错误的信息输入框置空；</t>
    <phoneticPr fontId="6" type="noConversion"/>
  </si>
  <si>
    <t>a.能正常显示“添加的学生信息有误”提示框；
b.完成错误的信息输入框置空操作；</t>
    <phoneticPr fontId="6" type="noConversion"/>
  </si>
  <si>
    <t>a.进入学生信息管理页面；
b.点击“退出系统”按钮；
c.点击“确认”按钮；</t>
    <phoneticPr fontId="6" type="noConversion"/>
  </si>
  <si>
    <t>a.显示“您现在要关闭系统吗?关闭后同时退出账号!”提示框；
b.显示“已退出系统，欢迎下次使用！”提示框；
c.跳转到登录页面；</t>
    <phoneticPr fontId="6" type="noConversion"/>
  </si>
  <si>
    <t>a.能正常显示“您现在要关闭系统吗?关闭后同时退出账号!”提示框；
b.能正常显示“已退出系统，欢迎下次使用！”提示框；
c.能正常跳转到登录页面；</t>
    <phoneticPr fontId="6" type="noConversion"/>
  </si>
  <si>
    <t>测试时间：2023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</si>
</sst>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b/>
      <sz val="26"/>
      <name val="等线"/>
      <charset val="134"/>
      <scheme val="minor"/>
    </font>
    <font>
      <sz val="14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5B88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450666829432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2" fillId="3" borderId="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/>
    <xf numFmtId="0" fontId="3" fillId="4" borderId="2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/>
    <xf numFmtId="0" fontId="4" fillId="5" borderId="5" xfId="0" applyFont="1" applyFill="1" applyBorder="1"/>
    <xf numFmtId="0" fontId="4" fillId="5" borderId="5" xfId="0" applyFont="1" applyFill="1" applyBorder="1" applyAlignment="1">
      <alignment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Border="1"/>
    <xf numFmtId="0" fontId="0" fillId="0" borderId="7" xfId="0" applyBorder="1"/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/>
    <xf numFmtId="0" fontId="7" fillId="7" borderId="2" xfId="0" applyFont="1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24"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colors>
    <mruColors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2"/>
  <sheetViews>
    <sheetView tabSelected="1" workbookViewId="0">
      <selection activeCell="E2" sqref="E2"/>
    </sheetView>
  </sheetViews>
  <sheetFormatPr defaultColWidth="8.6640625" defaultRowHeight="14" x14ac:dyDescent="0.3"/>
  <cols>
    <col min="1" max="1" width="10" style="1" customWidth="1"/>
    <col min="2" max="2" width="19.75" style="2" customWidth="1"/>
    <col min="3" max="3" width="30.75" style="3" customWidth="1"/>
    <col min="4" max="4" width="39.6640625" style="3" customWidth="1"/>
    <col min="5" max="5" width="41.4140625" style="3" customWidth="1"/>
    <col min="6" max="6" width="14.25" style="4" customWidth="1"/>
    <col min="7" max="7" width="8.6640625" style="5"/>
    <col min="8" max="8" width="8.6640625" style="6"/>
    <col min="9" max="16384" width="8.6640625" style="3"/>
  </cols>
  <sheetData>
    <row r="1" spans="1:43" ht="32.5" x14ac:dyDescent="0.3">
      <c r="A1" s="38" t="s">
        <v>74</v>
      </c>
      <c r="B1" s="38"/>
      <c r="C1" s="38"/>
      <c r="D1" s="38"/>
      <c r="E1" s="38"/>
      <c r="F1" s="38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 s="6"/>
    </row>
    <row r="2" spans="1:43" ht="17.5" x14ac:dyDescent="0.3">
      <c r="A2" s="39" t="s">
        <v>75</v>
      </c>
      <c r="B2" s="40"/>
      <c r="C2" s="8" t="s">
        <v>0</v>
      </c>
      <c r="D2" s="8" t="s">
        <v>1</v>
      </c>
      <c r="E2" s="42" t="s">
        <v>124</v>
      </c>
      <c r="F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 s="6"/>
    </row>
    <row r="3" spans="1:43" ht="15.5" x14ac:dyDescent="0.35">
      <c r="A3" s="9" t="s">
        <v>2</v>
      </c>
      <c r="B3" s="10" t="s">
        <v>3</v>
      </c>
      <c r="C3" s="11" t="s">
        <v>4</v>
      </c>
      <c r="D3" s="11" t="s">
        <v>5</v>
      </c>
      <c r="E3" s="11" t="s">
        <v>6</v>
      </c>
      <c r="F3" s="12" t="s">
        <v>7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 s="6"/>
    </row>
    <row r="4" spans="1:43" ht="15.5" x14ac:dyDescent="0.35">
      <c r="A4" s="13" t="s">
        <v>8</v>
      </c>
      <c r="B4" s="14" t="s">
        <v>9</v>
      </c>
      <c r="C4" s="15"/>
      <c r="D4" s="15" t="s">
        <v>10</v>
      </c>
      <c r="E4" s="16" t="s">
        <v>11</v>
      </c>
      <c r="F4" s="17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 s="6"/>
    </row>
    <row r="5" spans="1:43" x14ac:dyDescent="0.3">
      <c r="A5" s="18">
        <v>1</v>
      </c>
      <c r="B5" s="41" t="s">
        <v>12</v>
      </c>
      <c r="C5" s="36"/>
      <c r="D5" s="36"/>
      <c r="E5" s="36"/>
      <c r="F5" s="37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 s="6"/>
    </row>
    <row r="6" spans="1:43" x14ac:dyDescent="0.3">
      <c r="A6" s="19">
        <v>2</v>
      </c>
      <c r="B6" s="34" t="s">
        <v>13</v>
      </c>
      <c r="C6" s="32"/>
      <c r="D6" s="32"/>
      <c r="E6" s="32"/>
      <c r="F6" s="33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 s="6"/>
    </row>
    <row r="7" spans="1:43" ht="42" x14ac:dyDescent="0.3">
      <c r="A7" s="1">
        <v>3</v>
      </c>
      <c r="B7" s="2" t="s">
        <v>14</v>
      </c>
      <c r="C7" s="20" t="s">
        <v>15</v>
      </c>
      <c r="D7" s="20" t="s">
        <v>16</v>
      </c>
      <c r="E7" s="20" t="s">
        <v>17</v>
      </c>
      <c r="F7" s="21" t="s">
        <v>18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 s="6"/>
    </row>
    <row r="8" spans="1:43" ht="42" x14ac:dyDescent="0.3">
      <c r="A8" s="1">
        <v>4</v>
      </c>
      <c r="B8" s="2" t="s">
        <v>19</v>
      </c>
      <c r="C8" s="20" t="s">
        <v>20</v>
      </c>
      <c r="D8" s="20" t="s">
        <v>21</v>
      </c>
      <c r="E8" s="20" t="s">
        <v>22</v>
      </c>
      <c r="F8" s="21" t="s">
        <v>18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 s="6"/>
    </row>
    <row r="9" spans="1:43" ht="42" x14ac:dyDescent="0.3">
      <c r="A9" s="1">
        <v>5</v>
      </c>
      <c r="B9" s="2" t="s">
        <v>23</v>
      </c>
      <c r="C9" s="20" t="s">
        <v>24</v>
      </c>
      <c r="D9" s="20" t="s">
        <v>25</v>
      </c>
      <c r="E9" s="20" t="s">
        <v>26</v>
      </c>
      <c r="F9" s="4" t="s">
        <v>18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 s="6"/>
    </row>
    <row r="10" spans="1:43" ht="42" x14ac:dyDescent="0.3">
      <c r="A10" s="1">
        <v>6</v>
      </c>
      <c r="B10" s="4" t="s">
        <v>27</v>
      </c>
      <c r="C10" s="20" t="s">
        <v>28</v>
      </c>
      <c r="D10" s="20" t="s">
        <v>29</v>
      </c>
      <c r="E10" s="20" t="s">
        <v>30</v>
      </c>
      <c r="F10" s="22" t="s">
        <v>18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 s="6"/>
    </row>
    <row r="11" spans="1:43" x14ac:dyDescent="0.3">
      <c r="A11" s="19">
        <v>7</v>
      </c>
      <c r="B11" s="34" t="s">
        <v>76</v>
      </c>
      <c r="C11" s="32"/>
      <c r="D11" s="32"/>
      <c r="E11" s="32"/>
      <c r="F11" s="33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 s="6"/>
    </row>
    <row r="12" spans="1:43" ht="56" x14ac:dyDescent="0.3">
      <c r="A12" s="1">
        <v>8</v>
      </c>
      <c r="B12" s="2" t="s">
        <v>31</v>
      </c>
      <c r="C12" s="20" t="s">
        <v>77</v>
      </c>
      <c r="D12" s="20" t="s">
        <v>78</v>
      </c>
      <c r="E12" s="20" t="s">
        <v>79</v>
      </c>
      <c r="F12" s="21" t="s">
        <v>18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 s="6"/>
    </row>
    <row r="13" spans="1:43" x14ac:dyDescent="0.3">
      <c r="A13" s="19">
        <v>9</v>
      </c>
      <c r="B13" s="34" t="s">
        <v>32</v>
      </c>
      <c r="C13" s="32"/>
      <c r="D13" s="32"/>
      <c r="E13" s="32"/>
      <c r="F13" s="3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 s="6"/>
    </row>
    <row r="14" spans="1:43" ht="42" x14ac:dyDescent="0.3">
      <c r="A14" s="1">
        <v>10</v>
      </c>
      <c r="B14" s="2" t="s">
        <v>33</v>
      </c>
      <c r="C14" s="20" t="s">
        <v>80</v>
      </c>
      <c r="D14" s="20" t="s">
        <v>34</v>
      </c>
      <c r="E14" s="20" t="s">
        <v>35</v>
      </c>
      <c r="F14" s="4" t="s">
        <v>18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 s="6"/>
    </row>
    <row r="15" spans="1:43" ht="42" x14ac:dyDescent="0.3">
      <c r="A15" s="1">
        <v>11</v>
      </c>
      <c r="B15" s="2" t="s">
        <v>36</v>
      </c>
      <c r="C15" s="20" t="s">
        <v>81</v>
      </c>
      <c r="D15" s="20" t="s">
        <v>82</v>
      </c>
      <c r="E15" s="20" t="s">
        <v>83</v>
      </c>
      <c r="F15" s="4" t="s">
        <v>18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 s="6"/>
    </row>
    <row r="16" spans="1:43" ht="56" x14ac:dyDescent="0.3">
      <c r="A16" s="1">
        <v>12</v>
      </c>
      <c r="B16" s="4" t="s">
        <v>37</v>
      </c>
      <c r="C16" s="20" t="s">
        <v>38</v>
      </c>
      <c r="D16" s="20" t="s">
        <v>39</v>
      </c>
      <c r="E16" s="20" t="s">
        <v>40</v>
      </c>
      <c r="F16" s="22" t="s">
        <v>18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 s="6"/>
    </row>
    <row r="17" spans="1:43" x14ac:dyDescent="0.3">
      <c r="A17" s="19">
        <v>13</v>
      </c>
      <c r="B17" s="34" t="s">
        <v>84</v>
      </c>
      <c r="C17" s="32"/>
      <c r="D17" s="32"/>
      <c r="E17" s="32"/>
      <c r="F17" s="33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 s="6"/>
    </row>
    <row r="18" spans="1:43" ht="42" x14ac:dyDescent="0.3">
      <c r="A18" s="1">
        <v>14</v>
      </c>
      <c r="B18" s="2" t="s">
        <v>41</v>
      </c>
      <c r="C18" s="20" t="s">
        <v>85</v>
      </c>
      <c r="D18" s="28" t="s">
        <v>86</v>
      </c>
      <c r="E18" s="28" t="s">
        <v>87</v>
      </c>
      <c r="F18" s="4" t="s">
        <v>18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 s="6"/>
    </row>
    <row r="19" spans="1:43" ht="56" x14ac:dyDescent="0.3">
      <c r="A19" s="1">
        <v>15</v>
      </c>
      <c r="B19" s="2" t="s">
        <v>42</v>
      </c>
      <c r="C19" s="28" t="s">
        <v>92</v>
      </c>
      <c r="D19" s="28" t="s">
        <v>88</v>
      </c>
      <c r="E19" s="28" t="s">
        <v>89</v>
      </c>
      <c r="F19" s="4" t="s">
        <v>18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 s="6"/>
    </row>
    <row r="20" spans="1:43" ht="56" x14ac:dyDescent="0.3">
      <c r="A20" s="1">
        <v>16</v>
      </c>
      <c r="B20" s="4" t="s">
        <v>43</v>
      </c>
      <c r="C20" s="28" t="s">
        <v>93</v>
      </c>
      <c r="D20" s="28" t="s">
        <v>90</v>
      </c>
      <c r="E20" s="28" t="s">
        <v>91</v>
      </c>
      <c r="F20" s="22" t="s">
        <v>18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 s="6"/>
    </row>
    <row r="21" spans="1:43" ht="42" x14ac:dyDescent="0.3">
      <c r="A21" s="1">
        <v>17</v>
      </c>
      <c r="B21" s="4" t="s">
        <v>44</v>
      </c>
      <c r="C21" s="28" t="s">
        <v>94</v>
      </c>
      <c r="D21" s="28" t="s">
        <v>95</v>
      </c>
      <c r="E21" s="28" t="s">
        <v>96</v>
      </c>
      <c r="F21" s="22" t="s">
        <v>18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 s="6"/>
    </row>
    <row r="22" spans="1:43" x14ac:dyDescent="0.3">
      <c r="A22" s="18">
        <v>18</v>
      </c>
      <c r="B22" s="35" t="s">
        <v>97</v>
      </c>
      <c r="C22" s="36"/>
      <c r="D22" s="36"/>
      <c r="E22" s="36"/>
      <c r="F22" s="37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 s="6"/>
    </row>
    <row r="23" spans="1:43" x14ac:dyDescent="0.3">
      <c r="A23" s="19">
        <v>19</v>
      </c>
      <c r="B23" s="31" t="s">
        <v>98</v>
      </c>
      <c r="C23" s="32"/>
      <c r="D23" s="32"/>
      <c r="E23" s="32"/>
      <c r="F23" s="3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 s="6"/>
    </row>
    <row r="24" spans="1:43" ht="42" x14ac:dyDescent="0.3">
      <c r="A24" s="1">
        <v>20</v>
      </c>
      <c r="B24" s="2" t="s">
        <v>45</v>
      </c>
      <c r="C24" s="28" t="s">
        <v>99</v>
      </c>
      <c r="D24" s="28" t="s">
        <v>100</v>
      </c>
      <c r="E24" s="28" t="s">
        <v>101</v>
      </c>
      <c r="F24" s="4" t="s">
        <v>18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 s="6"/>
    </row>
    <row r="25" spans="1:43" ht="42" x14ac:dyDescent="0.3">
      <c r="A25" s="1">
        <v>21</v>
      </c>
      <c r="B25" s="2" t="s">
        <v>46</v>
      </c>
      <c r="C25" s="28" t="s">
        <v>102</v>
      </c>
      <c r="D25" s="28" t="s">
        <v>103</v>
      </c>
      <c r="E25" s="28" t="s">
        <v>104</v>
      </c>
      <c r="F25" s="4" t="s">
        <v>18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 s="6"/>
    </row>
    <row r="26" spans="1:43" x14ac:dyDescent="0.3">
      <c r="A26" s="19">
        <v>22</v>
      </c>
      <c r="B26" s="31" t="s">
        <v>105</v>
      </c>
      <c r="C26" s="32"/>
      <c r="D26" s="32"/>
      <c r="E26" s="32"/>
      <c r="F26" s="33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 s="6"/>
    </row>
    <row r="27" spans="1:43" ht="70" x14ac:dyDescent="0.3">
      <c r="A27" s="1">
        <v>23</v>
      </c>
      <c r="B27" s="2" t="s">
        <v>47</v>
      </c>
      <c r="C27" s="28" t="s">
        <v>106</v>
      </c>
      <c r="D27" s="20" t="s">
        <v>48</v>
      </c>
      <c r="E27" s="20" t="s">
        <v>49</v>
      </c>
      <c r="F27" s="4" t="s">
        <v>18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 s="6"/>
    </row>
    <row r="28" spans="1:43" ht="42" x14ac:dyDescent="0.3">
      <c r="A28" s="1">
        <v>24</v>
      </c>
      <c r="B28" s="2" t="s">
        <v>50</v>
      </c>
      <c r="C28" s="20" t="s">
        <v>51</v>
      </c>
      <c r="D28" s="20" t="s">
        <v>52</v>
      </c>
      <c r="E28" s="20" t="s">
        <v>53</v>
      </c>
      <c r="F28" s="4" t="s">
        <v>18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 s="6"/>
    </row>
    <row r="29" spans="1:43" ht="70" x14ac:dyDescent="0.3">
      <c r="A29" s="1">
        <v>25</v>
      </c>
      <c r="B29" s="2" t="s">
        <v>54</v>
      </c>
      <c r="C29" s="28" t="s">
        <v>113</v>
      </c>
      <c r="D29" s="20" t="s">
        <v>55</v>
      </c>
      <c r="E29" s="20" t="s">
        <v>56</v>
      </c>
      <c r="F29" s="22" t="s">
        <v>18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 s="6"/>
    </row>
    <row r="30" spans="1:43" x14ac:dyDescent="0.3">
      <c r="A30" s="19">
        <v>26</v>
      </c>
      <c r="B30" s="31" t="s">
        <v>112</v>
      </c>
      <c r="C30" s="32"/>
      <c r="D30" s="32"/>
      <c r="E30" s="32"/>
      <c r="F30" s="33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 s="6"/>
    </row>
    <row r="31" spans="1:43" ht="56" x14ac:dyDescent="0.3">
      <c r="A31" s="1">
        <v>27</v>
      </c>
      <c r="B31" s="2" t="s">
        <v>57</v>
      </c>
      <c r="C31" s="28" t="s">
        <v>114</v>
      </c>
      <c r="D31" s="28" t="s">
        <v>108</v>
      </c>
      <c r="E31" s="28" t="s">
        <v>109</v>
      </c>
      <c r="F31" s="22" t="s">
        <v>18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 s="6"/>
    </row>
    <row r="32" spans="1:43" ht="42" x14ac:dyDescent="0.3">
      <c r="A32" s="1">
        <v>28</v>
      </c>
      <c r="B32" s="2" t="s">
        <v>58</v>
      </c>
      <c r="C32" s="28" t="s">
        <v>107</v>
      </c>
      <c r="D32" s="20" t="s">
        <v>59</v>
      </c>
      <c r="E32" s="20" t="s">
        <v>60</v>
      </c>
      <c r="F32" s="22" t="s">
        <v>18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 s="6"/>
    </row>
    <row r="33" spans="1:51" ht="56" x14ac:dyDescent="0.3">
      <c r="A33" s="1">
        <v>29</v>
      </c>
      <c r="B33" s="2" t="s">
        <v>61</v>
      </c>
      <c r="C33" s="20" t="s">
        <v>62</v>
      </c>
      <c r="D33" s="28" t="s">
        <v>110</v>
      </c>
      <c r="E33" s="28" t="s">
        <v>111</v>
      </c>
      <c r="F33" s="22" t="s">
        <v>18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 s="6"/>
    </row>
    <row r="34" spans="1:51" x14ac:dyDescent="0.3">
      <c r="A34" s="19">
        <v>30</v>
      </c>
      <c r="B34" s="34" t="s">
        <v>63</v>
      </c>
      <c r="C34" s="32"/>
      <c r="D34" s="32"/>
      <c r="E34" s="32"/>
      <c r="F34" s="33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 s="6"/>
    </row>
    <row r="35" spans="1:51" ht="56" x14ac:dyDescent="0.3">
      <c r="A35" s="1">
        <v>31</v>
      </c>
      <c r="B35" s="2" t="s">
        <v>64</v>
      </c>
      <c r="C35" s="28" t="s">
        <v>115</v>
      </c>
      <c r="D35" s="28" t="s">
        <v>116</v>
      </c>
      <c r="E35" s="28" t="s">
        <v>117</v>
      </c>
      <c r="F35" s="22" t="s">
        <v>18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 s="6"/>
    </row>
    <row r="36" spans="1:51" ht="56" x14ac:dyDescent="0.3">
      <c r="A36" s="1">
        <v>32</v>
      </c>
      <c r="B36" s="2" t="s">
        <v>65</v>
      </c>
      <c r="C36" s="28" t="s">
        <v>118</v>
      </c>
      <c r="D36" s="28" t="s">
        <v>119</v>
      </c>
      <c r="E36" s="28" t="s">
        <v>120</v>
      </c>
      <c r="F36" s="22" t="s">
        <v>18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 s="6"/>
    </row>
    <row r="37" spans="1:51" x14ac:dyDescent="0.3">
      <c r="A37" s="19">
        <v>35</v>
      </c>
      <c r="B37" s="34" t="s">
        <v>66</v>
      </c>
      <c r="C37" s="32"/>
      <c r="D37" s="32"/>
      <c r="E37" s="32"/>
      <c r="F37" s="33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 s="6"/>
    </row>
    <row r="38" spans="1:51" ht="70" x14ac:dyDescent="0.3">
      <c r="A38" s="1">
        <v>36</v>
      </c>
      <c r="B38" s="2" t="s">
        <v>64</v>
      </c>
      <c r="C38" s="28" t="s">
        <v>121</v>
      </c>
      <c r="D38" s="28" t="s">
        <v>122</v>
      </c>
      <c r="E38" s="28" t="s">
        <v>123</v>
      </c>
      <c r="F38" s="22" t="s">
        <v>18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 s="6"/>
    </row>
    <row r="39" spans="1:51" ht="15.5" x14ac:dyDescent="0.35">
      <c r="A39" s="13" t="s">
        <v>8</v>
      </c>
      <c r="B39" s="14" t="s">
        <v>67</v>
      </c>
      <c r="C39" s="15"/>
      <c r="D39" s="15" t="s">
        <v>10</v>
      </c>
      <c r="E39" s="16" t="s">
        <v>68</v>
      </c>
      <c r="F39" s="17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 s="6"/>
    </row>
    <row r="40" spans="1:51" x14ac:dyDescent="0.3">
      <c r="A40" s="19">
        <v>19</v>
      </c>
      <c r="B40" s="34" t="s">
        <v>69</v>
      </c>
      <c r="C40" s="32"/>
      <c r="D40" s="32"/>
      <c r="E40" s="32"/>
      <c r="F40" s="33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 s="6"/>
    </row>
    <row r="41" spans="1:51" x14ac:dyDescent="0.3">
      <c r="A41" s="1">
        <v>20</v>
      </c>
      <c r="B41" s="2" t="s">
        <v>70</v>
      </c>
      <c r="C41" s="3" t="s">
        <v>71</v>
      </c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 s="6"/>
    </row>
    <row r="42" spans="1:51" x14ac:dyDescent="0.3">
      <c r="A42" s="1">
        <v>21</v>
      </c>
      <c r="B42" s="2" t="s">
        <v>72</v>
      </c>
      <c r="C42" s="3" t="s">
        <v>73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 s="6"/>
    </row>
    <row r="43" spans="1:51" x14ac:dyDescent="0.3"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 s="6"/>
    </row>
    <row r="44" spans="1:51" x14ac:dyDescent="0.3">
      <c r="A44" s="23"/>
      <c r="F44" s="2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 s="26"/>
      <c r="AR44" s="27"/>
      <c r="AS44" s="27"/>
      <c r="AT44" s="27"/>
      <c r="AU44" s="27"/>
      <c r="AV44" s="27"/>
      <c r="AW44" s="27"/>
      <c r="AX44" s="27"/>
      <c r="AY44" s="27"/>
    </row>
    <row r="45" spans="1:51" x14ac:dyDescent="0.3">
      <c r="A45" s="24"/>
      <c r="B45" s="25"/>
      <c r="C45"/>
      <c r="D45"/>
      <c r="E45"/>
      <c r="F45" s="2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</row>
    <row r="46" spans="1:51" x14ac:dyDescent="0.3">
      <c r="A46" s="24"/>
      <c r="B46" s="29"/>
      <c r="C46" s="30"/>
      <c r="D46"/>
      <c r="E46"/>
      <c r="F46" s="25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</row>
    <row r="47" spans="1:51" x14ac:dyDescent="0.3">
      <c r="A47" s="24"/>
      <c r="B47" s="25"/>
      <c r="C47"/>
      <c r="D47"/>
      <c r="E47"/>
      <c r="F47" s="25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</row>
    <row r="48" spans="1:51" x14ac:dyDescent="0.3">
      <c r="A48" s="24"/>
      <c r="B48" s="25"/>
      <c r="C48"/>
      <c r="D48"/>
      <c r="E48"/>
      <c r="F48" s="25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</row>
    <row r="49" spans="1:51" x14ac:dyDescent="0.3">
      <c r="A49" s="24"/>
      <c r="B49" s="25"/>
      <c r="C49"/>
      <c r="D49"/>
      <c r="E49"/>
      <c r="F49" s="25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</row>
    <row r="50" spans="1:51" x14ac:dyDescent="0.3">
      <c r="A50" s="24"/>
      <c r="B50" s="25"/>
      <c r="C50"/>
      <c r="D50"/>
      <c r="E50"/>
      <c r="F50" s="25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</row>
    <row r="51" spans="1:51" x14ac:dyDescent="0.3">
      <c r="A51" s="24"/>
      <c r="B51" s="25"/>
      <c r="C51"/>
      <c r="D51"/>
      <c r="E51"/>
      <c r="F51" s="25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</row>
    <row r="52" spans="1:51" x14ac:dyDescent="0.3">
      <c r="A52" s="24"/>
      <c r="B52" s="25"/>
      <c r="C52"/>
      <c r="D52"/>
      <c r="E52"/>
      <c r="F52" s="25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</row>
    <row r="53" spans="1:51" x14ac:dyDescent="0.3">
      <c r="A53" s="24"/>
      <c r="B53" s="25"/>
      <c r="C53"/>
      <c r="D53"/>
      <c r="E53"/>
      <c r="F53" s="25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</row>
    <row r="54" spans="1:51" x14ac:dyDescent="0.3">
      <c r="A54" s="24"/>
      <c r="B54" s="25"/>
      <c r="C54"/>
      <c r="D54"/>
      <c r="E54"/>
      <c r="F54" s="25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</row>
    <row r="55" spans="1:51" x14ac:dyDescent="0.3">
      <c r="A55" s="24"/>
      <c r="B55" s="25"/>
      <c r="C55"/>
      <c r="D55"/>
      <c r="E55"/>
      <c r="F55" s="2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</row>
    <row r="56" spans="1:51" x14ac:dyDescent="0.3">
      <c r="A56" s="24"/>
      <c r="B56" s="25"/>
      <c r="C56"/>
      <c r="D56"/>
      <c r="E56"/>
      <c r="F56" s="25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</row>
    <row r="57" spans="1:51" x14ac:dyDescent="0.3">
      <c r="A57" s="24"/>
      <c r="B57" s="25"/>
      <c r="C57"/>
      <c r="D57"/>
      <c r="E57"/>
      <c r="F57" s="25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</row>
    <row r="58" spans="1:51" x14ac:dyDescent="0.3">
      <c r="A58" s="24"/>
      <c r="B58" s="25"/>
      <c r="C58"/>
      <c r="D58"/>
      <c r="E58"/>
      <c r="F58" s="25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</row>
    <row r="59" spans="1:51" x14ac:dyDescent="0.3">
      <c r="A59" s="24"/>
      <c r="B59" s="25"/>
      <c r="C59"/>
      <c r="D59"/>
      <c r="E59"/>
      <c r="F59" s="25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</row>
    <row r="60" spans="1:51" x14ac:dyDescent="0.3">
      <c r="A60" s="24"/>
      <c r="B60" s="25"/>
      <c r="C60"/>
      <c r="D60"/>
      <c r="E60"/>
      <c r="F60" s="25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</row>
    <row r="61" spans="1:51" x14ac:dyDescent="0.3">
      <c r="A61" s="24"/>
      <c r="B61" s="25"/>
      <c r="C61"/>
      <c r="D61"/>
      <c r="E61"/>
      <c r="F61" s="25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</row>
    <row r="62" spans="1:51" x14ac:dyDescent="0.3">
      <c r="A62" s="24"/>
      <c r="B62" s="25"/>
      <c r="C62"/>
      <c r="D62"/>
      <c r="E62"/>
      <c r="F62" s="25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</row>
    <row r="63" spans="1:51" x14ac:dyDescent="0.3">
      <c r="A63" s="24"/>
      <c r="B63" s="25"/>
      <c r="C63"/>
      <c r="D63"/>
      <c r="E63"/>
      <c r="F63" s="25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</row>
    <row r="64" spans="1:51" x14ac:dyDescent="0.3">
      <c r="A64" s="24"/>
      <c r="B64" s="25"/>
      <c r="C64"/>
      <c r="D64"/>
      <c r="E64"/>
      <c r="F64" s="25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</row>
    <row r="65" spans="1:51" x14ac:dyDescent="0.3">
      <c r="A65" s="24"/>
      <c r="B65" s="25"/>
      <c r="C65"/>
      <c r="D65"/>
      <c r="E65"/>
      <c r="F65" s="2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</row>
    <row r="66" spans="1:51" x14ac:dyDescent="0.3">
      <c r="A66" s="24"/>
      <c r="B66" s="25"/>
      <c r="C66"/>
      <c r="D66"/>
      <c r="E66"/>
      <c r="F66" s="25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</row>
    <row r="67" spans="1:51" x14ac:dyDescent="0.3">
      <c r="A67" s="24"/>
      <c r="B67" s="25"/>
      <c r="C67"/>
      <c r="D67"/>
      <c r="E67"/>
      <c r="F67" s="25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</row>
    <row r="68" spans="1:51" x14ac:dyDescent="0.3">
      <c r="A68" s="24"/>
      <c r="B68" s="25"/>
      <c r="C68"/>
      <c r="D68"/>
      <c r="E68"/>
      <c r="F68" s="25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</row>
    <row r="69" spans="1:51" x14ac:dyDescent="0.3">
      <c r="A69" s="24"/>
      <c r="B69" s="25"/>
      <c r="C69"/>
      <c r="D69"/>
      <c r="E69"/>
      <c r="F69" s="25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</row>
    <row r="70" spans="1:51" x14ac:dyDescent="0.3">
      <c r="A70" s="24"/>
      <c r="B70" s="25"/>
      <c r="C70"/>
      <c r="D70"/>
      <c r="E70"/>
      <c r="F70" s="25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</row>
    <row r="71" spans="1:51" x14ac:dyDescent="0.3">
      <c r="A71" s="24"/>
      <c r="B71" s="25"/>
      <c r="C71"/>
      <c r="D71"/>
      <c r="E71"/>
      <c r="F71" s="25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</row>
    <row r="72" spans="1:51" x14ac:dyDescent="0.3">
      <c r="A72" s="24"/>
      <c r="B72" s="25"/>
      <c r="C72"/>
      <c r="D72"/>
      <c r="E72"/>
      <c r="F72" s="25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</row>
    <row r="73" spans="1:51" x14ac:dyDescent="0.3">
      <c r="A73" s="24"/>
      <c r="B73" s="25"/>
      <c r="C73"/>
      <c r="D73"/>
      <c r="E73"/>
      <c r="F73" s="25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</row>
    <row r="74" spans="1:51" x14ac:dyDescent="0.3">
      <c r="A74" s="24"/>
      <c r="B74" s="25"/>
      <c r="C74"/>
      <c r="D74"/>
      <c r="E74"/>
      <c r="F74" s="25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</row>
    <row r="75" spans="1:51" x14ac:dyDescent="0.3">
      <c r="A75" s="24"/>
      <c r="B75" s="25"/>
      <c r="C75"/>
      <c r="D75"/>
      <c r="E75"/>
      <c r="F75" s="2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</row>
    <row r="76" spans="1:51" x14ac:dyDescent="0.3">
      <c r="A76" s="24"/>
      <c r="B76" s="25"/>
      <c r="C76"/>
      <c r="D76"/>
      <c r="E76"/>
      <c r="F76" s="25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</row>
    <row r="77" spans="1:51" x14ac:dyDescent="0.3">
      <c r="A77" s="24"/>
      <c r="B77" s="25"/>
      <c r="C77"/>
      <c r="D77"/>
      <c r="E77"/>
      <c r="F77" s="25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</row>
    <row r="78" spans="1:51" x14ac:dyDescent="0.3">
      <c r="A78" s="24"/>
      <c r="B78" s="25"/>
      <c r="C78"/>
      <c r="D78"/>
      <c r="E78"/>
      <c r="F78" s="25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</row>
    <row r="79" spans="1:51" x14ac:dyDescent="0.3">
      <c r="A79" s="24"/>
      <c r="B79" s="25"/>
      <c r="C79"/>
      <c r="D79"/>
      <c r="E79"/>
      <c r="F79" s="25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</row>
    <row r="80" spans="1:51" x14ac:dyDescent="0.3">
      <c r="A80" s="24"/>
      <c r="B80" s="25"/>
      <c r="C80"/>
      <c r="D80"/>
      <c r="E80"/>
      <c r="F80" s="25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</row>
    <row r="81" spans="1:51" x14ac:dyDescent="0.3">
      <c r="A81" s="24"/>
      <c r="B81" s="25"/>
      <c r="C81"/>
      <c r="D81"/>
      <c r="E81"/>
      <c r="F81" s="25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</row>
    <row r="82" spans="1:51" x14ac:dyDescent="0.3">
      <c r="A82" s="24"/>
      <c r="B82" s="25"/>
      <c r="C82"/>
      <c r="D82"/>
      <c r="E82"/>
      <c r="F82" s="25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</row>
    <row r="83" spans="1:51" x14ac:dyDescent="0.3">
      <c r="A83" s="24"/>
      <c r="B83" s="25"/>
      <c r="C83"/>
      <c r="D83"/>
      <c r="E83"/>
      <c r="F83" s="25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</row>
    <row r="84" spans="1:51" x14ac:dyDescent="0.3">
      <c r="A84" s="24"/>
      <c r="B84" s="25"/>
      <c r="C84"/>
      <c r="D84"/>
      <c r="E84"/>
      <c r="F84" s="25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</row>
    <row r="85" spans="1:51" x14ac:dyDescent="0.3">
      <c r="A85" s="24"/>
      <c r="B85" s="25"/>
      <c r="C85"/>
      <c r="D85"/>
      <c r="E85"/>
      <c r="F85" s="2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</row>
    <row r="86" spans="1:51" x14ac:dyDescent="0.3">
      <c r="A86" s="24"/>
      <c r="B86" s="25"/>
      <c r="C86"/>
      <c r="D86"/>
      <c r="E86"/>
      <c r="F86" s="25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</row>
    <row r="87" spans="1:51" x14ac:dyDescent="0.3">
      <c r="A87" s="24"/>
      <c r="B87" s="25"/>
      <c r="C87"/>
      <c r="D87"/>
      <c r="E87"/>
      <c r="F87" s="25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</row>
    <row r="88" spans="1:51" x14ac:dyDescent="0.3">
      <c r="A88" s="24"/>
      <c r="B88" s="25"/>
      <c r="C88"/>
      <c r="D88"/>
      <c r="E88"/>
      <c r="F88" s="25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</row>
    <row r="89" spans="1:51" x14ac:dyDescent="0.3">
      <c r="A89" s="24"/>
      <c r="B89" s="25"/>
      <c r="C89"/>
      <c r="D89"/>
      <c r="E89"/>
      <c r="F89" s="25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</row>
    <row r="90" spans="1:51" x14ac:dyDescent="0.3">
      <c r="A90" s="24"/>
      <c r="B90" s="25"/>
      <c r="C90"/>
      <c r="D90"/>
      <c r="E90"/>
      <c r="F90" s="25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</row>
    <row r="91" spans="1:51" x14ac:dyDescent="0.3">
      <c r="A91" s="24"/>
      <c r="B91" s="25"/>
      <c r="C91"/>
      <c r="D91"/>
      <c r="E91"/>
      <c r="F91" s="25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</row>
    <row r="92" spans="1:51" x14ac:dyDescent="0.3">
      <c r="A92" s="24"/>
      <c r="B92" s="25"/>
      <c r="C92"/>
      <c r="D92"/>
      <c r="E92"/>
      <c r="F92" s="25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</row>
  </sheetData>
  <mergeCells count="14">
    <mergeCell ref="A1:F1"/>
    <mergeCell ref="A2:B2"/>
    <mergeCell ref="B5:F5"/>
    <mergeCell ref="B6:F6"/>
    <mergeCell ref="B11:F11"/>
    <mergeCell ref="B30:F30"/>
    <mergeCell ref="B34:F34"/>
    <mergeCell ref="B37:F37"/>
    <mergeCell ref="B40:F40"/>
    <mergeCell ref="B13:F13"/>
    <mergeCell ref="B17:F17"/>
    <mergeCell ref="B22:F22"/>
    <mergeCell ref="B23:F23"/>
    <mergeCell ref="B26:F26"/>
  </mergeCells>
  <phoneticPr fontId="6" type="noConversion"/>
  <conditionalFormatting sqref="F3:F4 F7 F9:F10 F14:F16 F18:F21 F24:F25 F27:F29">
    <cfRule type="containsText" dxfId="23" priority="30" operator="containsText" text="NOT PLANNED">
      <formula>NOT(ISERROR(SEARCH("NOT PLANNED",F3)))</formula>
    </cfRule>
    <cfRule type="containsText" dxfId="22" priority="31" operator="containsText" text="FAILED">
      <formula>NOT(ISERROR(SEARCH("FAILED",F3)))</formula>
    </cfRule>
    <cfRule type="containsText" dxfId="21" priority="32" operator="containsText" text="PASS">
      <formula>NOT(ISERROR(SEARCH("PASS",F3)))</formula>
    </cfRule>
  </conditionalFormatting>
  <conditionalFormatting sqref="F8">
    <cfRule type="containsText" dxfId="20" priority="27" operator="containsText" text="NOT PLANNED">
      <formula>NOT(ISERROR(SEARCH("NOT PLANNED",F8)))</formula>
    </cfRule>
    <cfRule type="containsText" dxfId="19" priority="28" operator="containsText" text="FAILED">
      <formula>NOT(ISERROR(SEARCH("FAILED",F8)))</formula>
    </cfRule>
    <cfRule type="containsText" dxfId="18" priority="29" operator="containsText" text="PASS">
      <formula>NOT(ISERROR(SEARCH("PASS",F8)))</formula>
    </cfRule>
  </conditionalFormatting>
  <conditionalFormatting sqref="F12">
    <cfRule type="containsText" dxfId="17" priority="4" operator="containsText" text="NOT PLANNED">
      <formula>NOT(ISERROR(SEARCH("NOT PLANNED",F12)))</formula>
    </cfRule>
    <cfRule type="containsText" dxfId="16" priority="5" operator="containsText" text="FAILED">
      <formula>NOT(ISERROR(SEARCH("FAILED",F12)))</formula>
    </cfRule>
    <cfRule type="containsText" dxfId="15" priority="6" operator="containsText" text="PASS">
      <formula>NOT(ISERROR(SEARCH("PASS",F12)))</formula>
    </cfRule>
  </conditionalFormatting>
  <conditionalFormatting sqref="F31:F33">
    <cfRule type="containsText" dxfId="14" priority="17" operator="containsText" text="NOT PLANNED">
      <formula>NOT(ISERROR(SEARCH("NOT PLANNED",F31)))</formula>
    </cfRule>
    <cfRule type="containsText" dxfId="13" priority="18" operator="containsText" text="FAILED">
      <formula>NOT(ISERROR(SEARCH("FAILED",F31)))</formula>
    </cfRule>
    <cfRule type="containsText" dxfId="12" priority="19" operator="containsText" text="PASS">
      <formula>NOT(ISERROR(SEARCH("PASS",F31)))</formula>
    </cfRule>
  </conditionalFormatting>
  <conditionalFormatting sqref="F35:F36">
    <cfRule type="containsText" dxfId="11" priority="8" operator="containsText" text="NOT PLANNED">
      <formula>NOT(ISERROR(SEARCH("NOT PLANNED",F35)))</formula>
    </cfRule>
    <cfRule type="containsText" dxfId="10" priority="9" operator="containsText" text="FAILED">
      <formula>NOT(ISERROR(SEARCH("FAILED",F35)))</formula>
    </cfRule>
    <cfRule type="containsText" dxfId="9" priority="10" operator="containsText" text="PASS">
      <formula>NOT(ISERROR(SEARCH("PASS",F35)))</formula>
    </cfRule>
  </conditionalFormatting>
  <conditionalFormatting sqref="F38:F39">
    <cfRule type="containsText" dxfId="8" priority="1" operator="containsText" text="NOT PLANNED">
      <formula>NOT(ISERROR(SEARCH("NOT PLANNED",F38)))</formula>
    </cfRule>
    <cfRule type="containsText" dxfId="7" priority="2" operator="containsText" text="FAILED">
      <formula>NOT(ISERROR(SEARCH("FAILED",F38)))</formula>
    </cfRule>
    <cfRule type="containsText" dxfId="6" priority="3" operator="containsText" text="PASS">
      <formula>NOT(ISERROR(SEARCH("PASS",F38)))</formula>
    </cfRule>
  </conditionalFormatting>
  <conditionalFormatting sqref="F41:F1048576">
    <cfRule type="containsText" dxfId="5" priority="20" operator="containsText" text="NOT PLANNED">
      <formula>NOT(ISERROR(SEARCH("NOT PLANNED",F41)))</formula>
    </cfRule>
    <cfRule type="containsText" dxfId="4" priority="21" operator="containsText" text="FAILED">
      <formula>NOT(ISERROR(SEARCH("FAILED",F41)))</formula>
    </cfRule>
    <cfRule type="containsText" dxfId="3" priority="22" operator="containsText" text="PASS">
      <formula>NOT(ISERROR(SEARCH("PASS",F41)))</formula>
    </cfRule>
  </conditionalFormatting>
  <conditionalFormatting sqref="G5:G6">
    <cfRule type="containsText" dxfId="2" priority="33" operator="containsText" text="PASS">
      <formula>NOT(ISERROR(SEARCH("PASS",G5)))</formula>
    </cfRule>
  </conditionalFormatting>
  <conditionalFormatting sqref="G11">
    <cfRule type="containsText" dxfId="1" priority="7" operator="containsText" text="PASS">
      <formula>NOT(ISERROR(SEARCH("PASS",G11)))</formula>
    </cfRule>
  </conditionalFormatting>
  <conditionalFormatting sqref="G22">
    <cfRule type="containsText" dxfId="0" priority="26" operator="containsText" text="PASS">
      <formula>NOT(ISERROR(SEARCH("PASS",G22)))</formula>
    </cfRule>
  </conditionalFormatting>
  <dataValidations count="1">
    <dataValidation type="list" allowBlank="1" showInputMessage="1" showErrorMessage="1" sqref="F10 F12 F16 F20 F21 F29 F30 F31 F32 F33 F34 F35 F36 F37 F38 F3:F4 F7:F9 F14:F15 F18:F19 F22:F28 F39:F1048576" xr:uid="{00000000-0002-0000-0000-000000000000}">
      <formula1>"PASS,FAILED,NOT PLANNED"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Jack.Ji</dc:creator>
  <cp:lastModifiedBy>1392556756@qq.com</cp:lastModifiedBy>
  <dcterms:created xsi:type="dcterms:W3CDTF">2015-06-05T18:19:00Z</dcterms:created>
  <dcterms:modified xsi:type="dcterms:W3CDTF">2023-11-14T11:40:37Z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43DB7597BA4F4A44BD0DE47C227914FF</vt:lpwstr>
  </property>
  <property fmtid="{D5CDD505-2E9C-101B-9397-08002B2CF9AE}" pid="3" name="KSOProductBuildVer">
    <vt:lpwstr>2052-11.1.0.11045</vt:lpwstr>
  </property>
</Properties>
</file>