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1\06 COURSE MATS\COM200-Compn\2019-10-I\FINAL\"/>
    </mc:Choice>
  </mc:AlternateContent>
  <xr:revisionPtr revIDLastSave="0" documentId="8_{250E60DF-985C-4DF6-8A61-5A68743263A1}" xr6:coauthVersionLast="43" xr6:coauthVersionMax="43" xr10:uidLastSave="{00000000-0000-0000-0000-000000000000}"/>
  <bookViews>
    <workbookView xWindow="-114" yWindow="-114" windowWidth="27602" windowHeight="15626" xr2:uid="{789550A0-9360-4C0B-929A-02F2DD355AD9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</calcChain>
</file>

<file path=xl/sharedStrings.xml><?xml version="1.0" encoding="utf-8"?>
<sst xmlns="http://schemas.openxmlformats.org/spreadsheetml/2006/main" count="88" uniqueCount="59">
  <si>
    <t>TUTOR LIST</t>
  </si>
  <si>
    <t>No.</t>
  </si>
  <si>
    <t>Name of Tutors</t>
  </si>
  <si>
    <t>Mail ID</t>
  </si>
  <si>
    <t>Assigned Lab</t>
  </si>
  <si>
    <t>Stu</t>
  </si>
  <si>
    <t>BTC</t>
  </si>
  <si>
    <t>S ANUDEEP                                    BHAVESH KUMAR</t>
  </si>
  <si>
    <t>anudeep@iitk.ac.in                bhaveshk@iitk.ac.in</t>
  </si>
  <si>
    <t>Maths Linux &amp; CC-01 Windows Lab</t>
  </si>
  <si>
    <t>B01</t>
  </si>
  <si>
    <t>AMIT KUMAR TRIVEDI</t>
  </si>
  <si>
    <t>atrivedi@iitk.ac.in</t>
  </si>
  <si>
    <t>CC-01 Windows Lab (302)</t>
  </si>
  <si>
    <t>PIYA GHOSH</t>
  </si>
  <si>
    <t>piyagh@iitk.ac.in</t>
  </si>
  <si>
    <t>CC-02 Linux Lab(301)</t>
  </si>
  <si>
    <t>ANIRBAN BANERJEE</t>
  </si>
  <si>
    <t>anirbaan@iitk.ac.in</t>
  </si>
  <si>
    <t>SOMNATH BHATTACHARYA</t>
  </si>
  <si>
    <t>sbhatt@iitk.ac.in</t>
  </si>
  <si>
    <t xml:space="preserve">KAMINI  SINGH </t>
  </si>
  <si>
    <t>kamini@iitk.ac.in</t>
  </si>
  <si>
    <t>CC-02 Linux Lab(301) &amp; CC-03 (312)</t>
  </si>
  <si>
    <t>MAHFUZUAR RAHMAN BARBHUIYA</t>
  </si>
  <si>
    <t>mehfuz@iitk.ac.in</t>
  </si>
  <si>
    <t>CC-03 (312)</t>
  </si>
  <si>
    <t xml:space="preserve">Mohd. Usman </t>
  </si>
  <si>
    <t>Usman@iitk.ac.in</t>
  </si>
  <si>
    <t>Psychology Lab (310) &amp; Language Lab(309)</t>
  </si>
  <si>
    <t>Nikhil Sharma</t>
  </si>
  <si>
    <t>nikhilsharma.creative@gmail.com</t>
  </si>
  <si>
    <t>Language Lab(309)</t>
  </si>
  <si>
    <r>
      <t>RANJEET SINGH RAJPUT</t>
    </r>
    <r>
      <rPr>
        <sz val="12"/>
        <color theme="1"/>
        <rFont val="Times New Roman"/>
        <family val="1"/>
      </rPr>
      <t xml:space="preserve"> </t>
    </r>
  </si>
  <si>
    <t>ranjeet@iitk.ac.in</t>
  </si>
  <si>
    <t>Maths Linux &amp; CC-01 Windows Lab (302)</t>
  </si>
  <si>
    <t>B02</t>
  </si>
  <si>
    <t>NEHA KADU</t>
  </si>
  <si>
    <t>nkadu@iitk.ac.in</t>
  </si>
  <si>
    <t xml:space="preserve">VIKAS  SANGWAN </t>
  </si>
  <si>
    <t>vikassan@iitk.ac.in</t>
  </si>
  <si>
    <t>ANJALI  SHARMA</t>
  </si>
  <si>
    <t>anjalish@iitk.ac.in</t>
  </si>
  <si>
    <t xml:space="preserve">ARUN VIVEK V </t>
  </si>
  <si>
    <t>arunv@iitk.ac.in</t>
  </si>
  <si>
    <r>
      <t>SURYA NATH MAITI</t>
    </r>
    <r>
      <rPr>
        <sz val="12"/>
        <color theme="1"/>
        <rFont val="Times New Roman"/>
        <family val="1"/>
      </rPr>
      <t xml:space="preserve"> </t>
    </r>
  </si>
  <si>
    <t>suryanm@iitk.ac.in</t>
  </si>
  <si>
    <t xml:space="preserve">USAMA GAYA SYED </t>
  </si>
  <si>
    <t>usamags@iitk.ac.in</t>
  </si>
  <si>
    <t xml:space="preserve">ADITI JUBLIE </t>
  </si>
  <si>
    <t>aditijub@iitk.ac.in</t>
  </si>
  <si>
    <t xml:space="preserve">Kawshik Ray </t>
  </si>
  <si>
    <t>rayk@iitk.ac.in</t>
  </si>
  <si>
    <t>TOTAL STUDENTS</t>
  </si>
  <si>
    <t>MEENAKSHI SAHARAN</t>
  </si>
  <si>
    <t>meenas@iitk.ac.in</t>
  </si>
  <si>
    <t>Tutor Admin</t>
  </si>
  <si>
    <t>MOHANA ROY</t>
  </si>
  <si>
    <t>mohona@iitk.ac.in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</si>
</sst>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theme="1"/>
      <name val="Times New Roman"/>
      <family val="1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3" fillId="5" borderId="8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5" fillId="3" borderId="12" xfId="0" applyFont="1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kadu@iitk.ac.in" TargetMode="External"/><Relationship Id="rId13" Type="http://schemas.openxmlformats.org/officeDocument/2006/relationships/hyperlink" Target="mailto:usamags@iitk.ac.in" TargetMode="External"/><Relationship Id="rId18" Type="http://schemas.openxmlformats.org/officeDocument/2006/relationships/hyperlink" Target="mailto:nikhilsharma.creative@gmail.com" TargetMode="External"/><Relationship Id="rId3" Type="http://schemas.openxmlformats.org/officeDocument/2006/relationships/hyperlink" Target="https://webmail.iitk.ac.in/squirrelmail/src/compose.php?send_to=anirbaan@iitk.ac.in" TargetMode="External"/><Relationship Id="rId7" Type="http://schemas.openxmlformats.org/officeDocument/2006/relationships/hyperlink" Target="https://webmail.iitk.ac.in/squirrelmail/src/compose.php?send_to=ranjeet@iitk.ac.in" TargetMode="External"/><Relationship Id="rId12" Type="http://schemas.openxmlformats.org/officeDocument/2006/relationships/hyperlink" Target="mailto:meenas@iitk.ac.in" TargetMode="External"/><Relationship Id="rId17" Type="http://schemas.openxmlformats.org/officeDocument/2006/relationships/hyperlink" Target="mailto:Usman@iitk.ac.in" TargetMode="External"/><Relationship Id="rId2" Type="http://schemas.openxmlformats.org/officeDocument/2006/relationships/hyperlink" Target="mailto:piyagh@iitk.ac.in" TargetMode="External"/><Relationship Id="rId16" Type="http://schemas.openxmlformats.org/officeDocument/2006/relationships/hyperlink" Target="mailto:arunv@iitk.ac.in" TargetMode="External"/><Relationship Id="rId1" Type="http://schemas.openxmlformats.org/officeDocument/2006/relationships/hyperlink" Target="mailto:atrivedi@iitk.ac.in" TargetMode="External"/><Relationship Id="rId6" Type="http://schemas.openxmlformats.org/officeDocument/2006/relationships/hyperlink" Target="https://webmail.iitk.ac.in/squirrelmail/src/compose.php?send_to=mehfuz@iitk.ac.in" TargetMode="External"/><Relationship Id="rId11" Type="http://schemas.openxmlformats.org/officeDocument/2006/relationships/hyperlink" Target="mailto:aditijub@iitk.ac.in" TargetMode="External"/><Relationship Id="rId5" Type="http://schemas.openxmlformats.org/officeDocument/2006/relationships/hyperlink" Target="https://webmail.iitk.ac.in/squirrelmail/src/compose.php?send_to=kamini@iitk.ac.in" TargetMode="External"/><Relationship Id="rId15" Type="http://schemas.openxmlformats.org/officeDocument/2006/relationships/hyperlink" Target="mailto:suryanm@iitk.ac.in" TargetMode="External"/><Relationship Id="rId10" Type="http://schemas.openxmlformats.org/officeDocument/2006/relationships/hyperlink" Target="https://webmail.iitk.ac.in/squirrelmail/src/compose.php?send_to=anjalish@iitk.ac.in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ebmail.iitk.ac.in/squirrelmail/src/compose.php?send_to=sbhatt@iitk.ac.in" TargetMode="External"/><Relationship Id="rId9" Type="http://schemas.openxmlformats.org/officeDocument/2006/relationships/hyperlink" Target="mailto:vikassan@iitk.ac.in" TargetMode="External"/><Relationship Id="rId14" Type="http://schemas.openxmlformats.org/officeDocument/2006/relationships/hyperlink" Target="mailto:mohona@iitk.ac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DDFDE-EAC9-44B2-B5F3-65D0EB1CC80D}">
  <dimension ref="A1:F23"/>
  <sheetViews>
    <sheetView tabSelected="1" workbookViewId="0">
      <selection activeCell="J10" sqref="J10"/>
    </sheetView>
  </sheetViews>
  <sheetFormatPr defaultRowHeight="14.3" x14ac:dyDescent="0.25"/>
  <cols>
    <col min="1" max="1" width="5.28515625" bestFit="1" customWidth="1"/>
    <col min="2" max="2" width="32.140625" bestFit="1" customWidth="1"/>
    <col min="3" max="3" width="31.85546875" bestFit="1" customWidth="1"/>
    <col min="4" max="4" width="38.5703125" bestFit="1" customWidth="1"/>
    <col min="5" max="6" width="5.5703125" bestFit="1" customWidth="1"/>
  </cols>
  <sheetData>
    <row r="1" spans="1:6" ht="21.05" x14ac:dyDescent="0.35">
      <c r="A1" s="25" t="s">
        <v>0</v>
      </c>
      <c r="B1" s="26"/>
      <c r="C1" s="26"/>
      <c r="D1" s="26"/>
      <c r="E1" s="26"/>
      <c r="F1" s="27"/>
    </row>
    <row r="2" spans="1:6" ht="18.75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</row>
    <row r="3" spans="1:6" ht="29.95" x14ac:dyDescent="0.25">
      <c r="A3" s="4">
        <v>1</v>
      </c>
      <c r="B3" s="5" t="s">
        <v>7</v>
      </c>
      <c r="C3" s="5" t="s">
        <v>8</v>
      </c>
      <c r="D3" s="6" t="s">
        <v>9</v>
      </c>
      <c r="E3" s="6">
        <v>33</v>
      </c>
      <c r="F3" s="7" t="s">
        <v>10</v>
      </c>
    </row>
    <row r="4" spans="1:6" ht="15" x14ac:dyDescent="0.25">
      <c r="A4" s="4">
        <v>2</v>
      </c>
      <c r="B4" s="6" t="s">
        <v>11</v>
      </c>
      <c r="C4" s="6" t="s">
        <v>12</v>
      </c>
      <c r="D4" s="6" t="s">
        <v>13</v>
      </c>
      <c r="E4" s="6">
        <v>34</v>
      </c>
      <c r="F4" s="7" t="s">
        <v>10</v>
      </c>
    </row>
    <row r="5" spans="1:6" ht="15" x14ac:dyDescent="0.25">
      <c r="A5" s="4">
        <v>3</v>
      </c>
      <c r="B5" s="6" t="s">
        <v>14</v>
      </c>
      <c r="C5" s="6" t="s">
        <v>15</v>
      </c>
      <c r="D5" s="6" t="s">
        <v>16</v>
      </c>
      <c r="E5" s="6">
        <v>33</v>
      </c>
      <c r="F5" s="7" t="s">
        <v>10</v>
      </c>
    </row>
    <row r="6" spans="1:6" ht="15" x14ac:dyDescent="0.25">
      <c r="A6" s="4">
        <v>4</v>
      </c>
      <c r="B6" s="6" t="s">
        <v>17</v>
      </c>
      <c r="C6" s="6" t="s">
        <v>18</v>
      </c>
      <c r="D6" s="6" t="s">
        <v>16</v>
      </c>
      <c r="E6" s="6">
        <v>33</v>
      </c>
      <c r="F6" s="7" t="s">
        <v>10</v>
      </c>
    </row>
    <row r="7" spans="1:6" ht="15" x14ac:dyDescent="0.25">
      <c r="A7" s="4">
        <v>5</v>
      </c>
      <c r="B7" s="6" t="s">
        <v>19</v>
      </c>
      <c r="C7" s="6" t="s">
        <v>20</v>
      </c>
      <c r="D7" s="6" t="s">
        <v>16</v>
      </c>
      <c r="E7" s="6">
        <v>33</v>
      </c>
      <c r="F7" s="7" t="s">
        <v>10</v>
      </c>
    </row>
    <row r="8" spans="1:6" x14ac:dyDescent="0.25">
      <c r="A8" s="4">
        <v>6</v>
      </c>
      <c r="B8" s="6" t="s">
        <v>21</v>
      </c>
      <c r="C8" s="6" t="s">
        <v>22</v>
      </c>
      <c r="D8" s="6" t="s">
        <v>23</v>
      </c>
      <c r="E8" s="6">
        <v>33</v>
      </c>
      <c r="F8" s="7" t="s">
        <v>10</v>
      </c>
    </row>
    <row r="9" spans="1:6" ht="15" x14ac:dyDescent="0.25">
      <c r="A9" s="4">
        <v>7</v>
      </c>
      <c r="B9" s="6" t="s">
        <v>24</v>
      </c>
      <c r="C9" s="6" t="s">
        <v>25</v>
      </c>
      <c r="D9" s="6" t="s">
        <v>26</v>
      </c>
      <c r="E9" s="6">
        <v>29</v>
      </c>
      <c r="F9" s="7" t="s">
        <v>10</v>
      </c>
    </row>
    <row r="10" spans="1:6" ht="15" x14ac:dyDescent="0.25">
      <c r="A10" s="4">
        <v>8</v>
      </c>
      <c r="B10" s="8" t="s">
        <v>27</v>
      </c>
      <c r="C10" s="6" t="s">
        <v>28</v>
      </c>
      <c r="D10" s="6" t="s">
        <v>29</v>
      </c>
      <c r="E10" s="6">
        <v>32</v>
      </c>
      <c r="F10" s="7" t="s">
        <v>10</v>
      </c>
    </row>
    <row r="11" spans="1:6" ht="15" x14ac:dyDescent="0.25">
      <c r="A11" s="4">
        <v>9</v>
      </c>
      <c r="B11" s="8" t="s">
        <v>30</v>
      </c>
      <c r="C11" s="6" t="s">
        <v>31</v>
      </c>
      <c r="D11" s="6" t="s">
        <v>32</v>
      </c>
      <c r="E11" s="6">
        <v>31</v>
      </c>
      <c r="F11" s="7" t="s">
        <v>10</v>
      </c>
    </row>
    <row r="12" spans="1:6" ht="15.7" x14ac:dyDescent="0.25">
      <c r="A12" s="9">
        <v>10</v>
      </c>
      <c r="B12" s="10" t="s">
        <v>33</v>
      </c>
      <c r="C12" s="10" t="s">
        <v>34</v>
      </c>
      <c r="D12" s="10" t="s">
        <v>35</v>
      </c>
      <c r="E12" s="10">
        <v>33</v>
      </c>
      <c r="F12" s="11" t="s">
        <v>36</v>
      </c>
    </row>
    <row r="13" spans="1:6" ht="15" x14ac:dyDescent="0.25">
      <c r="A13" s="9">
        <v>11</v>
      </c>
      <c r="B13" s="10" t="s">
        <v>37</v>
      </c>
      <c r="C13" s="10" t="s">
        <v>38</v>
      </c>
      <c r="D13" s="10" t="s">
        <v>13</v>
      </c>
      <c r="E13" s="10">
        <v>34</v>
      </c>
      <c r="F13" s="11" t="s">
        <v>36</v>
      </c>
    </row>
    <row r="14" spans="1:6" x14ac:dyDescent="0.25">
      <c r="A14" s="9">
        <v>12</v>
      </c>
      <c r="B14" s="10" t="s">
        <v>39</v>
      </c>
      <c r="C14" s="10" t="s">
        <v>40</v>
      </c>
      <c r="D14" s="10" t="s">
        <v>16</v>
      </c>
      <c r="E14" s="10">
        <v>33</v>
      </c>
      <c r="F14" s="11" t="s">
        <v>36</v>
      </c>
    </row>
    <row r="15" spans="1:6" x14ac:dyDescent="0.25">
      <c r="A15" s="9">
        <v>13</v>
      </c>
      <c r="B15" s="10" t="s">
        <v>41</v>
      </c>
      <c r="C15" s="10" t="s">
        <v>42</v>
      </c>
      <c r="D15" s="10" t="s">
        <v>16</v>
      </c>
      <c r="E15" s="10">
        <v>32</v>
      </c>
      <c r="F15" s="11" t="s">
        <v>36</v>
      </c>
    </row>
    <row r="16" spans="1:6" ht="15" x14ac:dyDescent="0.25">
      <c r="A16" s="9">
        <v>14</v>
      </c>
      <c r="B16" s="10" t="s">
        <v>43</v>
      </c>
      <c r="C16" s="10" t="s">
        <v>44</v>
      </c>
      <c r="D16" s="10" t="s">
        <v>16</v>
      </c>
      <c r="E16" s="10">
        <v>33</v>
      </c>
      <c r="F16" s="11" t="s">
        <v>36</v>
      </c>
    </row>
    <row r="17" spans="1:6" ht="15.7" x14ac:dyDescent="0.25">
      <c r="A17" s="9">
        <v>15</v>
      </c>
      <c r="B17" s="10" t="s">
        <v>45</v>
      </c>
      <c r="C17" s="10" t="s">
        <v>46</v>
      </c>
      <c r="D17" s="10" t="s">
        <v>23</v>
      </c>
      <c r="E17" s="10">
        <v>33</v>
      </c>
      <c r="F17" s="11" t="s">
        <v>36</v>
      </c>
    </row>
    <row r="18" spans="1:6" ht="15" x14ac:dyDescent="0.25">
      <c r="A18" s="9">
        <v>16</v>
      </c>
      <c r="B18" s="10" t="s">
        <v>47</v>
      </c>
      <c r="C18" s="10" t="s">
        <v>48</v>
      </c>
      <c r="D18" s="10" t="s">
        <v>26</v>
      </c>
      <c r="E18" s="10">
        <v>29</v>
      </c>
      <c r="F18" s="11" t="s">
        <v>36</v>
      </c>
    </row>
    <row r="19" spans="1:6" ht="15" x14ac:dyDescent="0.25">
      <c r="A19" s="9">
        <v>17</v>
      </c>
      <c r="B19" s="10" t="s">
        <v>49</v>
      </c>
      <c r="C19" s="10" t="s">
        <v>50</v>
      </c>
      <c r="D19" s="10" t="s">
        <v>29</v>
      </c>
      <c r="E19" s="10">
        <v>31</v>
      </c>
      <c r="F19" s="11" t="s">
        <v>36</v>
      </c>
    </row>
    <row r="20" spans="1:6" ht="15.7" thickBot="1" x14ac:dyDescent="0.3">
      <c r="A20" s="12">
        <v>18</v>
      </c>
      <c r="B20" s="13" t="s">
        <v>51</v>
      </c>
      <c r="C20" s="10" t="s">
        <v>52</v>
      </c>
      <c r="D20" s="14" t="s">
        <v>32</v>
      </c>
      <c r="E20" s="14">
        <v>31</v>
      </c>
      <c r="F20" s="15" t="s">
        <v>36</v>
      </c>
    </row>
    <row r="21" spans="1:6" ht="19.45" thickBot="1" x14ac:dyDescent="0.35">
      <c r="A21" s="16"/>
      <c r="B21" s="28" t="s">
        <v>53</v>
      </c>
      <c r="C21" s="28"/>
      <c r="D21" s="28"/>
      <c r="E21" s="17">
        <f>SUM(E3:E20)</f>
        <v>580</v>
      </c>
      <c r="F21" s="18"/>
    </row>
    <row r="22" spans="1:6" ht="15" x14ac:dyDescent="0.25">
      <c r="A22" s="19">
        <v>19</v>
      </c>
      <c r="B22" s="20" t="s">
        <v>54</v>
      </c>
      <c r="C22" s="20" t="s">
        <v>55</v>
      </c>
      <c r="D22" s="20" t="s">
        <v>56</v>
      </c>
      <c r="E22" s="20"/>
      <c r="F22" s="21" t="s">
        <v>10</v>
      </c>
    </row>
    <row r="23" spans="1:6" ht="15.7" thickBot="1" x14ac:dyDescent="0.3">
      <c r="A23" s="22">
        <v>20</v>
      </c>
      <c r="B23" s="23" t="s">
        <v>57</v>
      </c>
      <c r="C23" s="23" t="s">
        <v>58</v>
      </c>
      <c r="D23" s="23" t="s">
        <v>56</v>
      </c>
      <c r="E23" s="23"/>
      <c r="F23" s="24" t="s">
        <v>36</v>
      </c>
    </row>
  </sheetData>
  <mergeCells count="2">
    <mergeCell ref="A1:F1"/>
    <mergeCell ref="B21:D21"/>
  </mergeCells>
  <hyperlinks>
    <hyperlink ref="C4" r:id="rId1" display="mailto:atrivedi@iitk.ac.in" xr:uid="{8273FE6A-947E-44C6-ABBE-E85D5929D6B7}"/>
    <hyperlink ref="C5" r:id="rId2" display="mailto:piyagh@iitk.ac.in" xr:uid="{0B3CF920-BFF2-4FE0-8CA9-324D8CF1B375}"/>
    <hyperlink ref="C6" r:id="rId3" tooltip="This external link will open in a new window" display="https://webmail.iitk.ac.in/squirrelmail/src/compose.php?send_to=anirbaan@iitk.ac.in" xr:uid="{054D0027-E987-4743-BC92-9533AC78090C}"/>
    <hyperlink ref="C7" r:id="rId4" tooltip="This external link will open in a new window" display="https://webmail.iitk.ac.in/squirrelmail/src/compose.php?send_to=sbhatt@iitk.ac.in" xr:uid="{2354611F-C5B9-439A-B2B9-2A1AF418FAB1}"/>
    <hyperlink ref="C8" r:id="rId5" tooltip="This external link will open in a new window" display="https://webmail.iitk.ac.in/squirrelmail/src/compose.php?send_to=kamini@iitk.ac.in" xr:uid="{7A6F0F6F-6E72-4693-B42E-A90715D08AAC}"/>
    <hyperlink ref="C9" r:id="rId6" tooltip="This external link will open in a new window" display="https://webmail.iitk.ac.in/squirrelmail/src/compose.php?send_to=mehfuz@iitk.ac.in" xr:uid="{87E86C77-BD31-4A43-8322-C403071D34C0}"/>
    <hyperlink ref="C12" r:id="rId7" tooltip="This external link will open in a new window" display="https://webmail.iitk.ac.in/squirrelmail/src/compose.php?send_to=ranjeet@iitk.ac.in" xr:uid="{BC05B21D-D621-4E23-9F8F-FF3EDD884C5F}"/>
    <hyperlink ref="C13" r:id="rId8" display="mailto:nkadu@iitk.ac.in" xr:uid="{77430517-13C2-497C-A187-15F70E225FCF}"/>
    <hyperlink ref="C14" r:id="rId9" display="mailto:vikassan@iitk.ac.in" xr:uid="{ADCA17F5-613D-4A97-B155-CDE84BA6CB08}"/>
    <hyperlink ref="C15" r:id="rId10" tooltip="This external link will open in a new window" display="https://webmail.iitk.ac.in/squirrelmail/src/compose.php?send_to=anjalish@iitk.ac.in" xr:uid="{23804568-5182-4F42-A803-88726699B139}"/>
    <hyperlink ref="C19" r:id="rId11" display="mailto:aditijub@iitk.ac.in" xr:uid="{3061B8CE-AA55-4278-BCBC-603100FDF0C9}"/>
    <hyperlink ref="C22" r:id="rId12" display="mailto:meenas@iitk.ac.in" xr:uid="{E13F81B6-2078-494B-8146-036D086EAE82}"/>
    <hyperlink ref="C18" r:id="rId13" display="mailto:usamags@iitk.ac.in" xr:uid="{FC270F41-CC39-4A41-B83F-A472985DC98F}"/>
    <hyperlink ref="C23" r:id="rId14" display="mailto:mohona@iitk.ac.in" xr:uid="{FFB23989-4C73-43E1-8C7D-AA4C5DFF4B0C}"/>
    <hyperlink ref="C17" r:id="rId15" display="mailto:suryanm@iitk.ac.in" xr:uid="{BE4A242C-EF6C-40A9-97D4-A58ABDF8D274}"/>
    <hyperlink ref="C16" r:id="rId16" display="mailto:arunv@iitk.ac.in" xr:uid="{BB0C6613-719C-4244-96AC-0D5E2E27155B}"/>
    <hyperlink ref="C10" r:id="rId17" xr:uid="{47D1DC84-E6AD-4659-9591-8739C87FB0C8}"/>
    <hyperlink ref="C11" r:id="rId18" xr:uid="{6115E48A-9A1B-4456-AB4E-23FB90257784}"/>
  </hyperlinks>
  <pageMargins left="0.7" right="0.7" top="0.75" bottom="0.75" header="0.3" footer="0.3"/>
  <pageSetup orientation="landscape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IIT Kanpur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Awanish</dc:creator>
  <cp:lastModifiedBy>TRC</cp:lastModifiedBy>
  <cp:lastPrinted>2019-07-27T08:19:38Z</cp:lastPrinted>
  <dcterms:created xsi:type="dcterms:W3CDTF">2019-07-27T08:18:41Z</dcterms:created>
  <dcterms:modified xsi:type="dcterms:W3CDTF">2019-07-27T09:48:56Z</dcterms:modified>
</cp:coreProperties>
</file>