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11060" yWindow="860" windowWidth="40060" windowHeight="22860" tabRatio="484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2" i="1"/>
</calcChain>
</file>

<file path=xl/sharedStrings.xml><?xml version="1.0" encoding="utf-8"?>
<sst xmlns="http://schemas.openxmlformats.org/spreadsheetml/2006/main" count="12" uniqueCount="12">
  <si>
    <t>Chr</t>
  </si>
  <si>
    <t>nt</t>
  </si>
  <si>
    <t>chr:nt</t>
  </si>
  <si>
    <t>refnt</t>
  </si>
  <si>
    <t>highest variant allele freq</t>
  </si>
  <si>
    <t>Variant nt</t>
  </si>
  <si>
    <t>Num samples at or above cutoff allele freq</t>
  </si>
  <si>
    <t>Sample 1 Variant Allele Frequency</t>
  </si>
  <si>
    <t>Sample 2 Variant Allele Frequency</t>
  </si>
  <si>
    <t>refnt letter</t>
  </si>
  <si>
    <t>Var nt letter</t>
  </si>
  <si>
    <t>Percent of allele in human population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</si>
</sst>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72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812800</xdr:colOff>
          <xdr:row>7</xdr:row>
          <xdr:rowOff>177800</xdr:rowOff>
        </xdr:from>
        <xdr:to>
          <xdr:col>17</xdr:col>
          <xdr:colOff>12700</xdr:colOff>
          <xdr:row>18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M506"/>
  <sheetViews>
    <sheetView showZeros="0" tabSelected="1" workbookViewId="0">
      <selection activeCell="H21" sqref="H21"/>
    </sheetView>
  </sheetViews>
  <sheetFormatPr baseColWidth="10" defaultRowHeight="15" x14ac:dyDescent="0"/>
  <cols>
    <col min="1" max="1" width="10.83203125" customWidth="1"/>
    <col min="2" max="2" width="13.33203125" customWidth="1"/>
    <col min="3" max="3" width="15" customWidth="1"/>
    <col min="5" max="5" width="22.33203125" style="1" customWidth="1"/>
    <col min="7" max="7" width="36.6640625" customWidth="1"/>
    <col min="8" max="8" width="39" style="1" customWidth="1"/>
    <col min="9" max="9" width="31.1640625" style="1" customWidth="1"/>
    <col min="10" max="10" width="28.83203125" style="1" customWidth="1"/>
    <col min="11" max="11" width="11.164062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s="1" t="s">
        <v>11</v>
      </c>
      <c r="I1" s="1" t="s">
        <v>7</v>
      </c>
      <c r="J1" s="1" t="s">
        <v>8</v>
      </c>
      <c r="L1" s="1" t="s">
        <v>9</v>
      </c>
      <c r="M1" s="1" t="s">
        <v>10</v>
      </c>
    </row>
    <row r="2" spans="1:13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0.51210067763794798</v>
      </c>
      <c r="F2">
        <v>4</v>
      </c>
      <c r="G2">
        <v>2</v>
      </c>
      <c r="H2" s="1">
        <v>0.70420000000000005</v>
      </c>
      <c r="I2" s="1">
        <v>0.51210067763794798</v>
      </c>
      <c r="J2" s="1">
        <v>0.49772382397572101</v>
      </c>
      <c r="L2" t="str">
        <f>IF(D2=1,"A",IF(D2=2,"G",IF(D2=3,"C",IF(D2=4,"T"))))</f>
        <v>C</v>
      </c>
      <c r="M2" t="str">
        <f>IF(F2=1,"A",IF(F2=2,"G",IF(F2=3,"C",IF(F2=4,"T"))))</f>
        <v>T</v>
      </c>
    </row>
    <row r="3" spans="1:13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0.51222826086956497</v>
      </c>
      <c r="F3">
        <v>3</v>
      </c>
      <c r="G3">
        <v>1</v>
      </c>
      <c r="H3" s="1">
        <v>0.1404</v>
      </c>
      <c r="I3" s="1">
        <v>0</v>
      </c>
      <c r="J3" s="1">
        <v>0.51222826086956497</v>
      </c>
      <c r="L3" t="str">
        <f t="shared" ref="L3:L66" si="1">IF(D3=1,"A",IF(D3=2,"G",IF(D3=3,"C",IF(D3=4,"T"))))</f>
        <v>T</v>
      </c>
      <c r="M3" t="str">
        <f t="shared" ref="M3:M66" si="2">IF(F3=1,"A",IF(F3=2,"G",IF(F3=3,"C",IF(F3=4,"T"))))</f>
        <v>C</v>
      </c>
    </row>
    <row r="4" spans="1:13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1">
        <v>0</v>
      </c>
      <c r="I4" s="1">
        <v>4.6367851622874804E-3</v>
      </c>
      <c r="J4" s="1">
        <v>8.0000000000000002E-3</v>
      </c>
      <c r="L4" t="str">
        <f t="shared" si="1"/>
        <v>T</v>
      </c>
      <c r="M4" t="str">
        <f t="shared" si="2"/>
        <v>A</v>
      </c>
    </row>
    <row r="5" spans="1:13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1.20274914089347E-2</v>
      </c>
      <c r="F5">
        <v>1</v>
      </c>
      <c r="G5">
        <v>2</v>
      </c>
      <c r="H5" s="1">
        <v>0</v>
      </c>
      <c r="I5" s="1">
        <v>1.20274914089347E-2</v>
      </c>
      <c r="J5" s="1">
        <v>5.5865921787709499E-3</v>
      </c>
      <c r="L5" t="str">
        <f t="shared" si="1"/>
        <v>G</v>
      </c>
      <c r="M5" t="str">
        <f t="shared" si="2"/>
        <v>A</v>
      </c>
    </row>
    <row r="6" spans="1:13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5.6657223796033997E-3</v>
      </c>
      <c r="F6">
        <v>1</v>
      </c>
      <c r="G6">
        <v>1</v>
      </c>
      <c r="H6" s="1">
        <v>0</v>
      </c>
      <c r="I6" s="1">
        <v>3.4722222222222199E-3</v>
      </c>
      <c r="J6" s="1">
        <v>5.6657223796033997E-3</v>
      </c>
      <c r="L6" t="str">
        <f t="shared" si="1"/>
        <v>T</v>
      </c>
      <c r="M6" t="str">
        <f t="shared" si="2"/>
        <v>A</v>
      </c>
    </row>
    <row r="7" spans="1:13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3.3333333333333298E-2</v>
      </c>
      <c r="F7">
        <v>4</v>
      </c>
      <c r="G7">
        <v>2</v>
      </c>
      <c r="H7" s="1">
        <v>0</v>
      </c>
      <c r="I7" s="1">
        <v>2.9357798165137599E-2</v>
      </c>
      <c r="J7" s="1">
        <v>3.3333333333333298E-2</v>
      </c>
      <c r="L7" t="str">
        <f t="shared" si="1"/>
        <v>A</v>
      </c>
      <c r="M7" t="str">
        <f t="shared" si="2"/>
        <v>T</v>
      </c>
    </row>
    <row r="8" spans="1:13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1.1290322580645201E-2</v>
      </c>
      <c r="F8">
        <v>4</v>
      </c>
      <c r="G8">
        <v>2</v>
      </c>
      <c r="H8" s="1">
        <v>0</v>
      </c>
      <c r="I8" s="1">
        <v>1.1290322580645201E-2</v>
      </c>
      <c r="J8" s="1">
        <v>1.04712041884817E-2</v>
      </c>
      <c r="L8" t="str">
        <f t="shared" si="1"/>
        <v>G</v>
      </c>
      <c r="M8" t="str">
        <f t="shared" si="2"/>
        <v>T</v>
      </c>
    </row>
    <row r="9" spans="1:13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1.6587677725118499E-2</v>
      </c>
      <c r="F9">
        <v>1</v>
      </c>
      <c r="G9">
        <v>2</v>
      </c>
      <c r="H9" s="1">
        <v>0</v>
      </c>
      <c r="I9" s="1">
        <v>9.0771558245083192E-3</v>
      </c>
      <c r="J9" s="1">
        <v>1.6587677725118499E-2</v>
      </c>
      <c r="L9" t="str">
        <f t="shared" si="1"/>
        <v>T</v>
      </c>
      <c r="M9" t="str">
        <f t="shared" si="2"/>
        <v>A</v>
      </c>
    </row>
    <row r="10" spans="1:13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8.8888888888888906E-3</v>
      </c>
      <c r="F10">
        <v>4</v>
      </c>
      <c r="G10">
        <v>1</v>
      </c>
      <c r="H10" s="1">
        <v>0</v>
      </c>
      <c r="I10" s="1">
        <v>2.7397260273972599E-3</v>
      </c>
      <c r="J10" s="1">
        <v>8.8888888888888906E-3</v>
      </c>
      <c r="L10" t="str">
        <f t="shared" si="1"/>
        <v>C</v>
      </c>
      <c r="M10" t="str">
        <f t="shared" si="2"/>
        <v>T</v>
      </c>
    </row>
    <row r="11" spans="1:13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1.8105849582172699E-2</v>
      </c>
      <c r="F11">
        <v>1</v>
      </c>
      <c r="G11">
        <v>2</v>
      </c>
      <c r="H11" s="1">
        <v>0</v>
      </c>
      <c r="I11" s="1">
        <v>7.3732718894009199E-3</v>
      </c>
      <c r="J11" s="1">
        <v>1.8105849582172699E-2</v>
      </c>
      <c r="L11" t="str">
        <f t="shared" si="1"/>
        <v>T</v>
      </c>
      <c r="M11" t="str">
        <f t="shared" si="2"/>
        <v>A</v>
      </c>
    </row>
    <row r="12" spans="1:13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2.5691699604743101E-2</v>
      </c>
      <c r="F12">
        <v>4</v>
      </c>
      <c r="G12">
        <v>1</v>
      </c>
      <c r="H12" s="1">
        <v>0</v>
      </c>
      <c r="I12" s="1">
        <v>2.5691699604743101E-2</v>
      </c>
      <c r="J12" s="1">
        <v>2.6595744680851098E-3</v>
      </c>
      <c r="L12" t="str">
        <f t="shared" si="1"/>
        <v>A</v>
      </c>
      <c r="M12" t="str">
        <f t="shared" si="2"/>
        <v>T</v>
      </c>
    </row>
    <row r="13" spans="1:13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7.3964497041420097E-3</v>
      </c>
      <c r="F13">
        <v>4</v>
      </c>
      <c r="G13">
        <v>1</v>
      </c>
      <c r="H13" s="1">
        <v>0</v>
      </c>
      <c r="I13" s="1">
        <v>7.3964497041420097E-3</v>
      </c>
      <c r="J13" s="1">
        <v>4.2194092827004199E-3</v>
      </c>
      <c r="L13" t="str">
        <f t="shared" si="1"/>
        <v>A</v>
      </c>
      <c r="M13" t="str">
        <f t="shared" si="2"/>
        <v>T</v>
      </c>
    </row>
    <row r="14" spans="1:13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6.6225165562913899E-3</v>
      </c>
      <c r="F14">
        <v>2</v>
      </c>
      <c r="G14">
        <v>2</v>
      </c>
      <c r="H14" s="1">
        <v>0</v>
      </c>
      <c r="I14" s="1">
        <v>6.6225165562913899E-3</v>
      </c>
      <c r="J14" s="1">
        <v>5.5045871559632996E-3</v>
      </c>
      <c r="L14" t="str">
        <f t="shared" si="1"/>
        <v>A</v>
      </c>
      <c r="M14" t="str">
        <f t="shared" si="2"/>
        <v>G</v>
      </c>
    </row>
    <row r="15" spans="1:13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8.0645161290322596E-3</v>
      </c>
      <c r="F15">
        <v>2</v>
      </c>
      <c r="G15">
        <v>2</v>
      </c>
      <c r="H15" s="1">
        <v>0</v>
      </c>
      <c r="I15" s="1">
        <v>5.8479532163742704E-3</v>
      </c>
      <c r="J15" s="1">
        <v>8.0645161290322596E-3</v>
      </c>
      <c r="L15" t="str">
        <f t="shared" si="1"/>
        <v>A</v>
      </c>
      <c r="M15" t="str">
        <f t="shared" si="2"/>
        <v>G</v>
      </c>
    </row>
    <row r="16" spans="1:13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3.1578947368421102E-2</v>
      </c>
      <c r="F16">
        <v>1</v>
      </c>
      <c r="G16">
        <v>2</v>
      </c>
      <c r="H16" s="1">
        <v>0</v>
      </c>
      <c r="I16" s="1">
        <v>9.6952908587257594E-3</v>
      </c>
      <c r="J16" s="1">
        <v>3.1578947368421102E-2</v>
      </c>
      <c r="L16" t="str">
        <f t="shared" si="1"/>
        <v>G</v>
      </c>
      <c r="M16" t="str">
        <f t="shared" si="2"/>
        <v>A</v>
      </c>
    </row>
    <row r="17" spans="1:13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1.26582278481013E-2</v>
      </c>
      <c r="F17">
        <v>3</v>
      </c>
      <c r="G17">
        <v>2</v>
      </c>
      <c r="H17" s="1">
        <v>0</v>
      </c>
      <c r="I17" s="1">
        <v>5.29801324503311E-3</v>
      </c>
      <c r="J17" s="1">
        <v>1.26582278481013E-2</v>
      </c>
      <c r="L17" t="str">
        <f t="shared" si="1"/>
        <v>A</v>
      </c>
      <c r="M17" t="str">
        <f t="shared" si="2"/>
        <v>C</v>
      </c>
    </row>
    <row r="18" spans="1:13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6.4432989690721698E-3</v>
      </c>
      <c r="F18">
        <v>4</v>
      </c>
      <c r="G18">
        <v>1</v>
      </c>
      <c r="H18" s="1">
        <v>0</v>
      </c>
      <c r="I18" s="1">
        <v>6.4432989690721698E-3</v>
      </c>
      <c r="J18" s="1">
        <v>4.8780487804878101E-3</v>
      </c>
      <c r="L18" t="str">
        <f t="shared" si="1"/>
        <v>C</v>
      </c>
      <c r="M18" t="str">
        <f t="shared" si="2"/>
        <v>T</v>
      </c>
    </row>
    <row r="19" spans="1:13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4.6511627906976702E-2</v>
      </c>
      <c r="F19">
        <v>4</v>
      </c>
      <c r="G19">
        <v>2</v>
      </c>
      <c r="H19" s="1">
        <v>0</v>
      </c>
      <c r="I19" s="1">
        <v>2.4804177545691902E-2</v>
      </c>
      <c r="J19" s="1">
        <v>4.6511627906976702E-2</v>
      </c>
      <c r="L19" t="str">
        <f t="shared" si="1"/>
        <v>A</v>
      </c>
      <c r="M19" t="str">
        <f t="shared" si="2"/>
        <v>T</v>
      </c>
    </row>
    <row r="20" spans="1:13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3.0726256983240201E-2</v>
      </c>
      <c r="F20">
        <v>4</v>
      </c>
      <c r="G20">
        <v>2</v>
      </c>
      <c r="H20" s="1">
        <v>0</v>
      </c>
      <c r="I20" s="1">
        <v>6.3613231552162898E-3</v>
      </c>
      <c r="J20" s="1">
        <v>3.0726256983240201E-2</v>
      </c>
      <c r="L20" t="str">
        <f t="shared" si="1"/>
        <v>C</v>
      </c>
      <c r="M20" t="str">
        <f t="shared" si="2"/>
        <v>T</v>
      </c>
    </row>
    <row r="21" spans="1:13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1">
        <v>0.78569999999999995</v>
      </c>
      <c r="I21" s="1">
        <v>0.52631578947368396</v>
      </c>
      <c r="J21" s="1">
        <v>1</v>
      </c>
      <c r="L21" t="str">
        <f t="shared" si="1"/>
        <v>C</v>
      </c>
      <c r="M21" t="str">
        <f t="shared" si="2"/>
        <v>T</v>
      </c>
    </row>
    <row r="22" spans="1:13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7.7720207253886E-3</v>
      </c>
      <c r="F22">
        <v>4</v>
      </c>
      <c r="G22">
        <v>1</v>
      </c>
      <c r="H22" s="1">
        <v>0</v>
      </c>
      <c r="I22" s="1">
        <v>0</v>
      </c>
      <c r="J22" s="1">
        <v>7.7720207253886E-3</v>
      </c>
      <c r="L22" t="str">
        <f t="shared" si="1"/>
        <v>C</v>
      </c>
      <c r="M22" t="str">
        <f t="shared" si="2"/>
        <v>T</v>
      </c>
    </row>
    <row r="23" spans="1:13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9.1012514220705307E-3</v>
      </c>
      <c r="F23">
        <v>4</v>
      </c>
      <c r="G23">
        <v>1</v>
      </c>
      <c r="H23" s="1">
        <v>0</v>
      </c>
      <c r="I23" s="1">
        <v>9.1012514220705307E-3</v>
      </c>
      <c r="J23" s="1">
        <v>2.26757369614512E-3</v>
      </c>
      <c r="L23" t="str">
        <f t="shared" si="1"/>
        <v>G</v>
      </c>
      <c r="M23" t="str">
        <f t="shared" si="2"/>
        <v>T</v>
      </c>
    </row>
    <row r="24" spans="1:13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7.2463768115942004E-3</v>
      </c>
      <c r="F24">
        <v>2</v>
      </c>
      <c r="G24">
        <v>2</v>
      </c>
      <c r="H24" s="1">
        <v>0</v>
      </c>
      <c r="I24" s="1">
        <v>6.8649885583523997E-3</v>
      </c>
      <c r="J24" s="1">
        <v>7.2463768115942004E-3</v>
      </c>
      <c r="L24" t="str">
        <f t="shared" si="1"/>
        <v>A</v>
      </c>
      <c r="M24" t="str">
        <f t="shared" si="2"/>
        <v>G</v>
      </c>
    </row>
    <row r="25" spans="1:13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1.03092783505155E-2</v>
      </c>
      <c r="F25">
        <v>3</v>
      </c>
      <c r="G25">
        <v>1</v>
      </c>
      <c r="H25" s="1">
        <v>0</v>
      </c>
      <c r="I25" s="1">
        <v>1.09170305676856E-3</v>
      </c>
      <c r="J25" s="1">
        <v>1.03092783505155E-2</v>
      </c>
      <c r="L25" t="str">
        <f t="shared" si="1"/>
        <v>T</v>
      </c>
      <c r="M25" t="str">
        <f t="shared" si="2"/>
        <v>C</v>
      </c>
    </row>
    <row r="26" spans="1:13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6.2111801242236003E-3</v>
      </c>
      <c r="F26">
        <v>4</v>
      </c>
      <c r="G26">
        <v>2</v>
      </c>
      <c r="H26" s="1">
        <v>0</v>
      </c>
      <c r="I26" s="1">
        <v>5.5248618784530402E-3</v>
      </c>
      <c r="J26" s="1">
        <v>6.2111801242236003E-3</v>
      </c>
      <c r="L26" t="str">
        <f t="shared" si="1"/>
        <v>G</v>
      </c>
      <c r="M26" t="str">
        <f t="shared" si="2"/>
        <v>T</v>
      </c>
    </row>
    <row r="27" spans="1:13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0.49407114624505899</v>
      </c>
      <c r="F27">
        <v>1</v>
      </c>
      <c r="G27">
        <v>2</v>
      </c>
      <c r="H27" s="1">
        <v>0.44779999999999998</v>
      </c>
      <c r="I27" s="1">
        <v>0.474437627811861</v>
      </c>
      <c r="J27" s="1">
        <v>0.49407114624505899</v>
      </c>
      <c r="L27" t="str">
        <f t="shared" si="1"/>
        <v>G</v>
      </c>
      <c r="M27" t="str">
        <f t="shared" si="2"/>
        <v>A</v>
      </c>
    </row>
    <row r="28" spans="1:13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5.0505050505050501E-3</v>
      </c>
      <c r="F28">
        <v>4</v>
      </c>
      <c r="G28">
        <v>1</v>
      </c>
      <c r="H28" s="1">
        <v>7.8140000000000002E-4</v>
      </c>
      <c r="I28" s="1">
        <v>0</v>
      </c>
      <c r="J28" s="1">
        <v>5.0505050505050501E-3</v>
      </c>
      <c r="L28" t="str">
        <f t="shared" si="1"/>
        <v>C</v>
      </c>
      <c r="M28" t="str">
        <f t="shared" si="2"/>
        <v>T</v>
      </c>
    </row>
    <row r="29" spans="1:13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2.2222222222222199E-2</v>
      </c>
      <c r="F29">
        <v>4</v>
      </c>
      <c r="G29">
        <v>2</v>
      </c>
      <c r="H29" s="1">
        <v>0</v>
      </c>
      <c r="I29" s="1">
        <v>1.4736842105263199E-2</v>
      </c>
      <c r="J29" s="1">
        <v>2.2222222222222199E-2</v>
      </c>
      <c r="L29" t="str">
        <f t="shared" si="1"/>
        <v>G</v>
      </c>
      <c r="M29" t="str">
        <f t="shared" si="2"/>
        <v>T</v>
      </c>
    </row>
    <row r="30" spans="1:13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5.80832526621491E-3</v>
      </c>
      <c r="F30">
        <v>4</v>
      </c>
      <c r="G30">
        <v>1</v>
      </c>
      <c r="H30" s="1">
        <v>0</v>
      </c>
      <c r="I30" s="1">
        <v>5.80832526621491E-3</v>
      </c>
      <c r="J30" s="1">
        <v>0</v>
      </c>
      <c r="L30" t="str">
        <f t="shared" si="1"/>
        <v>G</v>
      </c>
      <c r="M30" t="str">
        <f t="shared" si="2"/>
        <v>T</v>
      </c>
    </row>
    <row r="31" spans="1:13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0.49072753209700398</v>
      </c>
      <c r="F31">
        <v>3</v>
      </c>
      <c r="G31">
        <v>1</v>
      </c>
      <c r="H31" s="1">
        <v>0.24099999999999999</v>
      </c>
      <c r="I31" s="1">
        <v>0</v>
      </c>
      <c r="J31" s="1">
        <v>0.49072753209700398</v>
      </c>
      <c r="L31" t="str">
        <f t="shared" si="1"/>
        <v>A</v>
      </c>
      <c r="M31" t="str">
        <f t="shared" si="2"/>
        <v>C</v>
      </c>
    </row>
    <row r="32" spans="1:13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0.52021089630931505</v>
      </c>
      <c r="F32">
        <v>1</v>
      </c>
      <c r="G32">
        <v>2</v>
      </c>
      <c r="H32" s="1">
        <v>0.5514</v>
      </c>
      <c r="I32" s="1">
        <v>0.52021089630931505</v>
      </c>
      <c r="J32" s="1">
        <v>0.51105331599479797</v>
      </c>
      <c r="L32" t="str">
        <f t="shared" si="1"/>
        <v>G</v>
      </c>
      <c r="M32" t="str">
        <f t="shared" si="2"/>
        <v>A</v>
      </c>
    </row>
    <row r="33" spans="1:13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0.99876237623762398</v>
      </c>
      <c r="F33">
        <v>3</v>
      </c>
      <c r="G33">
        <v>2</v>
      </c>
      <c r="H33" s="1">
        <v>0.74419999999999997</v>
      </c>
      <c r="I33" s="1">
        <v>0.50264550264550301</v>
      </c>
      <c r="J33" s="1">
        <v>0.99876237623762398</v>
      </c>
      <c r="L33" t="str">
        <f t="shared" si="1"/>
        <v>A</v>
      </c>
      <c r="M33" t="str">
        <f t="shared" si="2"/>
        <v>C</v>
      </c>
    </row>
    <row r="34" spans="1:13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5.6925996204933603E-3</v>
      </c>
      <c r="F34">
        <v>4</v>
      </c>
      <c r="G34">
        <v>1</v>
      </c>
      <c r="H34" s="1">
        <v>0</v>
      </c>
      <c r="I34" s="1">
        <v>5.6925996204933603E-3</v>
      </c>
      <c r="J34" s="1">
        <v>0</v>
      </c>
      <c r="L34" t="str">
        <f t="shared" si="1"/>
        <v>G</v>
      </c>
      <c r="M34" t="str">
        <f t="shared" si="2"/>
        <v>T</v>
      </c>
    </row>
    <row r="35" spans="1:13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5.4288816503800198E-3</v>
      </c>
      <c r="F35">
        <v>4</v>
      </c>
      <c r="G35">
        <v>1</v>
      </c>
      <c r="H35" s="1">
        <v>0</v>
      </c>
      <c r="I35" s="1">
        <v>5.4288816503800198E-3</v>
      </c>
      <c r="J35" s="1">
        <v>0</v>
      </c>
      <c r="L35" t="str">
        <f t="shared" si="1"/>
        <v>G</v>
      </c>
      <c r="M35" t="str">
        <f t="shared" si="2"/>
        <v>T</v>
      </c>
    </row>
    <row r="36" spans="1:13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5.0632911392405099E-3</v>
      </c>
      <c r="F36">
        <v>1</v>
      </c>
      <c r="G36">
        <v>1</v>
      </c>
      <c r="H36" s="1">
        <v>0</v>
      </c>
      <c r="I36" s="1">
        <v>0</v>
      </c>
      <c r="J36" s="1">
        <v>5.0632911392405099E-3</v>
      </c>
      <c r="L36" t="str">
        <f t="shared" si="1"/>
        <v>G</v>
      </c>
      <c r="M36" t="str">
        <f t="shared" si="2"/>
        <v>A</v>
      </c>
    </row>
    <row r="37" spans="1:13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1.9108280254777101E-2</v>
      </c>
      <c r="F37">
        <v>2</v>
      </c>
      <c r="G37">
        <v>2</v>
      </c>
      <c r="H37" s="1">
        <v>0</v>
      </c>
      <c r="I37" s="1">
        <v>1.6539440203562301E-2</v>
      </c>
      <c r="J37" s="1">
        <v>1.9108280254777101E-2</v>
      </c>
      <c r="L37" t="str">
        <f t="shared" si="1"/>
        <v>T</v>
      </c>
      <c r="M37" t="str">
        <f t="shared" si="2"/>
        <v>G</v>
      </c>
    </row>
    <row r="38" spans="1:13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3.2934131736526998E-2</v>
      </c>
      <c r="F38">
        <v>1</v>
      </c>
      <c r="G38">
        <v>2</v>
      </c>
      <c r="H38" s="1">
        <v>0</v>
      </c>
      <c r="I38" s="1">
        <v>3.2934131736526998E-2</v>
      </c>
      <c r="J38" s="1">
        <v>1.8279569892473101E-2</v>
      </c>
      <c r="L38" t="str">
        <f t="shared" si="1"/>
        <v>G</v>
      </c>
      <c r="M38" t="str">
        <f t="shared" si="2"/>
        <v>A</v>
      </c>
    </row>
    <row r="39" spans="1:13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5.8823529411764696E-3</v>
      </c>
      <c r="F39">
        <v>2</v>
      </c>
      <c r="G39">
        <v>1</v>
      </c>
      <c r="H39" s="1">
        <v>0</v>
      </c>
      <c r="I39" s="1">
        <v>4.8426150121065404E-3</v>
      </c>
      <c r="J39" s="1">
        <v>5.8823529411764696E-3</v>
      </c>
      <c r="L39" t="str">
        <f t="shared" si="1"/>
        <v>A</v>
      </c>
      <c r="M39" t="str">
        <f t="shared" si="2"/>
        <v>G</v>
      </c>
    </row>
    <row r="40" spans="1:13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8.7431693989071003E-3</v>
      </c>
      <c r="F40">
        <v>2</v>
      </c>
      <c r="G40">
        <v>1</v>
      </c>
      <c r="H40" s="1">
        <v>0</v>
      </c>
      <c r="I40" s="1">
        <v>8.7431693989071003E-3</v>
      </c>
      <c r="J40" s="1">
        <v>3.3840947546531302E-3</v>
      </c>
      <c r="L40" t="str">
        <f t="shared" si="1"/>
        <v>A</v>
      </c>
      <c r="M40" t="str">
        <f t="shared" si="2"/>
        <v>G</v>
      </c>
    </row>
    <row r="41" spans="1:13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4.7156726768377302E-2</v>
      </c>
      <c r="F41">
        <v>1</v>
      </c>
      <c r="G41">
        <v>2</v>
      </c>
      <c r="H41" s="1">
        <v>0</v>
      </c>
      <c r="I41" s="1">
        <v>4.7156726768377302E-2</v>
      </c>
      <c r="J41" s="1">
        <v>4.3478260869565202E-2</v>
      </c>
      <c r="L41" t="str">
        <f t="shared" si="1"/>
        <v>G</v>
      </c>
      <c r="M41" t="str">
        <f t="shared" si="2"/>
        <v>A</v>
      </c>
    </row>
    <row r="42" spans="1:13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1.14678899082569E-2</v>
      </c>
      <c r="F42">
        <v>1</v>
      </c>
      <c r="G42">
        <v>2</v>
      </c>
      <c r="H42" s="1">
        <v>0</v>
      </c>
      <c r="I42" s="1">
        <v>7.9155672823219003E-3</v>
      </c>
      <c r="J42" s="1">
        <v>1.14678899082569E-2</v>
      </c>
      <c r="L42" t="str">
        <f t="shared" si="1"/>
        <v>C</v>
      </c>
      <c r="M42" t="str">
        <f t="shared" si="2"/>
        <v>A</v>
      </c>
    </row>
    <row r="43" spans="1:13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5.9171597633136102E-3</v>
      </c>
      <c r="F43">
        <v>1</v>
      </c>
      <c r="G43">
        <v>1</v>
      </c>
      <c r="H43" s="1">
        <v>0</v>
      </c>
      <c r="I43" s="1">
        <v>2.4783147459727399E-3</v>
      </c>
      <c r="J43" s="1">
        <v>5.9171597633136102E-3</v>
      </c>
      <c r="L43" t="str">
        <f t="shared" si="1"/>
        <v>T</v>
      </c>
      <c r="M43" t="str">
        <f t="shared" si="2"/>
        <v>A</v>
      </c>
    </row>
    <row r="44" spans="1:13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6.5616797900262501E-3</v>
      </c>
      <c r="F44">
        <v>1</v>
      </c>
      <c r="G44">
        <v>1</v>
      </c>
      <c r="H44" s="1">
        <v>0</v>
      </c>
      <c r="I44" s="1">
        <v>6.5616797900262501E-3</v>
      </c>
      <c r="J44" s="1">
        <v>1.8181818181818199E-3</v>
      </c>
      <c r="L44" t="str">
        <f t="shared" si="1"/>
        <v>T</v>
      </c>
      <c r="M44" t="str">
        <f t="shared" si="2"/>
        <v>A</v>
      </c>
    </row>
    <row r="45" spans="1:13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3.01047120418848E-2</v>
      </c>
      <c r="F45">
        <v>1</v>
      </c>
      <c r="G45">
        <v>2</v>
      </c>
      <c r="H45" s="1">
        <v>0</v>
      </c>
      <c r="I45" s="1">
        <v>3.01047120418848E-2</v>
      </c>
      <c r="J45" s="1">
        <v>1.9963702359346601E-2</v>
      </c>
      <c r="L45" t="str">
        <f t="shared" si="1"/>
        <v>C</v>
      </c>
      <c r="M45" t="str">
        <f t="shared" si="2"/>
        <v>A</v>
      </c>
    </row>
    <row r="46" spans="1:13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9.6969696969697004E-3</v>
      </c>
      <c r="F46">
        <v>1</v>
      </c>
      <c r="G46">
        <v>1</v>
      </c>
      <c r="H46" s="1">
        <v>0</v>
      </c>
      <c r="I46" s="1">
        <v>9.6969696969697004E-3</v>
      </c>
      <c r="J46" s="1">
        <v>1.7182130584192401E-3</v>
      </c>
      <c r="L46" t="str">
        <f t="shared" si="1"/>
        <v>C</v>
      </c>
      <c r="M46" t="str">
        <f t="shared" si="2"/>
        <v>A</v>
      </c>
    </row>
    <row r="47" spans="1:13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0.51396160558464199</v>
      </c>
      <c r="F47">
        <v>3</v>
      </c>
      <c r="G47">
        <v>2</v>
      </c>
      <c r="H47" s="1">
        <v>0</v>
      </c>
      <c r="I47" s="1">
        <v>0.51396160558464199</v>
      </c>
      <c r="J47" s="1">
        <v>0.49511400651465798</v>
      </c>
      <c r="L47" t="str">
        <f t="shared" si="1"/>
        <v>T</v>
      </c>
      <c r="M47" t="str">
        <f t="shared" si="2"/>
        <v>C</v>
      </c>
    </row>
    <row r="48" spans="1:13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0.49575551782682498</v>
      </c>
      <c r="F48">
        <v>3</v>
      </c>
      <c r="G48">
        <v>1</v>
      </c>
      <c r="H48" s="1">
        <v>0</v>
      </c>
      <c r="I48" s="1">
        <v>0.49575551782682498</v>
      </c>
      <c r="J48" s="1">
        <v>0</v>
      </c>
      <c r="L48" t="str">
        <f t="shared" si="1"/>
        <v>T</v>
      </c>
      <c r="M48" t="str">
        <f t="shared" si="2"/>
        <v>C</v>
      </c>
    </row>
    <row r="49" spans="1:13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1">
        <v>0</v>
      </c>
      <c r="I49" s="1">
        <v>7.8125E-3</v>
      </c>
      <c r="J49" s="1">
        <v>0</v>
      </c>
      <c r="L49" t="str">
        <f t="shared" si="1"/>
        <v>C</v>
      </c>
      <c r="M49" t="str">
        <f t="shared" si="2"/>
        <v>T</v>
      </c>
    </row>
    <row r="50" spans="1:13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5.5555555555555601E-3</v>
      </c>
      <c r="F50">
        <v>3</v>
      </c>
      <c r="G50">
        <v>1</v>
      </c>
      <c r="H50" s="1">
        <v>0</v>
      </c>
      <c r="I50" s="1">
        <v>5.5555555555555601E-3</v>
      </c>
      <c r="J50" s="1">
        <v>0</v>
      </c>
      <c r="L50" t="str">
        <f t="shared" si="1"/>
        <v>T</v>
      </c>
      <c r="M50" t="str">
        <f t="shared" si="2"/>
        <v>C</v>
      </c>
    </row>
    <row r="51" spans="1:13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5.6179775280898901E-3</v>
      </c>
      <c r="F51">
        <v>4</v>
      </c>
      <c r="G51">
        <v>1</v>
      </c>
      <c r="H51" s="1">
        <v>0</v>
      </c>
      <c r="I51" s="1">
        <v>5.6179775280898901E-3</v>
      </c>
      <c r="J51" s="1">
        <v>0</v>
      </c>
      <c r="L51" t="str">
        <f t="shared" si="1"/>
        <v>C</v>
      </c>
      <c r="M51" t="str">
        <f t="shared" si="2"/>
        <v>T</v>
      </c>
    </row>
    <row r="52" spans="1:13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5.8139534883720903E-3</v>
      </c>
      <c r="F52">
        <v>3</v>
      </c>
      <c r="G52">
        <v>1</v>
      </c>
      <c r="H52" s="1">
        <v>0</v>
      </c>
      <c r="I52" s="1">
        <v>5.8139534883720903E-3</v>
      </c>
      <c r="J52" s="1">
        <v>0</v>
      </c>
      <c r="L52" t="str">
        <f t="shared" si="1"/>
        <v>G</v>
      </c>
      <c r="M52" t="str">
        <f t="shared" si="2"/>
        <v>C</v>
      </c>
    </row>
    <row r="53" spans="1:13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5.7971014492753598E-3</v>
      </c>
      <c r="F53">
        <v>1</v>
      </c>
      <c r="G53">
        <v>1</v>
      </c>
      <c r="H53" s="1">
        <v>0</v>
      </c>
      <c r="I53" s="1">
        <v>5.7971014492753598E-3</v>
      </c>
      <c r="J53" s="1">
        <v>0</v>
      </c>
      <c r="L53" t="str">
        <f t="shared" si="1"/>
        <v>G</v>
      </c>
      <c r="M53" t="str">
        <f t="shared" si="2"/>
        <v>A</v>
      </c>
    </row>
    <row r="54" spans="1:13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0.49044585987261102</v>
      </c>
      <c r="F54">
        <v>1</v>
      </c>
      <c r="G54">
        <v>2</v>
      </c>
      <c r="H54" s="1">
        <v>0</v>
      </c>
      <c r="I54" s="1">
        <v>0.47373107747106002</v>
      </c>
      <c r="J54" s="1">
        <v>0.49044585987261102</v>
      </c>
      <c r="L54" t="str">
        <f t="shared" si="1"/>
        <v>C</v>
      </c>
      <c r="M54" t="str">
        <f t="shared" si="2"/>
        <v>A</v>
      </c>
    </row>
    <row r="55" spans="1:13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8.4985835694051E-3</v>
      </c>
      <c r="F55">
        <v>1</v>
      </c>
      <c r="G55">
        <v>2</v>
      </c>
      <c r="H55" s="1">
        <v>0</v>
      </c>
      <c r="I55" s="1">
        <v>8.4985835694051E-3</v>
      </c>
      <c r="J55" s="1">
        <v>5.0761421319797002E-3</v>
      </c>
      <c r="L55" t="str">
        <f t="shared" si="1"/>
        <v>G</v>
      </c>
      <c r="M55" t="str">
        <f t="shared" si="2"/>
        <v>A</v>
      </c>
    </row>
    <row r="56" spans="1:13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1.2129380053908401E-2</v>
      </c>
      <c r="F56">
        <v>2</v>
      </c>
      <c r="G56">
        <v>2</v>
      </c>
      <c r="H56" s="1">
        <v>0</v>
      </c>
      <c r="I56" s="1">
        <v>1.1928429423459201E-2</v>
      </c>
      <c r="J56" s="1">
        <v>1.2129380053908401E-2</v>
      </c>
      <c r="L56" t="str">
        <f t="shared" si="1"/>
        <v>A</v>
      </c>
      <c r="M56" t="str">
        <f t="shared" si="2"/>
        <v>G</v>
      </c>
    </row>
    <row r="57" spans="1:13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0.50698324022346397</v>
      </c>
      <c r="F57">
        <v>4</v>
      </c>
      <c r="G57">
        <v>2</v>
      </c>
      <c r="H57" s="1">
        <v>0.38940000000000002</v>
      </c>
      <c r="I57" s="1">
        <v>0.47573656845753898</v>
      </c>
      <c r="J57" s="1">
        <v>0.50698324022346397</v>
      </c>
      <c r="L57" t="str">
        <f t="shared" si="1"/>
        <v>C</v>
      </c>
      <c r="M57" t="str">
        <f t="shared" si="2"/>
        <v>T</v>
      </c>
    </row>
    <row r="58" spans="1:13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5.6818181818181802E-3</v>
      </c>
      <c r="F58">
        <v>1</v>
      </c>
      <c r="G58">
        <v>1</v>
      </c>
      <c r="H58" s="1">
        <v>0</v>
      </c>
      <c r="I58" s="1">
        <v>0</v>
      </c>
      <c r="J58" s="1">
        <v>5.6818181818181802E-3</v>
      </c>
      <c r="L58" t="str">
        <f t="shared" si="1"/>
        <v>T</v>
      </c>
      <c r="M58" t="str">
        <f t="shared" si="2"/>
        <v>A</v>
      </c>
    </row>
    <row r="59" spans="1:13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9.1533180778032002E-3</v>
      </c>
      <c r="F59">
        <v>4</v>
      </c>
      <c r="G59">
        <v>1</v>
      </c>
      <c r="H59" s="1">
        <v>0</v>
      </c>
      <c r="I59" s="1">
        <v>0</v>
      </c>
      <c r="J59" s="1">
        <v>9.1533180778032002E-3</v>
      </c>
      <c r="L59" t="str">
        <f t="shared" si="1"/>
        <v>A</v>
      </c>
      <c r="M59" t="str">
        <f t="shared" si="2"/>
        <v>T</v>
      </c>
    </row>
    <row r="60" spans="1:13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7.8947368421052599E-3</v>
      </c>
      <c r="F60">
        <v>1</v>
      </c>
      <c r="G60">
        <v>1</v>
      </c>
      <c r="H60" s="1">
        <v>0</v>
      </c>
      <c r="I60" s="1">
        <v>0</v>
      </c>
      <c r="J60" s="1">
        <v>7.8947368421052599E-3</v>
      </c>
      <c r="L60" t="str">
        <f t="shared" si="1"/>
        <v>T</v>
      </c>
      <c r="M60" t="str">
        <f t="shared" si="2"/>
        <v>A</v>
      </c>
    </row>
    <row r="61" spans="1:13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5.1282051282051299E-3</v>
      </c>
      <c r="F61">
        <v>1</v>
      </c>
      <c r="G61">
        <v>1</v>
      </c>
      <c r="H61" s="1">
        <v>0</v>
      </c>
      <c r="I61" s="1">
        <v>0</v>
      </c>
      <c r="J61" s="1">
        <v>5.1282051282051299E-3</v>
      </c>
      <c r="L61" t="str">
        <f t="shared" si="1"/>
        <v>G</v>
      </c>
      <c r="M61" t="str">
        <f t="shared" si="2"/>
        <v>A</v>
      </c>
    </row>
    <row r="62" spans="1:13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5.0125313283208E-3</v>
      </c>
      <c r="F62">
        <v>1</v>
      </c>
      <c r="G62">
        <v>1</v>
      </c>
      <c r="H62" s="1">
        <v>0</v>
      </c>
      <c r="I62" s="1">
        <v>8.9285714285714305E-4</v>
      </c>
      <c r="J62" s="1">
        <v>5.0125313283208E-3</v>
      </c>
      <c r="L62" t="str">
        <f t="shared" si="1"/>
        <v>T</v>
      </c>
      <c r="M62" t="str">
        <f t="shared" si="2"/>
        <v>A</v>
      </c>
    </row>
    <row r="63" spans="1:13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6.9124423963133601E-3</v>
      </c>
      <c r="F63">
        <v>1</v>
      </c>
      <c r="G63">
        <v>1</v>
      </c>
      <c r="H63" s="1">
        <v>0</v>
      </c>
      <c r="I63" s="1">
        <v>9.0415913200723303E-4</v>
      </c>
      <c r="J63" s="1">
        <v>6.9124423963133601E-3</v>
      </c>
      <c r="L63" t="str">
        <f t="shared" si="1"/>
        <v>G</v>
      </c>
      <c r="M63" t="str">
        <f t="shared" si="2"/>
        <v>A</v>
      </c>
    </row>
    <row r="64" spans="1:13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0.50149700598802405</v>
      </c>
      <c r="F64">
        <v>1</v>
      </c>
      <c r="G64">
        <v>1</v>
      </c>
      <c r="H64" s="1">
        <v>0</v>
      </c>
      <c r="I64" s="1">
        <v>9.6432015429122504E-4</v>
      </c>
      <c r="J64" s="1">
        <v>0.50149700598802405</v>
      </c>
      <c r="L64" t="str">
        <f t="shared" si="1"/>
        <v>G</v>
      </c>
      <c r="M64" t="str">
        <f t="shared" si="2"/>
        <v>A</v>
      </c>
    </row>
    <row r="65" spans="1:13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1">
        <v>0</v>
      </c>
      <c r="I65" s="1">
        <v>0.99804113614103795</v>
      </c>
      <c r="J65" s="1">
        <v>1</v>
      </c>
      <c r="L65" t="str">
        <f t="shared" si="1"/>
        <v>A</v>
      </c>
      <c r="M65" t="str">
        <f t="shared" si="2"/>
        <v>G</v>
      </c>
    </row>
    <row r="66" spans="1:13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5.2424639580602901E-3</v>
      </c>
      <c r="F66">
        <v>4</v>
      </c>
      <c r="G66">
        <v>1</v>
      </c>
      <c r="H66" s="1">
        <v>0</v>
      </c>
      <c r="I66" s="1">
        <v>1.9138755980861199E-3</v>
      </c>
      <c r="J66" s="1">
        <v>5.2424639580602901E-3</v>
      </c>
      <c r="L66" t="str">
        <f t="shared" si="1"/>
        <v>C</v>
      </c>
      <c r="M66" t="str">
        <f t="shared" si="2"/>
        <v>T</v>
      </c>
    </row>
    <row r="67" spans="1:13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8.4269662921348295E-3</v>
      </c>
      <c r="F67">
        <v>1</v>
      </c>
      <c r="G67">
        <v>1</v>
      </c>
      <c r="H67" s="1">
        <v>0</v>
      </c>
      <c r="I67" s="1">
        <v>2.18340611353712E-3</v>
      </c>
      <c r="J67" s="1">
        <v>8.4269662921348295E-3</v>
      </c>
      <c r="L67" t="str">
        <f t="shared" ref="L67:L130" si="4">IF(D67=1,"A",IF(D67=2,"G",IF(D67=3,"C",IF(D67=4,"T"))))</f>
        <v>C</v>
      </c>
      <c r="M67" t="str">
        <f t="shared" ref="M67:M130" si="5">IF(F67=1,"A",IF(F67=2,"G",IF(F67=3,"C",IF(F67=4,"T"))))</f>
        <v>A</v>
      </c>
    </row>
    <row r="68" spans="1:13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8.4269662921348295E-3</v>
      </c>
      <c r="F68">
        <v>1</v>
      </c>
      <c r="G68">
        <v>1</v>
      </c>
      <c r="H68" s="1">
        <v>0</v>
      </c>
      <c r="I68" s="1">
        <v>2.18340611353712E-3</v>
      </c>
      <c r="J68" s="1">
        <v>8.4269662921348295E-3</v>
      </c>
      <c r="L68" t="str">
        <f t="shared" si="4"/>
        <v>T</v>
      </c>
      <c r="M68" t="str">
        <f t="shared" si="5"/>
        <v>A</v>
      </c>
    </row>
    <row r="69" spans="1:13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8.1967213114754103E-3</v>
      </c>
      <c r="F69">
        <v>1</v>
      </c>
      <c r="G69">
        <v>1</v>
      </c>
      <c r="H69" s="1">
        <v>0</v>
      </c>
      <c r="I69" s="1">
        <v>2.18340611353712E-3</v>
      </c>
      <c r="J69" s="1">
        <v>8.1967213114754103E-3</v>
      </c>
      <c r="L69" t="str">
        <f t="shared" si="4"/>
        <v>C</v>
      </c>
      <c r="M69" t="str">
        <f t="shared" si="5"/>
        <v>A</v>
      </c>
    </row>
    <row r="70" spans="1:13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8.4269662921348295E-3</v>
      </c>
      <c r="F70">
        <v>1</v>
      </c>
      <c r="G70">
        <v>1</v>
      </c>
      <c r="H70" s="1">
        <v>0</v>
      </c>
      <c r="I70" s="1">
        <v>2.21238938053097E-3</v>
      </c>
      <c r="J70" s="1">
        <v>8.4269662921348295E-3</v>
      </c>
      <c r="L70" t="str">
        <f t="shared" si="4"/>
        <v>T</v>
      </c>
      <c r="M70" t="str">
        <f t="shared" si="5"/>
        <v>A</v>
      </c>
    </row>
    <row r="71" spans="1:13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6.2695924764890297E-3</v>
      </c>
      <c r="F71">
        <v>3</v>
      </c>
      <c r="G71">
        <v>1</v>
      </c>
      <c r="H71" s="1">
        <v>0</v>
      </c>
      <c r="I71" s="1">
        <v>0</v>
      </c>
      <c r="J71" s="1">
        <v>6.2695924764890297E-3</v>
      </c>
      <c r="L71" t="str">
        <f t="shared" si="4"/>
        <v>T</v>
      </c>
      <c r="M71" t="str">
        <f t="shared" si="5"/>
        <v>C</v>
      </c>
    </row>
    <row r="72" spans="1:13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6.2893081761006301E-3</v>
      </c>
      <c r="F72">
        <v>3</v>
      </c>
      <c r="G72">
        <v>1</v>
      </c>
      <c r="H72" s="1">
        <v>0</v>
      </c>
      <c r="I72" s="1">
        <v>0</v>
      </c>
      <c r="J72" s="1">
        <v>6.2893081761006301E-3</v>
      </c>
      <c r="L72" t="str">
        <f t="shared" si="4"/>
        <v>T</v>
      </c>
      <c r="M72" t="str">
        <f t="shared" si="5"/>
        <v>C</v>
      </c>
    </row>
    <row r="73" spans="1:13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9.0090090090090107E-3</v>
      </c>
      <c r="F73">
        <v>1</v>
      </c>
      <c r="G73">
        <v>1</v>
      </c>
      <c r="H73" s="1">
        <v>0</v>
      </c>
      <c r="I73" s="1">
        <v>0</v>
      </c>
      <c r="J73" s="1">
        <v>9.0090090090090107E-3</v>
      </c>
      <c r="L73" t="str">
        <f t="shared" si="4"/>
        <v>G</v>
      </c>
      <c r="M73" t="str">
        <f t="shared" si="5"/>
        <v>A</v>
      </c>
    </row>
    <row r="74" spans="1:13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5.9701492537313399E-3</v>
      </c>
      <c r="F74">
        <v>1</v>
      </c>
      <c r="G74">
        <v>1</v>
      </c>
      <c r="H74" s="1">
        <v>0</v>
      </c>
      <c r="I74" s="1">
        <v>0</v>
      </c>
      <c r="J74" s="1">
        <v>5.9701492537313399E-3</v>
      </c>
      <c r="L74" t="str">
        <f t="shared" si="4"/>
        <v>G</v>
      </c>
      <c r="M74" t="str">
        <f t="shared" si="5"/>
        <v>A</v>
      </c>
    </row>
    <row r="75" spans="1:13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6.2695924764890297E-3</v>
      </c>
      <c r="F75">
        <v>1</v>
      </c>
      <c r="G75">
        <v>1</v>
      </c>
      <c r="H75" s="1">
        <v>0</v>
      </c>
      <c r="I75" s="1">
        <v>4.5045045045045001E-3</v>
      </c>
      <c r="J75" s="1">
        <v>6.2695924764890297E-3</v>
      </c>
      <c r="L75" t="str">
        <f t="shared" si="4"/>
        <v>T</v>
      </c>
      <c r="M75" t="str">
        <f t="shared" si="5"/>
        <v>A</v>
      </c>
    </row>
    <row r="76" spans="1:13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6.2305295950155796E-3</v>
      </c>
      <c r="F76">
        <v>1</v>
      </c>
      <c r="G76">
        <v>1</v>
      </c>
      <c r="H76" s="1">
        <v>0</v>
      </c>
      <c r="I76" s="1">
        <v>0</v>
      </c>
      <c r="J76" s="1">
        <v>6.2305295950155796E-3</v>
      </c>
      <c r="L76" t="str">
        <f t="shared" si="4"/>
        <v>T</v>
      </c>
      <c r="M76" t="str">
        <f t="shared" si="5"/>
        <v>A</v>
      </c>
    </row>
    <row r="77" spans="1:13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6.2111801242236003E-3</v>
      </c>
      <c r="F77">
        <v>2</v>
      </c>
      <c r="G77">
        <v>1</v>
      </c>
      <c r="H77" s="1">
        <v>0</v>
      </c>
      <c r="I77" s="1">
        <v>2.3980815347721799E-3</v>
      </c>
      <c r="J77" s="1">
        <v>6.2111801242236003E-3</v>
      </c>
      <c r="L77" t="str">
        <f t="shared" si="4"/>
        <v>T</v>
      </c>
      <c r="M77" t="str">
        <f t="shared" si="5"/>
        <v>G</v>
      </c>
    </row>
    <row r="78" spans="1:13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6.2111801242236003E-3</v>
      </c>
      <c r="F78">
        <v>1</v>
      </c>
      <c r="G78">
        <v>1</v>
      </c>
      <c r="H78" s="1">
        <v>0</v>
      </c>
      <c r="I78" s="1">
        <v>2.3094688221708998E-3</v>
      </c>
      <c r="J78" s="1">
        <v>6.2111801242236003E-3</v>
      </c>
      <c r="L78" t="str">
        <f t="shared" si="4"/>
        <v>G</v>
      </c>
      <c r="M78" t="str">
        <f t="shared" si="5"/>
        <v>A</v>
      </c>
    </row>
    <row r="79" spans="1:13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8.2417582417582402E-3</v>
      </c>
      <c r="F79">
        <v>13</v>
      </c>
      <c r="G79">
        <v>2</v>
      </c>
      <c r="H79" s="1">
        <v>0</v>
      </c>
      <c r="I79" s="1">
        <v>6.2111801242236003E-3</v>
      </c>
      <c r="J79" s="1">
        <v>8.2417582417582402E-3</v>
      </c>
      <c r="L79" t="str">
        <f t="shared" si="4"/>
        <v>T</v>
      </c>
      <c r="M79" t="b">
        <f t="shared" si="5"/>
        <v>0</v>
      </c>
    </row>
    <row r="80" spans="1:13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1.82328190743338E-2</v>
      </c>
      <c r="F80">
        <v>1</v>
      </c>
      <c r="G80">
        <v>2</v>
      </c>
      <c r="H80" s="1">
        <v>0</v>
      </c>
      <c r="I80" s="1">
        <v>1.6632016632016602E-2</v>
      </c>
      <c r="J80" s="1">
        <v>1.82328190743338E-2</v>
      </c>
      <c r="L80" t="str">
        <f t="shared" si="4"/>
        <v>C</v>
      </c>
      <c r="M80" t="str">
        <f t="shared" si="5"/>
        <v>A</v>
      </c>
    </row>
    <row r="81" spans="1:13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9.9255583126550903E-3</v>
      </c>
      <c r="F81">
        <v>4</v>
      </c>
      <c r="G81">
        <v>2</v>
      </c>
      <c r="H81" s="1">
        <v>0</v>
      </c>
      <c r="I81" s="1">
        <v>9.9255583126550903E-3</v>
      </c>
      <c r="J81" s="1">
        <v>9.6463022508038593E-3</v>
      </c>
      <c r="L81" t="str">
        <f t="shared" si="4"/>
        <v>A</v>
      </c>
      <c r="M81" t="str">
        <f t="shared" si="5"/>
        <v>T</v>
      </c>
    </row>
    <row r="82" spans="1:13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2.2113022113022102E-2</v>
      </c>
      <c r="F82">
        <v>3</v>
      </c>
      <c r="G82">
        <v>2</v>
      </c>
      <c r="H82" s="1">
        <v>0</v>
      </c>
      <c r="I82" s="1">
        <v>1.9157088122605401E-2</v>
      </c>
      <c r="J82" s="1">
        <v>2.2113022113022102E-2</v>
      </c>
      <c r="L82" t="str">
        <f t="shared" si="4"/>
        <v>A</v>
      </c>
      <c r="M82" t="str">
        <f t="shared" si="5"/>
        <v>C</v>
      </c>
    </row>
    <row r="83" spans="1:13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6.7114093959731499E-3</v>
      </c>
      <c r="F83">
        <v>3</v>
      </c>
      <c r="G83">
        <v>1</v>
      </c>
      <c r="H83" s="1">
        <v>0</v>
      </c>
      <c r="I83" s="1">
        <v>0</v>
      </c>
      <c r="J83" s="1">
        <v>6.7114093959731499E-3</v>
      </c>
      <c r="L83" t="str">
        <f t="shared" si="4"/>
        <v>A</v>
      </c>
      <c r="M83" t="str">
        <f t="shared" si="5"/>
        <v>C</v>
      </c>
    </row>
    <row r="84" spans="1:13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2.3809523809523801E-2</v>
      </c>
      <c r="F84">
        <v>1</v>
      </c>
      <c r="G84">
        <v>2</v>
      </c>
      <c r="H84" s="1">
        <v>0</v>
      </c>
      <c r="I84" s="1">
        <v>2.3809523809523801E-2</v>
      </c>
      <c r="J84" s="1">
        <v>1.0752688172042999E-2</v>
      </c>
      <c r="L84" t="str">
        <f t="shared" si="4"/>
        <v>G</v>
      </c>
      <c r="M84" t="str">
        <f t="shared" si="5"/>
        <v>A</v>
      </c>
    </row>
    <row r="85" spans="1:13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2.17983651226158E-2</v>
      </c>
      <c r="F85">
        <v>1</v>
      </c>
      <c r="G85">
        <v>2</v>
      </c>
      <c r="H85" s="1">
        <v>0</v>
      </c>
      <c r="I85" s="1">
        <v>1.4760147601476E-2</v>
      </c>
      <c r="J85" s="1">
        <v>2.17983651226158E-2</v>
      </c>
      <c r="L85" t="str">
        <f t="shared" si="4"/>
        <v>T</v>
      </c>
      <c r="M85" t="str">
        <f t="shared" si="5"/>
        <v>A</v>
      </c>
    </row>
    <row r="86" spans="1:13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1.4519056261343E-2</v>
      </c>
      <c r="F86">
        <v>1</v>
      </c>
      <c r="G86">
        <v>2</v>
      </c>
      <c r="H86" s="1">
        <v>0</v>
      </c>
      <c r="I86" s="1">
        <v>1.4519056261343E-2</v>
      </c>
      <c r="J86" s="1">
        <v>6.0606060606060597E-3</v>
      </c>
      <c r="L86" t="str">
        <f t="shared" si="4"/>
        <v>T</v>
      </c>
      <c r="M86" t="str">
        <f t="shared" si="5"/>
        <v>A</v>
      </c>
    </row>
    <row r="87" spans="1:13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8.8888888888888906E-3</v>
      </c>
      <c r="F87">
        <v>3</v>
      </c>
      <c r="G87">
        <v>2</v>
      </c>
      <c r="H87" s="1">
        <v>0</v>
      </c>
      <c r="I87" s="1">
        <v>5.6417489421720698E-3</v>
      </c>
      <c r="J87" s="1">
        <v>8.8888888888888906E-3</v>
      </c>
      <c r="L87" t="str">
        <f t="shared" si="4"/>
        <v>G</v>
      </c>
      <c r="M87" t="str">
        <f t="shared" si="5"/>
        <v>C</v>
      </c>
    </row>
    <row r="88" spans="1:13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1.4164305949008501E-2</v>
      </c>
      <c r="F88">
        <v>1</v>
      </c>
      <c r="G88">
        <v>2</v>
      </c>
      <c r="H88" s="1">
        <v>0</v>
      </c>
      <c r="I88" s="1">
        <v>1.4164305949008501E-2</v>
      </c>
      <c r="J88" s="1">
        <v>1.13636363636364E-2</v>
      </c>
      <c r="L88" t="str">
        <f t="shared" si="4"/>
        <v>T</v>
      </c>
      <c r="M88" t="str">
        <f t="shared" si="5"/>
        <v>A</v>
      </c>
    </row>
    <row r="89" spans="1:13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7.7369439071566697E-3</v>
      </c>
      <c r="F89">
        <v>1</v>
      </c>
      <c r="G89">
        <v>2</v>
      </c>
      <c r="H89" s="1">
        <v>0</v>
      </c>
      <c r="I89" s="1">
        <v>5.2770448548812698E-3</v>
      </c>
      <c r="J89" s="1">
        <v>7.7369439071566697E-3</v>
      </c>
      <c r="L89" t="str">
        <f t="shared" si="4"/>
        <v>G</v>
      </c>
      <c r="M89" t="str">
        <f t="shared" si="5"/>
        <v>A</v>
      </c>
    </row>
    <row r="90" spans="1:13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9.6969696969697004E-3</v>
      </c>
      <c r="F90">
        <v>1</v>
      </c>
      <c r="G90">
        <v>2</v>
      </c>
      <c r="H90" s="1">
        <v>0</v>
      </c>
      <c r="I90" s="1">
        <v>9.6969696969697004E-3</v>
      </c>
      <c r="J90" s="1">
        <v>8.8028169014084494E-3</v>
      </c>
      <c r="L90" t="str">
        <f t="shared" si="4"/>
        <v>T</v>
      </c>
      <c r="M90" t="str">
        <f t="shared" si="5"/>
        <v>A</v>
      </c>
    </row>
    <row r="91" spans="1:13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7.2115384615384602E-3</v>
      </c>
      <c r="F91">
        <v>1</v>
      </c>
      <c r="G91">
        <v>1</v>
      </c>
      <c r="H91" s="1">
        <v>0</v>
      </c>
      <c r="I91" s="1">
        <v>0</v>
      </c>
      <c r="J91" s="1">
        <v>7.2115384615384602E-3</v>
      </c>
      <c r="L91" t="str">
        <f t="shared" si="4"/>
        <v>C</v>
      </c>
      <c r="M91" t="str">
        <f t="shared" si="5"/>
        <v>A</v>
      </c>
    </row>
    <row r="92" spans="1:13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5.2356020942408397E-3</v>
      </c>
      <c r="F92">
        <v>1</v>
      </c>
      <c r="G92">
        <v>1</v>
      </c>
      <c r="H92" s="1">
        <v>0</v>
      </c>
      <c r="I92" s="1">
        <v>0</v>
      </c>
      <c r="J92" s="1">
        <v>5.2356020942408397E-3</v>
      </c>
      <c r="L92" t="str">
        <f t="shared" si="4"/>
        <v>C</v>
      </c>
      <c r="M92" t="str">
        <f t="shared" si="5"/>
        <v>A</v>
      </c>
    </row>
    <row r="93" spans="1:13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7.1942446043165497E-3</v>
      </c>
      <c r="F93">
        <v>1</v>
      </c>
      <c r="G93">
        <v>1</v>
      </c>
      <c r="H93" s="1">
        <v>0</v>
      </c>
      <c r="I93" s="1">
        <v>0</v>
      </c>
      <c r="J93" s="1">
        <v>7.1942446043165497E-3</v>
      </c>
      <c r="L93" t="str">
        <f t="shared" si="4"/>
        <v>C</v>
      </c>
      <c r="M93" t="str">
        <f t="shared" si="5"/>
        <v>A</v>
      </c>
    </row>
    <row r="94" spans="1:13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7.63358778625954E-3</v>
      </c>
      <c r="F94">
        <v>4</v>
      </c>
      <c r="G94">
        <v>1</v>
      </c>
      <c r="H94" s="1">
        <v>0</v>
      </c>
      <c r="I94" s="1">
        <v>0</v>
      </c>
      <c r="J94" s="1">
        <v>7.63358778625954E-3</v>
      </c>
      <c r="L94" t="str">
        <f t="shared" si="4"/>
        <v>G</v>
      </c>
      <c r="M94" t="str">
        <f t="shared" si="5"/>
        <v>T</v>
      </c>
    </row>
    <row r="95" spans="1:13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5.4347826086956503E-3</v>
      </c>
      <c r="F95">
        <v>4</v>
      </c>
      <c r="G95">
        <v>1</v>
      </c>
      <c r="H95" s="1">
        <v>0</v>
      </c>
      <c r="I95" s="1">
        <v>5.4347826086956503E-3</v>
      </c>
      <c r="J95" s="1">
        <v>0</v>
      </c>
      <c r="L95" t="str">
        <f t="shared" si="4"/>
        <v>C</v>
      </c>
      <c r="M95" t="str">
        <f t="shared" si="5"/>
        <v>T</v>
      </c>
    </row>
    <row r="96" spans="1:13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5.5248618784530402E-3</v>
      </c>
      <c r="F96">
        <v>1</v>
      </c>
      <c r="G96">
        <v>1</v>
      </c>
      <c r="H96" s="1">
        <v>0</v>
      </c>
      <c r="I96" s="1">
        <v>5.5248618784530402E-3</v>
      </c>
      <c r="J96" s="1">
        <v>0</v>
      </c>
      <c r="L96" t="str">
        <f t="shared" si="4"/>
        <v>C</v>
      </c>
      <c r="M96" t="str">
        <f t="shared" si="5"/>
        <v>A</v>
      </c>
    </row>
    <row r="97" spans="1:13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5.6179775280898901E-3</v>
      </c>
      <c r="F97">
        <v>4</v>
      </c>
      <c r="G97">
        <v>1</v>
      </c>
      <c r="H97" s="1">
        <v>0</v>
      </c>
      <c r="I97" s="1">
        <v>5.6179775280898901E-3</v>
      </c>
      <c r="J97" s="1">
        <v>0</v>
      </c>
      <c r="L97" t="str">
        <f t="shared" si="4"/>
        <v>C</v>
      </c>
      <c r="M97" t="str">
        <f t="shared" si="5"/>
        <v>T</v>
      </c>
    </row>
    <row r="98" spans="1:13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5.9880239520958096E-3</v>
      </c>
      <c r="F98">
        <v>3</v>
      </c>
      <c r="G98">
        <v>1</v>
      </c>
      <c r="H98" s="1">
        <v>0</v>
      </c>
      <c r="I98" s="1">
        <v>5.9880239520958096E-3</v>
      </c>
      <c r="J98" s="1">
        <v>0</v>
      </c>
      <c r="L98" t="str">
        <f t="shared" si="4"/>
        <v>T</v>
      </c>
      <c r="M98" t="str">
        <f t="shared" si="5"/>
        <v>C</v>
      </c>
    </row>
    <row r="99" spans="1:13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9.8039215686274508E-3</v>
      </c>
      <c r="F99">
        <v>3</v>
      </c>
      <c r="G99">
        <v>1</v>
      </c>
      <c r="H99" s="1">
        <v>0</v>
      </c>
      <c r="I99" s="1">
        <v>0</v>
      </c>
      <c r="J99" s="1">
        <v>9.8039215686274508E-3</v>
      </c>
      <c r="L99" t="str">
        <f t="shared" si="4"/>
        <v>T</v>
      </c>
      <c r="M99" t="str">
        <f t="shared" si="5"/>
        <v>C</v>
      </c>
    </row>
    <row r="100" spans="1:13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7.4626865671641798E-3</v>
      </c>
      <c r="F100">
        <v>4</v>
      </c>
      <c r="G100">
        <v>1</v>
      </c>
      <c r="H100" s="1">
        <v>0</v>
      </c>
      <c r="I100" s="1">
        <v>7.4626865671641798E-3</v>
      </c>
      <c r="J100" s="1">
        <v>0</v>
      </c>
      <c r="L100" t="str">
        <f t="shared" si="4"/>
        <v>A</v>
      </c>
      <c r="M100" t="str">
        <f t="shared" si="5"/>
        <v>T</v>
      </c>
    </row>
    <row r="101" spans="1:13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7.3529411764705899E-3</v>
      </c>
      <c r="F101">
        <v>2</v>
      </c>
      <c r="G101">
        <v>1</v>
      </c>
      <c r="H101" s="1">
        <v>0</v>
      </c>
      <c r="I101" s="1">
        <v>7.3529411764705899E-3</v>
      </c>
      <c r="J101" s="1">
        <v>0</v>
      </c>
      <c r="L101" t="str">
        <f t="shared" si="4"/>
        <v>C</v>
      </c>
      <c r="M101" t="str">
        <f t="shared" si="5"/>
        <v>G</v>
      </c>
    </row>
    <row r="102" spans="1:13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8.40336134453782E-3</v>
      </c>
      <c r="F102">
        <v>1</v>
      </c>
      <c r="G102">
        <v>2</v>
      </c>
      <c r="H102" s="1">
        <v>0</v>
      </c>
      <c r="I102" s="1">
        <v>6.8493150684931503E-3</v>
      </c>
      <c r="J102" s="1">
        <v>8.40336134453782E-3</v>
      </c>
      <c r="L102" t="str">
        <f t="shared" si="4"/>
        <v>C</v>
      </c>
      <c r="M102" t="str">
        <f t="shared" si="5"/>
        <v>A</v>
      </c>
    </row>
    <row r="103" spans="1:13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6.8965517241379301E-3</v>
      </c>
      <c r="F103">
        <v>3</v>
      </c>
      <c r="G103">
        <v>1</v>
      </c>
      <c r="H103" s="1">
        <v>0</v>
      </c>
      <c r="I103" s="1">
        <v>6.8965517241379301E-3</v>
      </c>
      <c r="J103" s="1">
        <v>0</v>
      </c>
      <c r="L103" t="str">
        <f t="shared" si="4"/>
        <v>T</v>
      </c>
      <c r="M103" t="str">
        <f t="shared" si="5"/>
        <v>C</v>
      </c>
    </row>
    <row r="104" spans="1:13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6.6666666666666697E-3</v>
      </c>
      <c r="F104">
        <v>1</v>
      </c>
      <c r="G104">
        <v>1</v>
      </c>
      <c r="H104" s="1">
        <v>0</v>
      </c>
      <c r="I104" s="1">
        <v>6.6666666666666697E-3</v>
      </c>
      <c r="J104" s="1">
        <v>0</v>
      </c>
      <c r="L104" t="str">
        <f t="shared" si="4"/>
        <v>T</v>
      </c>
      <c r="M104" t="str">
        <f t="shared" si="5"/>
        <v>A</v>
      </c>
    </row>
    <row r="105" spans="1:13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6.3694267515923596E-3</v>
      </c>
      <c r="F105">
        <v>4</v>
      </c>
      <c r="G105">
        <v>1</v>
      </c>
      <c r="H105" s="1">
        <v>0</v>
      </c>
      <c r="I105" s="1">
        <v>6.3694267515923596E-3</v>
      </c>
      <c r="J105" s="1">
        <v>0</v>
      </c>
      <c r="L105" t="str">
        <f t="shared" si="4"/>
        <v>C</v>
      </c>
      <c r="M105" t="str">
        <f t="shared" si="5"/>
        <v>T</v>
      </c>
    </row>
    <row r="106" spans="1:13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6.4516129032258099E-3</v>
      </c>
      <c r="F106">
        <v>2</v>
      </c>
      <c r="G106">
        <v>1</v>
      </c>
      <c r="H106" s="1">
        <v>0</v>
      </c>
      <c r="I106" s="1">
        <v>6.4516129032258099E-3</v>
      </c>
      <c r="J106" s="1">
        <v>0</v>
      </c>
      <c r="L106" t="str">
        <f t="shared" si="4"/>
        <v>A</v>
      </c>
      <c r="M106" t="str">
        <f t="shared" si="5"/>
        <v>G</v>
      </c>
    </row>
    <row r="107" spans="1:13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5.8479532163742704E-3</v>
      </c>
      <c r="F107">
        <v>1</v>
      </c>
      <c r="G107">
        <v>1</v>
      </c>
      <c r="H107" s="1">
        <v>0</v>
      </c>
      <c r="I107" s="1">
        <v>5.8479532163742704E-3</v>
      </c>
      <c r="J107" s="1">
        <v>0</v>
      </c>
      <c r="L107" t="str">
        <f t="shared" si="4"/>
        <v>C</v>
      </c>
      <c r="M107" t="str">
        <f t="shared" si="5"/>
        <v>A</v>
      </c>
    </row>
    <row r="108" spans="1:13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7.14285714285714E-3</v>
      </c>
      <c r="F108">
        <v>4</v>
      </c>
      <c r="G108">
        <v>2</v>
      </c>
      <c r="H108" s="1">
        <v>0</v>
      </c>
      <c r="I108" s="1">
        <v>5.6179775280898901E-3</v>
      </c>
      <c r="J108" s="1">
        <v>7.14285714285714E-3</v>
      </c>
      <c r="L108" t="str">
        <f t="shared" si="4"/>
        <v>C</v>
      </c>
      <c r="M108" t="str">
        <f t="shared" si="5"/>
        <v>T</v>
      </c>
    </row>
    <row r="109" spans="1:13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5.6179775280898901E-3</v>
      </c>
      <c r="F109">
        <v>4</v>
      </c>
      <c r="G109">
        <v>1</v>
      </c>
      <c r="H109" s="1">
        <v>0</v>
      </c>
      <c r="I109" s="1">
        <v>5.6179775280898901E-3</v>
      </c>
      <c r="J109" s="1">
        <v>0</v>
      </c>
      <c r="L109" t="str">
        <f t="shared" si="4"/>
        <v>C</v>
      </c>
      <c r="M109" t="str">
        <f t="shared" si="5"/>
        <v>T</v>
      </c>
    </row>
    <row r="110" spans="1:13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5.5865921787709499E-3</v>
      </c>
      <c r="F110">
        <v>2</v>
      </c>
      <c r="G110">
        <v>1</v>
      </c>
      <c r="H110" s="1">
        <v>0</v>
      </c>
      <c r="I110" s="1">
        <v>5.5865921787709499E-3</v>
      </c>
      <c r="J110" s="1">
        <v>0</v>
      </c>
      <c r="L110" t="str">
        <f t="shared" si="4"/>
        <v>A</v>
      </c>
      <c r="M110" t="str">
        <f t="shared" si="5"/>
        <v>G</v>
      </c>
    </row>
    <row r="111" spans="1:13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5.3475935828877002E-3</v>
      </c>
      <c r="F111">
        <v>4</v>
      </c>
      <c r="G111">
        <v>1</v>
      </c>
      <c r="H111" s="1">
        <v>0</v>
      </c>
      <c r="I111" s="1">
        <v>5.3475935828877002E-3</v>
      </c>
      <c r="J111" s="1">
        <v>0</v>
      </c>
      <c r="L111" t="str">
        <f t="shared" si="4"/>
        <v>G</v>
      </c>
      <c r="M111" t="str">
        <f t="shared" si="5"/>
        <v>T</v>
      </c>
    </row>
    <row r="112" spans="1:13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5.2083333333333296E-3</v>
      </c>
      <c r="F112">
        <v>2</v>
      </c>
      <c r="G112">
        <v>1</v>
      </c>
      <c r="H112" s="1">
        <v>0</v>
      </c>
      <c r="I112" s="1">
        <v>5.2083333333333296E-3</v>
      </c>
      <c r="J112" s="1">
        <v>0</v>
      </c>
      <c r="L112" t="str">
        <f t="shared" si="4"/>
        <v>C</v>
      </c>
      <c r="M112" t="str">
        <f t="shared" si="5"/>
        <v>G</v>
      </c>
    </row>
    <row r="113" spans="1:13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6.41025641025641E-3</v>
      </c>
      <c r="F113">
        <v>1</v>
      </c>
      <c r="G113">
        <v>1</v>
      </c>
      <c r="H113" s="1">
        <v>0</v>
      </c>
      <c r="I113" s="1">
        <v>4.6728971962616802E-3</v>
      </c>
      <c r="J113" s="1">
        <v>6.41025641025641E-3</v>
      </c>
      <c r="L113" t="str">
        <f t="shared" si="4"/>
        <v>G</v>
      </c>
      <c r="M113" t="str">
        <f t="shared" si="5"/>
        <v>A</v>
      </c>
    </row>
    <row r="114" spans="1:13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6.0606060606060597E-3</v>
      </c>
      <c r="F114">
        <v>4</v>
      </c>
      <c r="G114">
        <v>1</v>
      </c>
      <c r="H114" s="1">
        <v>0</v>
      </c>
      <c r="I114" s="1">
        <v>0</v>
      </c>
      <c r="J114" s="1">
        <v>6.0606060606060597E-3</v>
      </c>
      <c r="L114" t="str">
        <f t="shared" si="4"/>
        <v>C</v>
      </c>
      <c r="M114" t="str">
        <f t="shared" si="5"/>
        <v>T</v>
      </c>
    </row>
    <row r="115" spans="1:13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5.5555555555555601E-3</v>
      </c>
      <c r="F115">
        <v>2</v>
      </c>
      <c r="G115">
        <v>1</v>
      </c>
      <c r="H115" s="1">
        <v>0</v>
      </c>
      <c r="I115" s="1">
        <v>0</v>
      </c>
      <c r="J115" s="1">
        <v>5.5555555555555601E-3</v>
      </c>
      <c r="L115" t="str">
        <f t="shared" si="4"/>
        <v>A</v>
      </c>
      <c r="M115" t="str">
        <f t="shared" si="5"/>
        <v>G</v>
      </c>
    </row>
    <row r="116" spans="1:13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5.74712643678161E-3</v>
      </c>
      <c r="F116">
        <v>1</v>
      </c>
      <c r="G116">
        <v>1</v>
      </c>
      <c r="H116" s="1">
        <v>0</v>
      </c>
      <c r="I116" s="1">
        <v>2.4271844660194199E-3</v>
      </c>
      <c r="J116" s="1">
        <v>5.74712643678161E-3</v>
      </c>
      <c r="L116" t="str">
        <f t="shared" si="4"/>
        <v>G</v>
      </c>
      <c r="M116" t="str">
        <f t="shared" si="5"/>
        <v>A</v>
      </c>
    </row>
    <row r="117" spans="1:13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6.7340067340067302E-3</v>
      </c>
      <c r="F117">
        <v>2</v>
      </c>
      <c r="G117">
        <v>1</v>
      </c>
      <c r="H117" s="1">
        <v>0</v>
      </c>
      <c r="I117" s="1">
        <v>0</v>
      </c>
      <c r="J117" s="1">
        <v>6.7340067340067302E-3</v>
      </c>
      <c r="L117" t="str">
        <f t="shared" si="4"/>
        <v>A</v>
      </c>
      <c r="M117" t="str">
        <f t="shared" si="5"/>
        <v>G</v>
      </c>
    </row>
    <row r="118" spans="1:13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6.4724919093851101E-3</v>
      </c>
      <c r="F118">
        <v>4</v>
      </c>
      <c r="G118">
        <v>1</v>
      </c>
      <c r="H118" s="1">
        <v>0</v>
      </c>
      <c r="I118" s="1">
        <v>0</v>
      </c>
      <c r="J118" s="1">
        <v>6.4724919093851101E-3</v>
      </c>
      <c r="L118" t="str">
        <f t="shared" si="4"/>
        <v>C</v>
      </c>
      <c r="M118" t="str">
        <f t="shared" si="5"/>
        <v>T</v>
      </c>
    </row>
    <row r="119" spans="1:13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5.9171597633136102E-3</v>
      </c>
      <c r="F119">
        <v>4</v>
      </c>
      <c r="G119">
        <v>1</v>
      </c>
      <c r="H119" s="1">
        <v>0</v>
      </c>
      <c r="I119" s="1">
        <v>0</v>
      </c>
      <c r="J119" s="1">
        <v>5.9171597633136102E-3</v>
      </c>
      <c r="L119" t="str">
        <f t="shared" si="4"/>
        <v>A</v>
      </c>
      <c r="M119" t="str">
        <f t="shared" si="5"/>
        <v>T</v>
      </c>
    </row>
    <row r="120" spans="1:13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6.35324015247776E-3</v>
      </c>
      <c r="F120">
        <v>4</v>
      </c>
      <c r="G120">
        <v>1</v>
      </c>
      <c r="H120" s="1">
        <v>0</v>
      </c>
      <c r="I120" s="1">
        <v>6.35324015247776E-3</v>
      </c>
      <c r="J120" s="1">
        <v>0</v>
      </c>
      <c r="L120" t="str">
        <f t="shared" si="4"/>
        <v>C</v>
      </c>
      <c r="M120" t="str">
        <f t="shared" si="5"/>
        <v>T</v>
      </c>
    </row>
    <row r="121" spans="1:13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6.0060060060060103E-3</v>
      </c>
      <c r="F121">
        <v>2</v>
      </c>
      <c r="G121">
        <v>1</v>
      </c>
      <c r="H121" s="1">
        <v>0</v>
      </c>
      <c r="I121" s="1">
        <v>6.0060060060060103E-3</v>
      </c>
      <c r="J121" s="1">
        <v>2.4937655860349101E-3</v>
      </c>
      <c r="L121" t="str">
        <f t="shared" si="4"/>
        <v>A</v>
      </c>
      <c r="M121" t="str">
        <f t="shared" si="5"/>
        <v>G</v>
      </c>
    </row>
    <row r="122" spans="1:13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9.4043887147335394E-3</v>
      </c>
      <c r="F122">
        <v>3</v>
      </c>
      <c r="G122">
        <v>2</v>
      </c>
      <c r="H122" s="1">
        <v>0</v>
      </c>
      <c r="I122" s="1">
        <v>9.4043887147335394E-3</v>
      </c>
      <c r="J122" s="1">
        <v>5.3475935828877002E-3</v>
      </c>
      <c r="L122" t="str">
        <f t="shared" si="4"/>
        <v>A</v>
      </c>
      <c r="M122" t="str">
        <f t="shared" si="5"/>
        <v>C</v>
      </c>
    </row>
    <row r="123" spans="1:13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1.5503875968992199E-2</v>
      </c>
      <c r="F123">
        <v>3</v>
      </c>
      <c r="G123">
        <v>2</v>
      </c>
      <c r="H123" s="1">
        <v>0</v>
      </c>
      <c r="I123" s="1">
        <v>1.5503875968992199E-2</v>
      </c>
      <c r="J123" s="1">
        <v>7.9787234042553203E-3</v>
      </c>
      <c r="L123" t="str">
        <f t="shared" si="4"/>
        <v>A</v>
      </c>
      <c r="M123" t="str">
        <f t="shared" si="5"/>
        <v>C</v>
      </c>
    </row>
    <row r="124" spans="1:13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2.71565495207668E-2</v>
      </c>
      <c r="F124">
        <v>3</v>
      </c>
      <c r="G124">
        <v>2</v>
      </c>
      <c r="H124" s="1">
        <v>0</v>
      </c>
      <c r="I124" s="1">
        <v>2.71565495207668E-2</v>
      </c>
      <c r="J124" s="1">
        <v>2.15633423180593E-2</v>
      </c>
      <c r="L124" t="str">
        <f t="shared" si="4"/>
        <v>A</v>
      </c>
      <c r="M124" t="str">
        <f t="shared" si="5"/>
        <v>C</v>
      </c>
    </row>
    <row r="125" spans="1:13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3.2310177705977397E-2</v>
      </c>
      <c r="F125">
        <v>3</v>
      </c>
      <c r="G125">
        <v>2</v>
      </c>
      <c r="H125" s="1">
        <v>0</v>
      </c>
      <c r="I125" s="1">
        <v>3.2310177705977397E-2</v>
      </c>
      <c r="J125" s="1">
        <v>1.38121546961326E-2</v>
      </c>
      <c r="L125" t="str">
        <f t="shared" si="4"/>
        <v>A</v>
      </c>
      <c r="M125" t="str">
        <f t="shared" si="5"/>
        <v>C</v>
      </c>
    </row>
    <row r="126" spans="1:13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7.8988941548183301E-3</v>
      </c>
      <c r="F126">
        <v>2</v>
      </c>
      <c r="G126">
        <v>2</v>
      </c>
      <c r="H126" s="1">
        <v>0</v>
      </c>
      <c r="I126" s="1">
        <v>7.7262693156732896E-3</v>
      </c>
      <c r="J126" s="1">
        <v>7.8988941548183301E-3</v>
      </c>
      <c r="L126" t="str">
        <f t="shared" si="4"/>
        <v>C</v>
      </c>
      <c r="M126" t="str">
        <f t="shared" si="5"/>
        <v>G</v>
      </c>
    </row>
    <row r="127" spans="1:13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2.1505376344085999E-2</v>
      </c>
      <c r="F127">
        <v>3</v>
      </c>
      <c r="G127">
        <v>2</v>
      </c>
      <c r="H127" s="1">
        <v>0</v>
      </c>
      <c r="I127" s="1">
        <v>1.2216404886561999E-2</v>
      </c>
      <c r="J127" s="1">
        <v>2.1505376344085999E-2</v>
      </c>
      <c r="L127" t="str">
        <f t="shared" si="4"/>
        <v>T</v>
      </c>
      <c r="M127" t="str">
        <f t="shared" si="5"/>
        <v>C</v>
      </c>
    </row>
    <row r="128" spans="1:13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8.8691796008869197E-3</v>
      </c>
      <c r="F128">
        <v>3</v>
      </c>
      <c r="G128">
        <v>1</v>
      </c>
      <c r="H128" s="1">
        <v>0</v>
      </c>
      <c r="I128" s="1">
        <v>0</v>
      </c>
      <c r="J128" s="1">
        <v>8.8691796008869197E-3</v>
      </c>
      <c r="L128" t="str">
        <f t="shared" si="4"/>
        <v>T</v>
      </c>
      <c r="M128" t="str">
        <f t="shared" si="5"/>
        <v>C</v>
      </c>
    </row>
    <row r="129" spans="1:13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7.6804915514592899E-3</v>
      </c>
      <c r="F129">
        <v>1</v>
      </c>
      <c r="G129">
        <v>1</v>
      </c>
      <c r="H129" s="1">
        <v>0</v>
      </c>
      <c r="I129" s="1">
        <v>7.6804915514592899E-3</v>
      </c>
      <c r="J129" s="1">
        <v>2.05761316872428E-3</v>
      </c>
      <c r="L129" t="str">
        <f t="shared" si="4"/>
        <v>T</v>
      </c>
      <c r="M129" t="str">
        <f t="shared" si="5"/>
        <v>A</v>
      </c>
    </row>
    <row r="130" spans="1:13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2.0220588235294101E-2</v>
      </c>
      <c r="F130">
        <v>4</v>
      </c>
      <c r="G130">
        <v>2</v>
      </c>
      <c r="H130" s="1">
        <v>0</v>
      </c>
      <c r="I130" s="1">
        <v>2.0220588235294101E-2</v>
      </c>
      <c r="J130" s="1">
        <v>5.31914893617021E-3</v>
      </c>
      <c r="L130" t="str">
        <f t="shared" si="4"/>
        <v>A</v>
      </c>
      <c r="M130" t="str">
        <f t="shared" si="5"/>
        <v>T</v>
      </c>
    </row>
    <row r="131" spans="1:13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1.1194029850746299E-2</v>
      </c>
      <c r="F131">
        <v>4</v>
      </c>
      <c r="G131">
        <v>2</v>
      </c>
      <c r="H131" s="1">
        <v>0</v>
      </c>
      <c r="I131" s="1">
        <v>1.1194029850746299E-2</v>
      </c>
      <c r="J131" s="1">
        <v>5.3475935828877002E-3</v>
      </c>
      <c r="L131" t="str">
        <f t="shared" ref="L131:L194" si="7">IF(D131=1,"A",IF(D131=2,"G",IF(D131=3,"C",IF(D131=4,"T"))))</f>
        <v>G</v>
      </c>
      <c r="M131" t="str">
        <f t="shared" ref="M131:M194" si="8">IF(F131=1,"A",IF(F131=2,"G",IF(F131=3,"C",IF(F131=4,"T"))))</f>
        <v>T</v>
      </c>
    </row>
    <row r="132" spans="1:13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1.37931034482759E-2</v>
      </c>
      <c r="F132">
        <v>4</v>
      </c>
      <c r="G132">
        <v>2</v>
      </c>
      <c r="H132" s="1">
        <v>0</v>
      </c>
      <c r="I132" s="1">
        <v>7.9744816586921792E-3</v>
      </c>
      <c r="J132" s="1">
        <v>1.37931034482759E-2</v>
      </c>
      <c r="L132" t="str">
        <f t="shared" si="7"/>
        <v>A</v>
      </c>
      <c r="M132" t="str">
        <f t="shared" si="8"/>
        <v>T</v>
      </c>
    </row>
    <row r="133" spans="1:13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0.51324503311258296</v>
      </c>
      <c r="F133">
        <v>3</v>
      </c>
      <c r="G133">
        <v>2</v>
      </c>
      <c r="H133" s="1">
        <v>0</v>
      </c>
      <c r="I133" s="1">
        <v>0.49590643274853802</v>
      </c>
      <c r="J133" s="1">
        <v>0.51324503311258296</v>
      </c>
      <c r="L133" t="str">
        <f t="shared" si="7"/>
        <v>A</v>
      </c>
      <c r="M133" t="str">
        <f t="shared" si="8"/>
        <v>C</v>
      </c>
    </row>
    <row r="134" spans="1:13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6.35324015247776E-3</v>
      </c>
      <c r="F134">
        <v>4</v>
      </c>
      <c r="G134">
        <v>1</v>
      </c>
      <c r="H134" s="1">
        <v>0</v>
      </c>
      <c r="I134" s="1">
        <v>6.35324015247776E-3</v>
      </c>
      <c r="J134" s="1">
        <v>3.8610038610038598E-3</v>
      </c>
      <c r="L134" t="str">
        <f t="shared" si="7"/>
        <v>G</v>
      </c>
      <c r="M134" t="str">
        <f t="shared" si="8"/>
        <v>T</v>
      </c>
    </row>
    <row r="135" spans="1:13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6.9930069930069904E-3</v>
      </c>
      <c r="F135">
        <v>4</v>
      </c>
      <c r="G135">
        <v>1</v>
      </c>
      <c r="H135" s="1">
        <v>0</v>
      </c>
      <c r="I135" s="1">
        <v>4.74683544303798E-3</v>
      </c>
      <c r="J135" s="1">
        <v>6.9930069930069904E-3</v>
      </c>
      <c r="L135" t="str">
        <f t="shared" si="7"/>
        <v>G</v>
      </c>
      <c r="M135" t="str">
        <f t="shared" si="8"/>
        <v>T</v>
      </c>
    </row>
    <row r="136" spans="1:13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1.3170272812794001E-2</v>
      </c>
      <c r="F136">
        <v>4</v>
      </c>
      <c r="G136">
        <v>1</v>
      </c>
      <c r="H136" s="1">
        <v>0</v>
      </c>
      <c r="I136" s="1">
        <v>1.3170272812794001E-2</v>
      </c>
      <c r="J136" s="1">
        <v>4.1551246537396098E-3</v>
      </c>
      <c r="L136" t="str">
        <f t="shared" si="7"/>
        <v>C</v>
      </c>
      <c r="M136" t="str">
        <f t="shared" si="8"/>
        <v>T</v>
      </c>
    </row>
    <row r="137" spans="1:13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7.09219858156028E-3</v>
      </c>
      <c r="F137">
        <v>3</v>
      </c>
      <c r="G137">
        <v>2</v>
      </c>
      <c r="H137" s="1">
        <v>0</v>
      </c>
      <c r="I137" s="1">
        <v>6.4205457463884404E-3</v>
      </c>
      <c r="J137" s="1">
        <v>7.09219858156028E-3</v>
      </c>
      <c r="L137" t="str">
        <f t="shared" si="7"/>
        <v>T</v>
      </c>
      <c r="M137" t="str">
        <f t="shared" si="8"/>
        <v>C</v>
      </c>
    </row>
    <row r="138" spans="1:13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5.5045871559632996E-3</v>
      </c>
      <c r="F138">
        <v>2</v>
      </c>
      <c r="G138">
        <v>1</v>
      </c>
      <c r="H138" s="1">
        <v>0</v>
      </c>
      <c r="I138" s="1">
        <v>0</v>
      </c>
      <c r="J138" s="1">
        <v>5.5045871559632996E-3</v>
      </c>
      <c r="L138" t="str">
        <f t="shared" si="7"/>
        <v>T</v>
      </c>
      <c r="M138" t="str">
        <f t="shared" si="8"/>
        <v>G</v>
      </c>
    </row>
    <row r="139" spans="1:13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1.49253731343284E-2</v>
      </c>
      <c r="F139">
        <v>2</v>
      </c>
      <c r="G139">
        <v>2</v>
      </c>
      <c r="H139" s="1">
        <v>0</v>
      </c>
      <c r="I139" s="1">
        <v>5.5944055944055901E-3</v>
      </c>
      <c r="J139" s="1">
        <v>1.49253731343284E-2</v>
      </c>
      <c r="L139" t="str">
        <f t="shared" si="7"/>
        <v>T</v>
      </c>
      <c r="M139" t="str">
        <f t="shared" si="8"/>
        <v>G</v>
      </c>
    </row>
    <row r="140" spans="1:13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3.5580524344569299E-2</v>
      </c>
      <c r="F140">
        <v>2</v>
      </c>
      <c r="G140">
        <v>2</v>
      </c>
      <c r="H140" s="1">
        <v>0</v>
      </c>
      <c r="I140" s="1">
        <v>1.1235955056179799E-2</v>
      </c>
      <c r="J140" s="1">
        <v>3.5580524344569299E-2</v>
      </c>
      <c r="L140" t="str">
        <f t="shared" si="7"/>
        <v>T</v>
      </c>
      <c r="M140" t="str">
        <f t="shared" si="8"/>
        <v>G</v>
      </c>
    </row>
    <row r="141" spans="1:13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5.2009456264775399E-2</v>
      </c>
      <c r="F141">
        <v>4</v>
      </c>
      <c r="G141">
        <v>2</v>
      </c>
      <c r="H141" s="1">
        <v>0</v>
      </c>
      <c r="I141" s="1">
        <v>4.0209790209790201E-2</v>
      </c>
      <c r="J141" s="1">
        <v>5.2009456264775399E-2</v>
      </c>
      <c r="L141" t="str">
        <f t="shared" si="7"/>
        <v>G</v>
      </c>
      <c r="M141" t="str">
        <f t="shared" si="8"/>
        <v>T</v>
      </c>
    </row>
    <row r="142" spans="1:13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1.7543859649122799E-2</v>
      </c>
      <c r="F142">
        <v>2</v>
      </c>
      <c r="G142">
        <v>1</v>
      </c>
      <c r="H142" s="1">
        <v>0</v>
      </c>
      <c r="I142" s="1">
        <v>3.1347962382445101E-3</v>
      </c>
      <c r="J142" s="1">
        <v>1.7543859649122799E-2</v>
      </c>
      <c r="L142" t="str">
        <f t="shared" si="7"/>
        <v>T</v>
      </c>
      <c r="M142" t="str">
        <f t="shared" si="8"/>
        <v>G</v>
      </c>
    </row>
    <row r="143" spans="1:13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1.4388489208633099E-2</v>
      </c>
      <c r="F143">
        <v>4</v>
      </c>
      <c r="G143">
        <v>2</v>
      </c>
      <c r="H143" s="1">
        <v>0</v>
      </c>
      <c r="I143" s="1">
        <v>9.3896713615023494E-3</v>
      </c>
      <c r="J143" s="1">
        <v>1.4388489208633099E-2</v>
      </c>
      <c r="L143" t="str">
        <f t="shared" si="7"/>
        <v>A</v>
      </c>
      <c r="M143" t="str">
        <f t="shared" si="8"/>
        <v>T</v>
      </c>
    </row>
    <row r="144" spans="1:13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1.22249388753056E-2</v>
      </c>
      <c r="F144">
        <v>4</v>
      </c>
      <c r="G144">
        <v>1</v>
      </c>
      <c r="H144" s="1">
        <v>0</v>
      </c>
      <c r="I144" s="1">
        <v>1.5337423312883399E-3</v>
      </c>
      <c r="J144" s="1">
        <v>1.22249388753056E-2</v>
      </c>
      <c r="L144" t="str">
        <f t="shared" si="7"/>
        <v>A</v>
      </c>
      <c r="M144" t="str">
        <f t="shared" si="8"/>
        <v>T</v>
      </c>
    </row>
    <row r="145" spans="1:13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5.2493438320209999E-3</v>
      </c>
      <c r="F145">
        <v>4</v>
      </c>
      <c r="G145">
        <v>1</v>
      </c>
      <c r="H145" s="1">
        <v>0</v>
      </c>
      <c r="I145" s="1">
        <v>0</v>
      </c>
      <c r="J145" s="1">
        <v>5.2493438320209999E-3</v>
      </c>
      <c r="L145" t="str">
        <f t="shared" si="7"/>
        <v>G</v>
      </c>
      <c r="M145" t="str">
        <f t="shared" si="8"/>
        <v>T</v>
      </c>
    </row>
    <row r="146" spans="1:13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7.0671378091872799E-3</v>
      </c>
      <c r="F146">
        <v>2</v>
      </c>
      <c r="G146">
        <v>1</v>
      </c>
      <c r="H146" s="1">
        <v>0</v>
      </c>
      <c r="I146" s="1">
        <v>1.9762845849802401E-3</v>
      </c>
      <c r="J146" s="1">
        <v>7.0671378091872799E-3</v>
      </c>
      <c r="L146" t="str">
        <f t="shared" si="7"/>
        <v>A</v>
      </c>
      <c r="M146" t="str">
        <f t="shared" si="8"/>
        <v>G</v>
      </c>
    </row>
    <row r="147" spans="1:13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7.1942446043165497E-3</v>
      </c>
      <c r="F147">
        <v>3</v>
      </c>
      <c r="G147">
        <v>1</v>
      </c>
      <c r="H147" s="1">
        <v>0</v>
      </c>
      <c r="I147" s="1">
        <v>1.9493177387914201E-3</v>
      </c>
      <c r="J147" s="1">
        <v>7.1942446043165497E-3</v>
      </c>
      <c r="L147" t="str">
        <f t="shared" si="7"/>
        <v>T</v>
      </c>
      <c r="M147" t="str">
        <f t="shared" si="8"/>
        <v>C</v>
      </c>
    </row>
    <row r="148" spans="1:13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7.3800738007380098E-3</v>
      </c>
      <c r="F148">
        <v>2</v>
      </c>
      <c r="G148">
        <v>1</v>
      </c>
      <c r="H148" s="1">
        <v>0</v>
      </c>
      <c r="I148" s="1">
        <v>1.9880715705765401E-3</v>
      </c>
      <c r="J148" s="1">
        <v>7.3800738007380098E-3</v>
      </c>
      <c r="L148" t="str">
        <f t="shared" si="7"/>
        <v>A</v>
      </c>
      <c r="M148" t="str">
        <f t="shared" si="8"/>
        <v>G</v>
      </c>
    </row>
    <row r="149" spans="1:13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6.6115702479338798E-3</v>
      </c>
      <c r="F149">
        <v>2</v>
      </c>
      <c r="G149">
        <v>1</v>
      </c>
      <c r="H149" s="1">
        <v>0</v>
      </c>
      <c r="I149" s="1">
        <v>6.6115702479338798E-3</v>
      </c>
      <c r="J149" s="1">
        <v>2.4691358024691401E-3</v>
      </c>
      <c r="L149" t="str">
        <f t="shared" si="7"/>
        <v>T</v>
      </c>
      <c r="M149" t="str">
        <f t="shared" si="8"/>
        <v>G</v>
      </c>
    </row>
    <row r="150" spans="1:13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5.1457975986277903E-3</v>
      </c>
      <c r="F150">
        <v>3</v>
      </c>
      <c r="G150">
        <v>1</v>
      </c>
      <c r="H150" s="1">
        <v>0</v>
      </c>
      <c r="I150" s="1">
        <v>5.1457975986277903E-3</v>
      </c>
      <c r="J150" s="1">
        <v>2.4154589371980701E-3</v>
      </c>
      <c r="L150" t="str">
        <f t="shared" si="7"/>
        <v>T</v>
      </c>
      <c r="M150" t="str">
        <f t="shared" si="8"/>
        <v>C</v>
      </c>
    </row>
    <row r="151" spans="1:13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6.5466448445171896E-3</v>
      </c>
      <c r="F151">
        <v>1</v>
      </c>
      <c r="G151">
        <v>1</v>
      </c>
      <c r="H151" s="1">
        <v>0</v>
      </c>
      <c r="I151" s="1">
        <v>6.5466448445171896E-3</v>
      </c>
      <c r="J151" s="1">
        <v>4.6838407494145199E-3</v>
      </c>
      <c r="L151" t="str">
        <f t="shared" si="7"/>
        <v>G</v>
      </c>
      <c r="M151" t="str">
        <f t="shared" si="8"/>
        <v>A</v>
      </c>
    </row>
    <row r="152" spans="1:13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5.2910052910052898E-3</v>
      </c>
      <c r="F152">
        <v>3</v>
      </c>
      <c r="G152">
        <v>1</v>
      </c>
      <c r="H152" s="1">
        <v>0</v>
      </c>
      <c r="I152" s="1">
        <v>5.2910052910052898E-3</v>
      </c>
      <c r="J152" s="1">
        <v>2.5125628140703501E-3</v>
      </c>
      <c r="L152" t="str">
        <f t="shared" si="7"/>
        <v>T</v>
      </c>
      <c r="M152" t="str">
        <f t="shared" si="8"/>
        <v>C</v>
      </c>
    </row>
    <row r="153" spans="1:13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5.0335570469798698E-3</v>
      </c>
      <c r="F153">
        <v>2</v>
      </c>
      <c r="G153">
        <v>1</v>
      </c>
      <c r="H153" s="1">
        <v>0</v>
      </c>
      <c r="I153" s="1">
        <v>5.0335570469798698E-3</v>
      </c>
      <c r="J153" s="1">
        <v>2.3923444976076602E-3</v>
      </c>
      <c r="L153" t="str">
        <f t="shared" si="7"/>
        <v>A</v>
      </c>
      <c r="M153" t="str">
        <f t="shared" si="8"/>
        <v>G</v>
      </c>
    </row>
    <row r="154" spans="1:13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1.3698630136986301E-2</v>
      </c>
      <c r="F154">
        <v>3</v>
      </c>
      <c r="G154">
        <v>1</v>
      </c>
      <c r="H154" s="1">
        <v>0</v>
      </c>
      <c r="I154" s="1">
        <v>3.5398230088495601E-3</v>
      </c>
      <c r="J154" s="1">
        <v>1.3698630136986301E-2</v>
      </c>
      <c r="L154" t="str">
        <f t="shared" si="7"/>
        <v>A</v>
      </c>
      <c r="M154" t="str">
        <f t="shared" si="8"/>
        <v>C</v>
      </c>
    </row>
    <row r="155" spans="1:13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1.5845070422535201E-2</v>
      </c>
      <c r="F155">
        <v>1</v>
      </c>
      <c r="G155">
        <v>2</v>
      </c>
      <c r="H155" s="1">
        <v>0</v>
      </c>
      <c r="I155" s="1">
        <v>1.5845070422535201E-2</v>
      </c>
      <c r="J155" s="1">
        <v>1.5590200445434301E-2</v>
      </c>
      <c r="L155" t="str">
        <f t="shared" si="7"/>
        <v>C</v>
      </c>
      <c r="M155" t="str">
        <f t="shared" si="8"/>
        <v>A</v>
      </c>
    </row>
    <row r="156" spans="1:13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2.32198142414861E-2</v>
      </c>
      <c r="F156">
        <v>1</v>
      </c>
      <c r="G156">
        <v>2</v>
      </c>
      <c r="H156" s="1">
        <v>0</v>
      </c>
      <c r="I156" s="1">
        <v>1.48148148148148E-2</v>
      </c>
      <c r="J156" s="1">
        <v>2.32198142414861E-2</v>
      </c>
      <c r="L156" t="str">
        <f t="shared" si="7"/>
        <v>C</v>
      </c>
      <c r="M156" t="str">
        <f t="shared" si="8"/>
        <v>A</v>
      </c>
    </row>
    <row r="157" spans="1:13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1.45631067961165E-2</v>
      </c>
      <c r="F157">
        <v>3</v>
      </c>
      <c r="G157">
        <v>2</v>
      </c>
      <c r="H157" s="1">
        <v>0</v>
      </c>
      <c r="I157" s="1">
        <v>1.1605415860735E-2</v>
      </c>
      <c r="J157" s="1">
        <v>1.45631067961165E-2</v>
      </c>
      <c r="L157" t="str">
        <f t="shared" si="7"/>
        <v>A</v>
      </c>
      <c r="M157" t="str">
        <f t="shared" si="8"/>
        <v>C</v>
      </c>
    </row>
    <row r="158" spans="1:13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8.7412587412587402E-3</v>
      </c>
      <c r="F158">
        <v>3</v>
      </c>
      <c r="G158">
        <v>1</v>
      </c>
      <c r="H158" s="1">
        <v>0</v>
      </c>
      <c r="I158" s="1">
        <v>8.7412587412587402E-3</v>
      </c>
      <c r="J158" s="1">
        <v>2.2522522522522501E-3</v>
      </c>
      <c r="L158" t="str">
        <f t="shared" si="7"/>
        <v>A</v>
      </c>
      <c r="M158" t="str">
        <f t="shared" si="8"/>
        <v>C</v>
      </c>
    </row>
    <row r="159" spans="1:13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7.2859744990892497E-3</v>
      </c>
      <c r="F159">
        <v>4</v>
      </c>
      <c r="G159">
        <v>2</v>
      </c>
      <c r="H159" s="1">
        <v>0</v>
      </c>
      <c r="I159" s="1">
        <v>7.2859744990892497E-3</v>
      </c>
      <c r="J159" s="1">
        <v>6.9444444444444397E-3</v>
      </c>
      <c r="L159" t="str">
        <f t="shared" si="7"/>
        <v>C</v>
      </c>
      <c r="M159" t="str">
        <f t="shared" si="8"/>
        <v>T</v>
      </c>
    </row>
    <row r="160" spans="1:13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6.8965517241379301E-3</v>
      </c>
      <c r="F160">
        <v>3</v>
      </c>
      <c r="G160">
        <v>2</v>
      </c>
      <c r="H160" s="1">
        <v>0</v>
      </c>
      <c r="I160" s="1">
        <v>5.2816901408450703E-3</v>
      </c>
      <c r="J160" s="1">
        <v>6.8965517241379301E-3</v>
      </c>
      <c r="L160" t="str">
        <f t="shared" si="7"/>
        <v>T</v>
      </c>
      <c r="M160" t="str">
        <f t="shared" si="8"/>
        <v>C</v>
      </c>
    </row>
    <row r="161" spans="1:13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6.4239828693790201E-3</v>
      </c>
      <c r="F161">
        <v>1</v>
      </c>
      <c r="G161">
        <v>2</v>
      </c>
      <c r="H161" s="1">
        <v>0</v>
      </c>
      <c r="I161" s="1">
        <v>6.4239828693790201E-3</v>
      </c>
      <c r="J161" s="1">
        <v>6.0240963855421699E-3</v>
      </c>
      <c r="L161" t="str">
        <f t="shared" si="7"/>
        <v>T</v>
      </c>
      <c r="M161" t="str">
        <f t="shared" si="8"/>
        <v>A</v>
      </c>
    </row>
    <row r="162" spans="1:13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6.0790273556231003E-3</v>
      </c>
      <c r="F162">
        <v>2</v>
      </c>
      <c r="G162">
        <v>1</v>
      </c>
      <c r="H162" s="1">
        <v>0</v>
      </c>
      <c r="I162" s="1">
        <v>0</v>
      </c>
      <c r="J162" s="1">
        <v>6.0790273556231003E-3</v>
      </c>
      <c r="L162" t="str">
        <f t="shared" si="7"/>
        <v>C</v>
      </c>
      <c r="M162" t="str">
        <f t="shared" si="8"/>
        <v>G</v>
      </c>
    </row>
    <row r="163" spans="1:13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1.04384133611691E-2</v>
      </c>
      <c r="F163">
        <v>2</v>
      </c>
      <c r="G163">
        <v>1</v>
      </c>
      <c r="H163" s="1">
        <v>0</v>
      </c>
      <c r="I163" s="1">
        <v>1.04384133611691E-2</v>
      </c>
      <c r="J163" s="1">
        <v>0</v>
      </c>
      <c r="L163" t="str">
        <f t="shared" si="7"/>
        <v>C</v>
      </c>
      <c r="M163" t="str">
        <f t="shared" si="8"/>
        <v>G</v>
      </c>
    </row>
    <row r="164" spans="1:13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6.7796610169491497E-3</v>
      </c>
      <c r="F164">
        <v>1</v>
      </c>
      <c r="G164">
        <v>2</v>
      </c>
      <c r="H164" s="1">
        <v>0</v>
      </c>
      <c r="I164" s="1">
        <v>6.6815144766147003E-3</v>
      </c>
      <c r="J164" s="1">
        <v>6.7796610169491497E-3</v>
      </c>
      <c r="L164" t="str">
        <f t="shared" si="7"/>
        <v>G</v>
      </c>
      <c r="M164" t="str">
        <f t="shared" si="8"/>
        <v>A</v>
      </c>
    </row>
    <row r="165" spans="1:13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5.9880239520958096E-3</v>
      </c>
      <c r="F165">
        <v>2</v>
      </c>
      <c r="G165">
        <v>1</v>
      </c>
      <c r="H165" s="1">
        <v>0</v>
      </c>
      <c r="I165" s="1">
        <v>3.8910505836575902E-3</v>
      </c>
      <c r="J165" s="1">
        <v>5.9880239520958096E-3</v>
      </c>
      <c r="L165" t="str">
        <f t="shared" si="7"/>
        <v>A</v>
      </c>
      <c r="M165" t="str">
        <f t="shared" si="8"/>
        <v>G</v>
      </c>
    </row>
    <row r="166" spans="1:13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1.7621145374449299E-2</v>
      </c>
      <c r="F166">
        <v>1</v>
      </c>
      <c r="G166">
        <v>2</v>
      </c>
      <c r="H166" s="1">
        <v>0</v>
      </c>
      <c r="I166" s="1">
        <v>1.7621145374449299E-2</v>
      </c>
      <c r="J166" s="1">
        <v>1.71232876712329E-2</v>
      </c>
      <c r="L166" t="str">
        <f t="shared" si="7"/>
        <v>G</v>
      </c>
      <c r="M166" t="str">
        <f t="shared" si="8"/>
        <v>A</v>
      </c>
    </row>
    <row r="167" spans="1:13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5.4446460980036304E-3</v>
      </c>
      <c r="F167">
        <v>4</v>
      </c>
      <c r="G167">
        <v>1</v>
      </c>
      <c r="H167" s="1">
        <v>0</v>
      </c>
      <c r="I167" s="1">
        <v>5.4446460980036304E-3</v>
      </c>
      <c r="J167" s="1">
        <v>2.7397260273972599E-3</v>
      </c>
      <c r="L167" t="str">
        <f t="shared" si="7"/>
        <v>C</v>
      </c>
      <c r="M167" t="str">
        <f t="shared" si="8"/>
        <v>T</v>
      </c>
    </row>
    <row r="168" spans="1:13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1.4314928425357899E-2</v>
      </c>
      <c r="F168">
        <v>3</v>
      </c>
      <c r="G168">
        <v>2</v>
      </c>
      <c r="H168" s="1">
        <v>0</v>
      </c>
      <c r="I168" s="1">
        <v>1.4314928425357899E-2</v>
      </c>
      <c r="J168" s="1">
        <v>6.4724919093851101E-3</v>
      </c>
      <c r="L168" t="str">
        <f t="shared" si="7"/>
        <v>T</v>
      </c>
      <c r="M168" t="str">
        <f t="shared" si="8"/>
        <v>C</v>
      </c>
    </row>
    <row r="169" spans="1:13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6.39658848614073E-3</v>
      </c>
      <c r="F169">
        <v>4</v>
      </c>
      <c r="G169">
        <v>1</v>
      </c>
      <c r="H169" s="1">
        <v>0</v>
      </c>
      <c r="I169" s="1">
        <v>6.39658848614073E-3</v>
      </c>
      <c r="J169" s="1">
        <v>3.3444816053511701E-3</v>
      </c>
      <c r="L169" t="str">
        <f t="shared" si="7"/>
        <v>G</v>
      </c>
      <c r="M169" t="str">
        <f t="shared" si="8"/>
        <v>T</v>
      </c>
    </row>
    <row r="170" spans="1:13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1.6447368421052599E-2</v>
      </c>
      <c r="F170">
        <v>3</v>
      </c>
      <c r="G170">
        <v>2</v>
      </c>
      <c r="H170" s="1">
        <v>0</v>
      </c>
      <c r="I170" s="1">
        <v>1.07296137339056E-2</v>
      </c>
      <c r="J170" s="1">
        <v>1.6447368421052599E-2</v>
      </c>
      <c r="L170" t="str">
        <f t="shared" si="7"/>
        <v>T</v>
      </c>
      <c r="M170" t="str">
        <f t="shared" si="8"/>
        <v>C</v>
      </c>
    </row>
    <row r="171" spans="1:13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1.5902712815715599E-2</v>
      </c>
      <c r="F171">
        <v>1</v>
      </c>
      <c r="G171">
        <v>2</v>
      </c>
      <c r="H171" s="1">
        <v>0</v>
      </c>
      <c r="I171" s="1">
        <v>1.5902712815715599E-2</v>
      </c>
      <c r="J171" s="1">
        <v>1.38364779874214E-2</v>
      </c>
      <c r="L171" t="str">
        <f t="shared" si="7"/>
        <v>C</v>
      </c>
      <c r="M171" t="str">
        <f t="shared" si="8"/>
        <v>A</v>
      </c>
    </row>
    <row r="172" spans="1:13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6.4935064935064901E-2</v>
      </c>
      <c r="F172">
        <v>3</v>
      </c>
      <c r="G172">
        <v>2</v>
      </c>
      <c r="H172" s="1">
        <v>0</v>
      </c>
      <c r="I172" s="1">
        <v>2.2813688212927799E-2</v>
      </c>
      <c r="J172" s="1">
        <v>6.4935064935064901E-2</v>
      </c>
      <c r="L172" t="str">
        <f t="shared" si="7"/>
        <v>A</v>
      </c>
      <c r="M172" t="str">
        <f t="shared" si="8"/>
        <v>C</v>
      </c>
    </row>
    <row r="173" spans="1:13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3.18906605922551E-2</v>
      </c>
      <c r="F173">
        <v>3</v>
      </c>
      <c r="G173">
        <v>2</v>
      </c>
      <c r="H173" s="1">
        <v>0</v>
      </c>
      <c r="I173" s="1">
        <v>6.6115702479338798E-3</v>
      </c>
      <c r="J173" s="1">
        <v>3.18906605922551E-2</v>
      </c>
      <c r="L173" t="str">
        <f t="shared" si="7"/>
        <v>A</v>
      </c>
      <c r="M173" t="str">
        <f t="shared" si="8"/>
        <v>C</v>
      </c>
    </row>
    <row r="174" spans="1:13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1.68776371308017E-2</v>
      </c>
      <c r="F174">
        <v>3</v>
      </c>
      <c r="G174">
        <v>1</v>
      </c>
      <c r="H174" s="1">
        <v>0</v>
      </c>
      <c r="I174" s="1">
        <v>3.0674846625766898E-3</v>
      </c>
      <c r="J174" s="1">
        <v>1.68776371308017E-2</v>
      </c>
      <c r="L174" t="str">
        <f t="shared" si="7"/>
        <v>A</v>
      </c>
      <c r="M174" t="str">
        <f t="shared" si="8"/>
        <v>C</v>
      </c>
    </row>
    <row r="175" spans="1:13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8.23045267489712E-3</v>
      </c>
      <c r="F175">
        <v>3</v>
      </c>
      <c r="G175">
        <v>1</v>
      </c>
      <c r="H175" s="1">
        <v>0</v>
      </c>
      <c r="I175" s="1">
        <v>2.9027576197387501E-3</v>
      </c>
      <c r="J175" s="1">
        <v>8.23045267489712E-3</v>
      </c>
      <c r="L175" t="str">
        <f t="shared" si="7"/>
        <v>A</v>
      </c>
      <c r="M175" t="str">
        <f t="shared" si="8"/>
        <v>C</v>
      </c>
    </row>
    <row r="176" spans="1:13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6.0975609756097598E-3</v>
      </c>
      <c r="F176">
        <v>4</v>
      </c>
      <c r="G176">
        <v>1</v>
      </c>
      <c r="H176" s="1">
        <v>0</v>
      </c>
      <c r="I176" s="1">
        <v>2.57400257400257E-3</v>
      </c>
      <c r="J176" s="1">
        <v>6.0975609756097598E-3</v>
      </c>
      <c r="L176" t="str">
        <f t="shared" si="7"/>
        <v>A</v>
      </c>
      <c r="M176" t="str">
        <f t="shared" si="8"/>
        <v>T</v>
      </c>
    </row>
    <row r="177" spans="1:13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2.7164685908319199E-2</v>
      </c>
      <c r="F177">
        <v>1</v>
      </c>
      <c r="G177">
        <v>2</v>
      </c>
      <c r="H177" s="1">
        <v>0</v>
      </c>
      <c r="I177" s="1">
        <v>2.7164685908319199E-2</v>
      </c>
      <c r="J177" s="1">
        <v>1.0443864229764999E-2</v>
      </c>
      <c r="L177" t="str">
        <f t="shared" si="7"/>
        <v>T</v>
      </c>
      <c r="M177" t="str">
        <f t="shared" si="8"/>
        <v>A</v>
      </c>
    </row>
    <row r="178" spans="1:13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1.12721417069243E-2</v>
      </c>
      <c r="F178">
        <v>1</v>
      </c>
      <c r="G178">
        <v>1</v>
      </c>
      <c r="H178" s="1">
        <v>0</v>
      </c>
      <c r="I178" s="1">
        <v>1.12721417069243E-2</v>
      </c>
      <c r="J178" s="1">
        <v>2.6455026455026501E-3</v>
      </c>
      <c r="L178" t="str">
        <f t="shared" si="7"/>
        <v>C</v>
      </c>
      <c r="M178" t="str">
        <f t="shared" si="8"/>
        <v>A</v>
      </c>
    </row>
    <row r="179" spans="1:13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9.1743119266055103E-3</v>
      </c>
      <c r="F179">
        <v>2</v>
      </c>
      <c r="G179">
        <v>1</v>
      </c>
      <c r="H179" s="1">
        <v>0</v>
      </c>
      <c r="I179" s="1">
        <v>1.69491525423729E-3</v>
      </c>
      <c r="J179" s="1">
        <v>9.1743119266055103E-3</v>
      </c>
      <c r="L179" t="str">
        <f t="shared" si="7"/>
        <v>A</v>
      </c>
      <c r="M179" t="str">
        <f t="shared" si="8"/>
        <v>G</v>
      </c>
    </row>
    <row r="180" spans="1:13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5.9701492537313399E-3</v>
      </c>
      <c r="F180">
        <v>2</v>
      </c>
      <c r="G180">
        <v>1</v>
      </c>
      <c r="H180" s="1">
        <v>0</v>
      </c>
      <c r="I180" s="1">
        <v>1.60771704180064E-3</v>
      </c>
      <c r="J180" s="1">
        <v>5.9701492537313399E-3</v>
      </c>
      <c r="L180" t="str">
        <f t="shared" si="7"/>
        <v>A</v>
      </c>
      <c r="M180" t="str">
        <f t="shared" si="8"/>
        <v>G</v>
      </c>
    </row>
    <row r="181" spans="1:13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7.3313782991202402E-3</v>
      </c>
      <c r="F181">
        <v>1</v>
      </c>
      <c r="G181">
        <v>1</v>
      </c>
      <c r="H181" s="1">
        <v>0</v>
      </c>
      <c r="I181" s="1">
        <v>7.3313782991202402E-3</v>
      </c>
      <c r="J181" s="1">
        <v>0</v>
      </c>
      <c r="L181" t="str">
        <f t="shared" si="7"/>
        <v>T</v>
      </c>
      <c r="M181" t="str">
        <f t="shared" si="8"/>
        <v>A</v>
      </c>
    </row>
    <row r="182" spans="1:13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5.9523809523809503E-3</v>
      </c>
      <c r="F182">
        <v>3</v>
      </c>
      <c r="G182">
        <v>1</v>
      </c>
      <c r="H182" s="1">
        <v>0</v>
      </c>
      <c r="I182" s="1">
        <v>5.9523809523809503E-3</v>
      </c>
      <c r="J182" s="1">
        <v>4.1928721174004204E-3</v>
      </c>
      <c r="L182" t="str">
        <f t="shared" si="7"/>
        <v>T</v>
      </c>
      <c r="M182" t="str">
        <f t="shared" si="8"/>
        <v>C</v>
      </c>
    </row>
    <row r="183" spans="1:13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6.3291139240506302E-3</v>
      </c>
      <c r="F183">
        <v>2</v>
      </c>
      <c r="G183">
        <v>1</v>
      </c>
      <c r="H183" s="1">
        <v>0</v>
      </c>
      <c r="I183" s="1">
        <v>1.19189511323004E-3</v>
      </c>
      <c r="J183" s="1">
        <v>6.3291139240506302E-3</v>
      </c>
      <c r="L183" t="str">
        <f t="shared" si="7"/>
        <v>T</v>
      </c>
      <c r="M183" t="str">
        <f t="shared" si="8"/>
        <v>G</v>
      </c>
    </row>
    <row r="184" spans="1:13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8.7390761548064907E-3</v>
      </c>
      <c r="F184">
        <v>1</v>
      </c>
      <c r="G184">
        <v>2</v>
      </c>
      <c r="H184" s="1">
        <v>0</v>
      </c>
      <c r="I184" s="1">
        <v>8.7390761548064907E-3</v>
      </c>
      <c r="J184" s="1">
        <v>6.0240963855421699E-3</v>
      </c>
      <c r="L184" t="str">
        <f t="shared" si="7"/>
        <v>C</v>
      </c>
      <c r="M184" t="str">
        <f t="shared" si="8"/>
        <v>A</v>
      </c>
    </row>
    <row r="185" spans="1:13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2.6442307692307699E-2</v>
      </c>
      <c r="F185">
        <v>1</v>
      </c>
      <c r="G185">
        <v>2</v>
      </c>
      <c r="H185" s="1">
        <v>0</v>
      </c>
      <c r="I185" s="1">
        <v>2.4647887323943699E-2</v>
      </c>
      <c r="J185" s="1">
        <v>2.6442307692307699E-2</v>
      </c>
      <c r="L185" t="str">
        <f t="shared" si="7"/>
        <v>T</v>
      </c>
      <c r="M185" t="str">
        <f t="shared" si="8"/>
        <v>A</v>
      </c>
    </row>
    <row r="186" spans="1:13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7.61421319796954E-3</v>
      </c>
      <c r="F186">
        <v>1</v>
      </c>
      <c r="G186">
        <v>1</v>
      </c>
      <c r="H186" s="1">
        <v>0</v>
      </c>
      <c r="I186" s="1">
        <v>3.8387715930902101E-3</v>
      </c>
      <c r="J186" s="1">
        <v>7.61421319796954E-3</v>
      </c>
      <c r="L186" t="str">
        <f t="shared" si="7"/>
        <v>G</v>
      </c>
      <c r="M186" t="str">
        <f t="shared" si="8"/>
        <v>A</v>
      </c>
    </row>
    <row r="187" spans="1:13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5.1546391752577301E-3</v>
      </c>
      <c r="F187">
        <v>1</v>
      </c>
      <c r="G187">
        <v>1</v>
      </c>
      <c r="H187" s="1">
        <v>0</v>
      </c>
      <c r="I187" s="1">
        <v>3.88349514563107E-3</v>
      </c>
      <c r="J187" s="1">
        <v>5.1546391752577301E-3</v>
      </c>
      <c r="L187" t="str">
        <f t="shared" si="7"/>
        <v>G</v>
      </c>
      <c r="M187" t="str">
        <f t="shared" si="8"/>
        <v>A</v>
      </c>
    </row>
    <row r="188" spans="1:13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2.3560209424083801E-2</v>
      </c>
      <c r="F188">
        <v>1</v>
      </c>
      <c r="G188">
        <v>2</v>
      </c>
      <c r="H188" s="1">
        <v>0</v>
      </c>
      <c r="I188" s="1">
        <v>1.953125E-2</v>
      </c>
      <c r="J188" s="1">
        <v>2.3560209424083801E-2</v>
      </c>
      <c r="L188" t="str">
        <f t="shared" si="7"/>
        <v>G</v>
      </c>
      <c r="M188" t="str">
        <f t="shared" si="8"/>
        <v>A</v>
      </c>
    </row>
    <row r="189" spans="1:13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2.21327967806841E-2</v>
      </c>
      <c r="F189">
        <v>1</v>
      </c>
      <c r="G189">
        <v>2</v>
      </c>
      <c r="H189" s="1">
        <v>0</v>
      </c>
      <c r="I189" s="1">
        <v>2.21327967806841E-2</v>
      </c>
      <c r="J189" s="1">
        <v>1.8567639257294401E-2</v>
      </c>
      <c r="L189" t="str">
        <f t="shared" si="7"/>
        <v>C</v>
      </c>
      <c r="M189" t="str">
        <f t="shared" si="8"/>
        <v>A</v>
      </c>
    </row>
    <row r="190" spans="1:13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2.6639344262295101E-2</v>
      </c>
      <c r="F190">
        <v>1</v>
      </c>
      <c r="G190">
        <v>2</v>
      </c>
      <c r="H190" s="1">
        <v>0</v>
      </c>
      <c r="I190" s="1">
        <v>2.6639344262295101E-2</v>
      </c>
      <c r="J190" s="1">
        <v>1.88679245283019E-2</v>
      </c>
      <c r="L190" t="str">
        <f t="shared" si="7"/>
        <v>C</v>
      </c>
      <c r="M190" t="str">
        <f t="shared" si="8"/>
        <v>A</v>
      </c>
    </row>
    <row r="191" spans="1:13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7.5757575757575803E-3</v>
      </c>
      <c r="F191">
        <v>1</v>
      </c>
      <c r="G191">
        <v>1</v>
      </c>
      <c r="H191" s="1">
        <v>0</v>
      </c>
      <c r="I191" s="1">
        <v>7.5757575757575803E-3</v>
      </c>
      <c r="J191" s="1">
        <v>4.8780487804878101E-3</v>
      </c>
      <c r="L191" t="str">
        <f t="shared" si="7"/>
        <v>G</v>
      </c>
      <c r="M191" t="str">
        <f t="shared" si="8"/>
        <v>A</v>
      </c>
    </row>
    <row r="192" spans="1:13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6.7796610169491497E-3</v>
      </c>
      <c r="F192">
        <v>2</v>
      </c>
      <c r="G192">
        <v>1</v>
      </c>
      <c r="H192" s="1">
        <v>0</v>
      </c>
      <c r="I192" s="1">
        <v>0</v>
      </c>
      <c r="J192" s="1">
        <v>6.7796610169491497E-3</v>
      </c>
      <c r="L192" t="str">
        <f t="shared" si="7"/>
        <v>T</v>
      </c>
      <c r="M192" t="str">
        <f t="shared" si="8"/>
        <v>G</v>
      </c>
    </row>
    <row r="193" spans="1:13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9.7323600973235995E-3</v>
      </c>
      <c r="F193">
        <v>4</v>
      </c>
      <c r="G193">
        <v>1</v>
      </c>
      <c r="H193" s="1">
        <v>0</v>
      </c>
      <c r="I193" s="1">
        <v>9.7323600973235995E-3</v>
      </c>
      <c r="J193" s="1">
        <v>3.3444816053511701E-3</v>
      </c>
      <c r="L193" t="str">
        <f t="shared" si="7"/>
        <v>A</v>
      </c>
      <c r="M193" t="str">
        <f t="shared" si="8"/>
        <v>T</v>
      </c>
    </row>
    <row r="194" spans="1:13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1.6129032258064498E-2</v>
      </c>
      <c r="F194">
        <v>1</v>
      </c>
      <c r="G194">
        <v>2</v>
      </c>
      <c r="H194" s="1">
        <v>0</v>
      </c>
      <c r="I194" s="1">
        <v>1.6129032258064498E-2</v>
      </c>
      <c r="J194" s="1">
        <v>1.58730158730159E-2</v>
      </c>
      <c r="L194" t="str">
        <f t="shared" si="7"/>
        <v>G</v>
      </c>
      <c r="M194" t="str">
        <f t="shared" si="8"/>
        <v>A</v>
      </c>
    </row>
    <row r="195" spans="1:13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4.8158640226628899E-2</v>
      </c>
      <c r="F195">
        <v>4</v>
      </c>
      <c r="G195">
        <v>2</v>
      </c>
      <c r="H195" s="1">
        <v>0</v>
      </c>
      <c r="I195" s="1">
        <v>4.8158640226628899E-2</v>
      </c>
      <c r="J195" s="1">
        <v>4.6632124352331598E-2</v>
      </c>
      <c r="L195" t="str">
        <f t="shared" ref="L195:L258" si="10">IF(D195=1,"A",IF(D195=2,"G",IF(D195=3,"C",IF(D195=4,"T"))))</f>
        <v>A</v>
      </c>
      <c r="M195" t="str">
        <f t="shared" ref="M195:M258" si="11">IF(F195=1,"A",IF(F195=2,"G",IF(F195=3,"C",IF(F195=4,"T"))))</f>
        <v>T</v>
      </c>
    </row>
    <row r="196" spans="1:13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0.15454545454545501</v>
      </c>
      <c r="F196">
        <v>4</v>
      </c>
      <c r="G196">
        <v>2</v>
      </c>
      <c r="H196" s="1">
        <v>0</v>
      </c>
      <c r="I196" s="1">
        <v>0.108433734939759</v>
      </c>
      <c r="J196" s="1">
        <v>0.15454545454545501</v>
      </c>
      <c r="L196" t="str">
        <f t="shared" si="10"/>
        <v>C</v>
      </c>
      <c r="M196" t="str">
        <f t="shared" si="11"/>
        <v>T</v>
      </c>
    </row>
    <row r="197" spans="1:13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3.8095238095238099E-2</v>
      </c>
      <c r="F197">
        <v>4</v>
      </c>
      <c r="G197">
        <v>2</v>
      </c>
      <c r="H197" s="1">
        <v>0</v>
      </c>
      <c r="I197" s="1">
        <v>2.6315789473684199E-2</v>
      </c>
      <c r="J197" s="1">
        <v>3.8095238095238099E-2</v>
      </c>
      <c r="L197" t="str">
        <f t="shared" si="10"/>
        <v>G</v>
      </c>
      <c r="M197" t="str">
        <f t="shared" si="11"/>
        <v>T</v>
      </c>
    </row>
    <row r="198" spans="1:13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5.2083333333333296E-3</v>
      </c>
      <c r="F198">
        <v>1</v>
      </c>
      <c r="G198">
        <v>1</v>
      </c>
      <c r="H198" s="1">
        <v>0</v>
      </c>
      <c r="I198" s="1">
        <v>0</v>
      </c>
      <c r="J198" s="1">
        <v>5.2083333333333296E-3</v>
      </c>
      <c r="L198" t="str">
        <f t="shared" si="10"/>
        <v>T</v>
      </c>
      <c r="M198" t="str">
        <f t="shared" si="11"/>
        <v>A</v>
      </c>
    </row>
    <row r="199" spans="1:13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7.3800738007380098E-3</v>
      </c>
      <c r="F199">
        <v>1</v>
      </c>
      <c r="G199">
        <v>1</v>
      </c>
      <c r="H199" s="1">
        <v>0</v>
      </c>
      <c r="I199" s="1">
        <v>2.8328611898016999E-3</v>
      </c>
      <c r="J199" s="1">
        <v>7.3800738007380098E-3</v>
      </c>
      <c r="L199" t="str">
        <f t="shared" si="10"/>
        <v>T</v>
      </c>
      <c r="M199" t="str">
        <f t="shared" si="11"/>
        <v>A</v>
      </c>
    </row>
    <row r="200" spans="1:13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6.2305295950155796E-3</v>
      </c>
      <c r="F200">
        <v>4</v>
      </c>
      <c r="G200">
        <v>1</v>
      </c>
      <c r="H200" s="1">
        <v>0</v>
      </c>
      <c r="I200" s="1">
        <v>6.2305295950155796E-3</v>
      </c>
      <c r="J200" s="1">
        <v>0</v>
      </c>
      <c r="L200" t="str">
        <f t="shared" si="10"/>
        <v>A</v>
      </c>
      <c r="M200" t="str">
        <f t="shared" si="11"/>
        <v>T</v>
      </c>
    </row>
    <row r="201" spans="1:13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1.08991825613079E-2</v>
      </c>
      <c r="F201">
        <v>4</v>
      </c>
      <c r="G201">
        <v>2</v>
      </c>
      <c r="H201" s="1">
        <v>0</v>
      </c>
      <c r="I201" s="1">
        <v>1.08991825613079E-2</v>
      </c>
      <c r="J201" s="1">
        <v>6.2695924764890297E-3</v>
      </c>
      <c r="L201" t="str">
        <f t="shared" si="10"/>
        <v>A</v>
      </c>
      <c r="M201" t="str">
        <f t="shared" si="11"/>
        <v>T</v>
      </c>
    </row>
    <row r="202" spans="1:13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2.5862068965517199E-2</v>
      </c>
      <c r="F202">
        <v>1</v>
      </c>
      <c r="G202">
        <v>2</v>
      </c>
      <c r="H202" s="1">
        <v>0</v>
      </c>
      <c r="I202" s="1">
        <v>2.3148148148148098E-2</v>
      </c>
      <c r="J202" s="1">
        <v>2.5862068965517199E-2</v>
      </c>
      <c r="L202" t="str">
        <f t="shared" si="10"/>
        <v>G</v>
      </c>
      <c r="M202" t="str">
        <f t="shared" si="11"/>
        <v>A</v>
      </c>
    </row>
    <row r="203" spans="1:13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4.66926070038911E-2</v>
      </c>
      <c r="F203">
        <v>4</v>
      </c>
      <c r="G203">
        <v>2</v>
      </c>
      <c r="H203" s="1">
        <v>0</v>
      </c>
      <c r="I203" s="1">
        <v>1.6985138004246302E-2</v>
      </c>
      <c r="J203" s="1">
        <v>4.66926070038911E-2</v>
      </c>
      <c r="L203" t="str">
        <f t="shared" si="10"/>
        <v>G</v>
      </c>
      <c r="M203" t="str">
        <f t="shared" si="11"/>
        <v>T</v>
      </c>
    </row>
    <row r="204" spans="1:13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6.9930069930069904E-3</v>
      </c>
      <c r="F204">
        <v>3</v>
      </c>
      <c r="G204">
        <v>1</v>
      </c>
      <c r="H204" s="1">
        <v>0</v>
      </c>
      <c r="I204" s="1">
        <v>1.95694716242661E-3</v>
      </c>
      <c r="J204" s="1">
        <v>6.9930069930069904E-3</v>
      </c>
      <c r="L204" t="str">
        <f t="shared" si="10"/>
        <v>T</v>
      </c>
      <c r="M204" t="str">
        <f t="shared" si="11"/>
        <v>C</v>
      </c>
    </row>
    <row r="205" spans="1:13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3.03030303030303E-2</v>
      </c>
      <c r="F205">
        <v>4</v>
      </c>
      <c r="G205">
        <v>1</v>
      </c>
      <c r="H205" s="1">
        <v>0</v>
      </c>
      <c r="I205" s="1">
        <v>4.0899795501022499E-3</v>
      </c>
      <c r="J205" s="1">
        <v>3.03030303030303E-2</v>
      </c>
      <c r="L205" t="str">
        <f t="shared" si="10"/>
        <v>C</v>
      </c>
      <c r="M205" t="str">
        <f t="shared" si="11"/>
        <v>T</v>
      </c>
    </row>
    <row r="206" spans="1:13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1.1673151750972799E-2</v>
      </c>
      <c r="F206">
        <v>4</v>
      </c>
      <c r="G206">
        <v>2</v>
      </c>
      <c r="H206" s="1">
        <v>0</v>
      </c>
      <c r="I206" s="1">
        <v>1.04384133611691E-2</v>
      </c>
      <c r="J206" s="1">
        <v>1.1673151750972799E-2</v>
      </c>
      <c r="L206" t="str">
        <f t="shared" si="10"/>
        <v>C</v>
      </c>
      <c r="M206" t="str">
        <f t="shared" si="11"/>
        <v>T</v>
      </c>
    </row>
    <row r="207" spans="1:13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6.4981949458483804E-2</v>
      </c>
      <c r="F207">
        <v>1</v>
      </c>
      <c r="G207">
        <v>2</v>
      </c>
      <c r="H207" s="1">
        <v>0</v>
      </c>
      <c r="I207" s="1">
        <v>3.7181996086105701E-2</v>
      </c>
      <c r="J207" s="1">
        <v>6.4981949458483804E-2</v>
      </c>
      <c r="L207" t="str">
        <f t="shared" si="10"/>
        <v>G</v>
      </c>
      <c r="M207" t="str">
        <f t="shared" si="11"/>
        <v>A</v>
      </c>
    </row>
    <row r="208" spans="1:13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4.2105263157894701E-2</v>
      </c>
      <c r="F208">
        <v>4</v>
      </c>
      <c r="G208">
        <v>2</v>
      </c>
      <c r="H208" s="1">
        <v>0</v>
      </c>
      <c r="I208" s="1">
        <v>3.5055350553505497E-2</v>
      </c>
      <c r="J208" s="1">
        <v>4.2105263157894701E-2</v>
      </c>
      <c r="L208" t="str">
        <f t="shared" si="10"/>
        <v>A</v>
      </c>
      <c r="M208" t="str">
        <f t="shared" si="11"/>
        <v>T</v>
      </c>
    </row>
    <row r="209" spans="1:13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1.6181229773462799E-2</v>
      </c>
      <c r="F209">
        <v>4</v>
      </c>
      <c r="G209">
        <v>2</v>
      </c>
      <c r="H209" s="1">
        <v>0</v>
      </c>
      <c r="I209" s="1">
        <v>8.9766606822262104E-3</v>
      </c>
      <c r="J209" s="1">
        <v>1.6181229773462799E-2</v>
      </c>
      <c r="L209" t="str">
        <f t="shared" si="10"/>
        <v>G</v>
      </c>
      <c r="M209" t="str">
        <f t="shared" si="11"/>
        <v>T</v>
      </c>
    </row>
    <row r="210" spans="1:13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2.5974025974026E-2</v>
      </c>
      <c r="F210">
        <v>1</v>
      </c>
      <c r="G210">
        <v>2</v>
      </c>
      <c r="H210" s="1">
        <v>0</v>
      </c>
      <c r="I210" s="1">
        <v>1.4388489208633099E-2</v>
      </c>
      <c r="J210" s="1">
        <v>2.5974025974026E-2</v>
      </c>
      <c r="L210" t="str">
        <f t="shared" si="10"/>
        <v>T</v>
      </c>
      <c r="M210" t="str">
        <f t="shared" si="11"/>
        <v>A</v>
      </c>
    </row>
    <row r="211" spans="1:13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1.88087774294671E-2</v>
      </c>
      <c r="F211">
        <v>1</v>
      </c>
      <c r="G211">
        <v>2</v>
      </c>
      <c r="H211" s="1">
        <v>0</v>
      </c>
      <c r="I211" s="1">
        <v>1.04347826086957E-2</v>
      </c>
      <c r="J211" s="1">
        <v>1.88087774294671E-2</v>
      </c>
      <c r="L211" t="str">
        <f t="shared" si="10"/>
        <v>T</v>
      </c>
      <c r="M211" t="str">
        <f t="shared" si="11"/>
        <v>A</v>
      </c>
    </row>
    <row r="212" spans="1:13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2.0467836257309899E-2</v>
      </c>
      <c r="F212">
        <v>1</v>
      </c>
      <c r="G212">
        <v>2</v>
      </c>
      <c r="H212" s="1">
        <v>0</v>
      </c>
      <c r="I212" s="1">
        <v>1.7699115044247801E-2</v>
      </c>
      <c r="J212" s="1">
        <v>2.0467836257309899E-2</v>
      </c>
      <c r="L212" t="str">
        <f t="shared" si="10"/>
        <v>C</v>
      </c>
      <c r="M212" t="str">
        <f t="shared" si="11"/>
        <v>A</v>
      </c>
    </row>
    <row r="213" spans="1:13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8.1300813008130107E-3</v>
      </c>
      <c r="F213">
        <v>4</v>
      </c>
      <c r="G213">
        <v>2</v>
      </c>
      <c r="H213" s="1">
        <v>0</v>
      </c>
      <c r="I213" s="1">
        <v>8.1037277147487808E-3</v>
      </c>
      <c r="J213" s="1">
        <v>8.1300813008130107E-3</v>
      </c>
      <c r="L213" t="str">
        <f t="shared" si="10"/>
        <v>C</v>
      </c>
      <c r="M213" t="str">
        <f t="shared" si="11"/>
        <v>T</v>
      </c>
    </row>
    <row r="214" spans="1:13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1.0582010582010601E-2</v>
      </c>
      <c r="F214">
        <v>4</v>
      </c>
      <c r="G214">
        <v>1</v>
      </c>
      <c r="H214" s="1">
        <v>0</v>
      </c>
      <c r="I214" s="1">
        <v>1.6313213703099501E-3</v>
      </c>
      <c r="J214" s="1">
        <v>1.0582010582010601E-2</v>
      </c>
      <c r="L214" t="str">
        <f t="shared" si="10"/>
        <v>G</v>
      </c>
      <c r="M214" t="str">
        <f t="shared" si="11"/>
        <v>T</v>
      </c>
    </row>
    <row r="215" spans="1:13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5.0505050505050501E-3</v>
      </c>
      <c r="F215">
        <v>1</v>
      </c>
      <c r="G215">
        <v>1</v>
      </c>
      <c r="H215" s="1">
        <v>0</v>
      </c>
      <c r="I215" s="1">
        <v>4.59418070444104E-3</v>
      </c>
      <c r="J215" s="1">
        <v>5.0505050505050501E-3</v>
      </c>
      <c r="L215" t="str">
        <f t="shared" si="10"/>
        <v>T</v>
      </c>
      <c r="M215" t="str">
        <f t="shared" si="11"/>
        <v>A</v>
      </c>
    </row>
    <row r="216" spans="1:13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1.1210762331838601E-2</v>
      </c>
      <c r="F216">
        <v>1</v>
      </c>
      <c r="G216">
        <v>2</v>
      </c>
      <c r="H216" s="1">
        <v>0</v>
      </c>
      <c r="I216" s="1">
        <v>9.1047040971168405E-3</v>
      </c>
      <c r="J216" s="1">
        <v>1.1210762331838601E-2</v>
      </c>
      <c r="L216" t="str">
        <f t="shared" si="10"/>
        <v>T</v>
      </c>
      <c r="M216" t="str">
        <f t="shared" si="11"/>
        <v>A</v>
      </c>
    </row>
    <row r="217" spans="1:13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6.3291139240506302E-3</v>
      </c>
      <c r="F217">
        <v>4</v>
      </c>
      <c r="G217">
        <v>2</v>
      </c>
      <c r="H217" s="1">
        <v>0</v>
      </c>
      <c r="I217" s="1">
        <v>5.2137643378519297E-3</v>
      </c>
      <c r="J217" s="1">
        <v>6.3291139240506302E-3</v>
      </c>
      <c r="L217" t="str">
        <f t="shared" si="10"/>
        <v>C</v>
      </c>
      <c r="M217" t="str">
        <f t="shared" si="11"/>
        <v>T</v>
      </c>
    </row>
    <row r="218" spans="1:13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6.7264573991031402E-3</v>
      </c>
      <c r="F218">
        <v>3</v>
      </c>
      <c r="G218">
        <v>2</v>
      </c>
      <c r="H218" s="1">
        <v>0</v>
      </c>
      <c r="I218" s="1">
        <v>6.6115702479338798E-3</v>
      </c>
      <c r="J218" s="1">
        <v>6.7264573991031402E-3</v>
      </c>
      <c r="L218" t="str">
        <f t="shared" si="10"/>
        <v>T</v>
      </c>
      <c r="M218" t="str">
        <f t="shared" si="11"/>
        <v>C</v>
      </c>
    </row>
    <row r="219" spans="1:13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1.7857142857142901E-2</v>
      </c>
      <c r="F219">
        <v>4</v>
      </c>
      <c r="G219">
        <v>2</v>
      </c>
      <c r="H219" s="1">
        <v>0</v>
      </c>
      <c r="I219" s="1">
        <v>1.7857142857142901E-2</v>
      </c>
      <c r="J219" s="1">
        <v>9.9255583126550903E-3</v>
      </c>
      <c r="L219" t="str">
        <f t="shared" si="10"/>
        <v>C</v>
      </c>
      <c r="M219" t="str">
        <f t="shared" si="11"/>
        <v>T</v>
      </c>
    </row>
    <row r="220" spans="1:13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7.14285714285714E-3</v>
      </c>
      <c r="F220">
        <v>1</v>
      </c>
      <c r="G220">
        <v>1</v>
      </c>
      <c r="H220" s="1">
        <v>0</v>
      </c>
      <c r="I220" s="1">
        <v>2.4449877750611199E-3</v>
      </c>
      <c r="J220" s="1">
        <v>7.14285714285714E-3</v>
      </c>
      <c r="L220" t="str">
        <f t="shared" si="10"/>
        <v>G</v>
      </c>
      <c r="M220" t="str">
        <f t="shared" si="11"/>
        <v>A</v>
      </c>
    </row>
    <row r="221" spans="1:13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5.5248618784530402E-3</v>
      </c>
      <c r="F221">
        <v>1</v>
      </c>
      <c r="G221">
        <v>1</v>
      </c>
      <c r="H221" s="1">
        <v>0</v>
      </c>
      <c r="I221" s="1">
        <v>5.5248618784530402E-3</v>
      </c>
      <c r="J221" s="1">
        <v>0</v>
      </c>
      <c r="L221" t="str">
        <f t="shared" si="10"/>
        <v>G</v>
      </c>
      <c r="M221" t="str">
        <f t="shared" si="11"/>
        <v>A</v>
      </c>
    </row>
    <row r="222" spans="1:13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5.8479532163742704E-3</v>
      </c>
      <c r="F222">
        <v>1</v>
      </c>
      <c r="G222">
        <v>1</v>
      </c>
      <c r="H222" s="1">
        <v>0</v>
      </c>
      <c r="I222" s="1">
        <v>0</v>
      </c>
      <c r="J222" s="1">
        <v>5.8479532163742704E-3</v>
      </c>
      <c r="L222" t="str">
        <f t="shared" si="10"/>
        <v>G</v>
      </c>
      <c r="M222" t="str">
        <f t="shared" si="11"/>
        <v>A</v>
      </c>
    </row>
    <row r="223" spans="1:13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6.0606060606060597E-3</v>
      </c>
      <c r="F223">
        <v>1</v>
      </c>
      <c r="G223">
        <v>1</v>
      </c>
      <c r="H223" s="1">
        <v>0</v>
      </c>
      <c r="I223" s="1">
        <v>0</v>
      </c>
      <c r="J223" s="1">
        <v>6.0606060606060597E-3</v>
      </c>
      <c r="L223" t="str">
        <f t="shared" si="10"/>
        <v>C</v>
      </c>
      <c r="M223" t="str">
        <f t="shared" si="11"/>
        <v>A</v>
      </c>
    </row>
    <row r="224" spans="1:13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5.9171597633136102E-3</v>
      </c>
      <c r="F224">
        <v>4</v>
      </c>
      <c r="G224">
        <v>1</v>
      </c>
      <c r="H224" s="1">
        <v>0</v>
      </c>
      <c r="I224" s="1">
        <v>5.9171597633136102E-3</v>
      </c>
      <c r="J224" s="1">
        <v>0</v>
      </c>
      <c r="L224" t="str">
        <f t="shared" si="10"/>
        <v>G</v>
      </c>
      <c r="M224" t="str">
        <f t="shared" si="11"/>
        <v>T</v>
      </c>
    </row>
    <row r="225" spans="1:13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5.9171597633136102E-3</v>
      </c>
      <c r="F225">
        <v>2</v>
      </c>
      <c r="G225">
        <v>1</v>
      </c>
      <c r="H225" s="1">
        <v>0</v>
      </c>
      <c r="I225" s="1">
        <v>0</v>
      </c>
      <c r="J225" s="1">
        <v>5.9171597633136102E-3</v>
      </c>
      <c r="L225" t="str">
        <f t="shared" si="10"/>
        <v>A</v>
      </c>
      <c r="M225" t="str">
        <f t="shared" si="11"/>
        <v>G</v>
      </c>
    </row>
    <row r="226" spans="1:13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6.2305295950155796E-3</v>
      </c>
      <c r="F226">
        <v>4</v>
      </c>
      <c r="G226">
        <v>1</v>
      </c>
      <c r="H226" s="1">
        <v>0</v>
      </c>
      <c r="I226" s="1">
        <v>6.2305295950155796E-3</v>
      </c>
      <c r="J226" s="1">
        <v>0</v>
      </c>
      <c r="L226" t="str">
        <f t="shared" si="10"/>
        <v>C</v>
      </c>
      <c r="M226" t="str">
        <f t="shared" si="11"/>
        <v>T</v>
      </c>
    </row>
    <row r="227" spans="1:13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6.3897763578274801E-3</v>
      </c>
      <c r="F227">
        <v>1</v>
      </c>
      <c r="G227">
        <v>1</v>
      </c>
      <c r="H227" s="1">
        <v>0</v>
      </c>
      <c r="I227" s="1">
        <v>6.3897763578274801E-3</v>
      </c>
      <c r="J227" s="1">
        <v>0</v>
      </c>
      <c r="L227" t="str">
        <f t="shared" si="10"/>
        <v>G</v>
      </c>
      <c r="M227" t="str">
        <f t="shared" si="11"/>
        <v>A</v>
      </c>
    </row>
    <row r="228" spans="1:13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5.5248618784530402E-3</v>
      </c>
      <c r="F228">
        <v>3</v>
      </c>
      <c r="G228">
        <v>1</v>
      </c>
      <c r="H228" s="1">
        <v>0</v>
      </c>
      <c r="I228" s="1">
        <v>0</v>
      </c>
      <c r="J228" s="1">
        <v>5.5248618784530402E-3</v>
      </c>
      <c r="L228" t="str">
        <f t="shared" si="10"/>
        <v>T</v>
      </c>
      <c r="M228" t="str">
        <f t="shared" si="11"/>
        <v>C</v>
      </c>
    </row>
    <row r="229" spans="1:13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8.7336244541484694E-3</v>
      </c>
      <c r="F229">
        <v>2</v>
      </c>
      <c r="G229">
        <v>1</v>
      </c>
      <c r="H229" s="1">
        <v>0</v>
      </c>
      <c r="I229" s="1">
        <v>0</v>
      </c>
      <c r="J229" s="1">
        <v>8.7336244541484694E-3</v>
      </c>
      <c r="L229" t="str">
        <f t="shared" si="10"/>
        <v>T</v>
      </c>
      <c r="M229" t="str">
        <f t="shared" si="11"/>
        <v>G</v>
      </c>
    </row>
    <row r="230" spans="1:13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7.8431372549019607E-3</v>
      </c>
      <c r="F230">
        <v>3</v>
      </c>
      <c r="G230">
        <v>1</v>
      </c>
      <c r="H230" s="1">
        <v>0</v>
      </c>
      <c r="I230" s="1">
        <v>0</v>
      </c>
      <c r="J230" s="1">
        <v>7.8431372549019607E-3</v>
      </c>
      <c r="L230" t="str">
        <f t="shared" si="10"/>
        <v>T</v>
      </c>
      <c r="M230" t="str">
        <f t="shared" si="11"/>
        <v>C</v>
      </c>
    </row>
    <row r="231" spans="1:13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7.14285714285714E-3</v>
      </c>
      <c r="F231">
        <v>4</v>
      </c>
      <c r="G231">
        <v>1</v>
      </c>
      <c r="H231" s="1">
        <v>0</v>
      </c>
      <c r="I231" s="1">
        <v>0</v>
      </c>
      <c r="J231" s="1">
        <v>7.14285714285714E-3</v>
      </c>
      <c r="L231" t="str">
        <f t="shared" si="10"/>
        <v>C</v>
      </c>
      <c r="M231" t="str">
        <f t="shared" si="11"/>
        <v>T</v>
      </c>
    </row>
    <row r="232" spans="1:13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6.13496932515337E-3</v>
      </c>
      <c r="F232">
        <v>1</v>
      </c>
      <c r="G232">
        <v>1</v>
      </c>
      <c r="H232" s="1">
        <v>0</v>
      </c>
      <c r="I232" s="1">
        <v>0</v>
      </c>
      <c r="J232" s="1">
        <v>6.13496932515337E-3</v>
      </c>
      <c r="L232" t="str">
        <f t="shared" si="10"/>
        <v>C</v>
      </c>
      <c r="M232" t="str">
        <f t="shared" si="11"/>
        <v>A</v>
      </c>
    </row>
    <row r="233" spans="1:13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6.13496932515337E-3</v>
      </c>
      <c r="F233">
        <v>4</v>
      </c>
      <c r="G233">
        <v>1</v>
      </c>
      <c r="H233" s="1">
        <v>0</v>
      </c>
      <c r="I233" s="1">
        <v>0</v>
      </c>
      <c r="J233" s="1">
        <v>6.13496932515337E-3</v>
      </c>
      <c r="L233" t="str">
        <f t="shared" si="10"/>
        <v>C</v>
      </c>
      <c r="M233" t="str">
        <f t="shared" si="11"/>
        <v>T</v>
      </c>
    </row>
    <row r="234" spans="1:13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5.9880239520958096E-3</v>
      </c>
      <c r="F234">
        <v>3</v>
      </c>
      <c r="G234">
        <v>1</v>
      </c>
      <c r="H234" s="1">
        <v>0</v>
      </c>
      <c r="I234" s="1">
        <v>0</v>
      </c>
      <c r="J234" s="1">
        <v>5.9880239520958096E-3</v>
      </c>
      <c r="L234" t="str">
        <f t="shared" si="10"/>
        <v>T</v>
      </c>
      <c r="M234" t="str">
        <f t="shared" si="11"/>
        <v>C</v>
      </c>
    </row>
    <row r="235" spans="1:13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5.78034682080925E-3</v>
      </c>
      <c r="F235">
        <v>1</v>
      </c>
      <c r="G235">
        <v>1</v>
      </c>
      <c r="H235" s="1">
        <v>0</v>
      </c>
      <c r="I235" s="1">
        <v>0</v>
      </c>
      <c r="J235" s="1">
        <v>5.78034682080925E-3</v>
      </c>
      <c r="L235" t="str">
        <f t="shared" si="10"/>
        <v>T</v>
      </c>
      <c r="M235" t="str">
        <f t="shared" si="11"/>
        <v>A</v>
      </c>
    </row>
    <row r="236" spans="1:13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5.9171597633136102E-3</v>
      </c>
      <c r="F236">
        <v>1</v>
      </c>
      <c r="G236">
        <v>1</v>
      </c>
      <c r="H236" s="1">
        <v>0</v>
      </c>
      <c r="I236" s="1">
        <v>0</v>
      </c>
      <c r="J236" s="1">
        <v>5.9171597633136102E-3</v>
      </c>
      <c r="L236" t="str">
        <f t="shared" si="10"/>
        <v>C</v>
      </c>
      <c r="M236" t="str">
        <f t="shared" si="11"/>
        <v>A</v>
      </c>
    </row>
    <row r="237" spans="1:13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5.8479532163742704E-3</v>
      </c>
      <c r="F237">
        <v>1</v>
      </c>
      <c r="G237">
        <v>1</v>
      </c>
      <c r="H237" s="1">
        <v>0</v>
      </c>
      <c r="I237" s="1">
        <v>0</v>
      </c>
      <c r="J237" s="1">
        <v>5.8479532163742704E-3</v>
      </c>
      <c r="L237" t="str">
        <f t="shared" si="10"/>
        <v>T</v>
      </c>
      <c r="M237" t="str">
        <f t="shared" si="11"/>
        <v>A</v>
      </c>
    </row>
    <row r="238" spans="1:13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6.0606060606060597E-3</v>
      </c>
      <c r="F238">
        <v>1</v>
      </c>
      <c r="G238">
        <v>1</v>
      </c>
      <c r="H238" s="1">
        <v>0</v>
      </c>
      <c r="I238" s="1">
        <v>2.9585798816567999E-3</v>
      </c>
      <c r="J238" s="1">
        <v>6.0606060606060597E-3</v>
      </c>
      <c r="L238" t="str">
        <f t="shared" si="10"/>
        <v>T</v>
      </c>
      <c r="M238" t="str">
        <f t="shared" si="11"/>
        <v>A</v>
      </c>
    </row>
    <row r="239" spans="1:13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6.0240963855421699E-3</v>
      </c>
      <c r="F239">
        <v>1</v>
      </c>
      <c r="G239">
        <v>1</v>
      </c>
      <c r="H239" s="1">
        <v>0</v>
      </c>
      <c r="I239" s="1">
        <v>3.0211480362537799E-3</v>
      </c>
      <c r="J239" s="1">
        <v>6.0240963855421699E-3</v>
      </c>
      <c r="L239" t="str">
        <f t="shared" si="10"/>
        <v>C</v>
      </c>
      <c r="M239" t="str">
        <f t="shared" si="11"/>
        <v>A</v>
      </c>
    </row>
    <row r="240" spans="1:13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0.13793103448275901</v>
      </c>
      <c r="F240">
        <v>1</v>
      </c>
      <c r="G240">
        <v>2</v>
      </c>
      <c r="H240" s="1">
        <v>0</v>
      </c>
      <c r="I240" s="1">
        <v>2.5641025641025599E-2</v>
      </c>
      <c r="J240" s="1">
        <v>0.13793103448275901</v>
      </c>
      <c r="L240" t="str">
        <f t="shared" si="10"/>
        <v>C</v>
      </c>
      <c r="M240" t="str">
        <f t="shared" si="11"/>
        <v>A</v>
      </c>
    </row>
    <row r="241" spans="1:13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4.1666666666666699E-2</v>
      </c>
      <c r="F241">
        <v>2</v>
      </c>
      <c r="G241">
        <v>1</v>
      </c>
      <c r="H241" s="1">
        <v>0</v>
      </c>
      <c r="I241" s="1">
        <v>0</v>
      </c>
      <c r="J241" s="1">
        <v>4.1666666666666699E-2</v>
      </c>
      <c r="L241" t="str">
        <f t="shared" si="10"/>
        <v>A</v>
      </c>
      <c r="M241" t="str">
        <f t="shared" si="11"/>
        <v>G</v>
      </c>
    </row>
    <row r="242" spans="1:13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6.13496932515337E-3</v>
      </c>
      <c r="F242">
        <v>3</v>
      </c>
      <c r="G242">
        <v>1</v>
      </c>
      <c r="H242" s="1">
        <v>0</v>
      </c>
      <c r="I242" s="1">
        <v>0</v>
      </c>
      <c r="J242" s="1">
        <v>6.13496932515337E-3</v>
      </c>
      <c r="L242" t="str">
        <f t="shared" si="10"/>
        <v>T</v>
      </c>
      <c r="M242" t="str">
        <f t="shared" si="11"/>
        <v>C</v>
      </c>
    </row>
    <row r="243" spans="1:13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7.10900473933649E-3</v>
      </c>
      <c r="F243">
        <v>1</v>
      </c>
      <c r="G243">
        <v>1</v>
      </c>
      <c r="H243" s="1">
        <v>0</v>
      </c>
      <c r="I243" s="1">
        <v>0</v>
      </c>
      <c r="J243" s="1">
        <v>7.10900473933649E-3</v>
      </c>
      <c r="L243" t="str">
        <f t="shared" si="10"/>
        <v>T</v>
      </c>
      <c r="M243" t="str">
        <f t="shared" si="11"/>
        <v>A</v>
      </c>
    </row>
    <row r="244" spans="1:13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5.1948051948052E-3</v>
      </c>
      <c r="F244">
        <v>1</v>
      </c>
      <c r="G244">
        <v>1</v>
      </c>
      <c r="H244" s="1">
        <v>0</v>
      </c>
      <c r="I244" s="1">
        <v>0</v>
      </c>
      <c r="J244" s="1">
        <v>5.1948051948052E-3</v>
      </c>
      <c r="L244" t="str">
        <f t="shared" si="10"/>
        <v>G</v>
      </c>
      <c r="M244" t="str">
        <f t="shared" si="11"/>
        <v>A</v>
      </c>
    </row>
    <row r="245" spans="1:13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5.3619302949061698E-3</v>
      </c>
      <c r="F245">
        <v>3</v>
      </c>
      <c r="G245">
        <v>1</v>
      </c>
      <c r="H245" s="1">
        <v>0</v>
      </c>
      <c r="I245" s="1">
        <v>1.74216027874564E-3</v>
      </c>
      <c r="J245" s="1">
        <v>5.3619302949061698E-3</v>
      </c>
      <c r="L245" t="str">
        <f t="shared" si="10"/>
        <v>T</v>
      </c>
      <c r="M245" t="str">
        <f t="shared" si="11"/>
        <v>C</v>
      </c>
    </row>
    <row r="246" spans="1:13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5.9701492537313399E-3</v>
      </c>
      <c r="F246">
        <v>4</v>
      </c>
      <c r="G246">
        <v>1</v>
      </c>
      <c r="H246" s="1">
        <v>0</v>
      </c>
      <c r="I246" s="1">
        <v>0</v>
      </c>
      <c r="J246" s="1">
        <v>5.9701492537313399E-3</v>
      </c>
      <c r="L246" t="str">
        <f t="shared" si="10"/>
        <v>C</v>
      </c>
      <c r="M246" t="str">
        <f t="shared" si="11"/>
        <v>T</v>
      </c>
    </row>
    <row r="247" spans="1:13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6.3291139240506302E-3</v>
      </c>
      <c r="F247">
        <v>1</v>
      </c>
      <c r="G247">
        <v>1</v>
      </c>
      <c r="H247" s="1">
        <v>0</v>
      </c>
      <c r="I247" s="1">
        <v>6.3291139240506302E-3</v>
      </c>
      <c r="J247" s="1">
        <v>0</v>
      </c>
      <c r="L247" t="str">
        <f t="shared" si="10"/>
        <v>C</v>
      </c>
      <c r="M247" t="str">
        <f t="shared" si="11"/>
        <v>A</v>
      </c>
    </row>
    <row r="248" spans="1:13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7.0671378091872799E-3</v>
      </c>
      <c r="F248">
        <v>1</v>
      </c>
      <c r="G248">
        <v>1</v>
      </c>
      <c r="H248" s="1">
        <v>0</v>
      </c>
      <c r="I248" s="1">
        <v>4.0322580645161298E-3</v>
      </c>
      <c r="J248" s="1">
        <v>7.0671378091872799E-3</v>
      </c>
      <c r="L248" t="str">
        <f t="shared" si="10"/>
        <v>T</v>
      </c>
      <c r="M248" t="str">
        <f t="shared" si="11"/>
        <v>A</v>
      </c>
    </row>
    <row r="249" spans="1:13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1.26050420168067E-2</v>
      </c>
      <c r="F249">
        <v>1</v>
      </c>
      <c r="G249">
        <v>2</v>
      </c>
      <c r="H249" s="1">
        <v>0</v>
      </c>
      <c r="I249" s="1">
        <v>7.2463768115942004E-3</v>
      </c>
      <c r="J249" s="1">
        <v>1.26050420168067E-2</v>
      </c>
      <c r="L249" t="str">
        <f t="shared" si="10"/>
        <v>C</v>
      </c>
      <c r="M249" t="str">
        <f t="shared" si="11"/>
        <v>A</v>
      </c>
    </row>
    <row r="250" spans="1:13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7.63358778625954E-3</v>
      </c>
      <c r="F250">
        <v>1</v>
      </c>
      <c r="G250">
        <v>1</v>
      </c>
      <c r="H250" s="1">
        <v>0</v>
      </c>
      <c r="I250" s="1">
        <v>4.1407867494824002E-3</v>
      </c>
      <c r="J250" s="1">
        <v>7.63358778625954E-3</v>
      </c>
      <c r="L250" t="str">
        <f t="shared" si="10"/>
        <v>T</v>
      </c>
      <c r="M250" t="str">
        <f t="shared" si="11"/>
        <v>A</v>
      </c>
    </row>
    <row r="251" spans="1:13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8.3333333333333297E-3</v>
      </c>
      <c r="F251">
        <v>1</v>
      </c>
      <c r="G251">
        <v>1</v>
      </c>
      <c r="H251" s="1">
        <v>0</v>
      </c>
      <c r="I251" s="1">
        <v>2.3696682464455E-3</v>
      </c>
      <c r="J251" s="1">
        <v>8.3333333333333297E-3</v>
      </c>
      <c r="L251" t="str">
        <f t="shared" si="10"/>
        <v>C</v>
      </c>
      <c r="M251" t="str">
        <f t="shared" si="11"/>
        <v>A</v>
      </c>
    </row>
    <row r="252" spans="1:13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8.8495575221238902E-3</v>
      </c>
      <c r="F252">
        <v>1</v>
      </c>
      <c r="G252">
        <v>1</v>
      </c>
      <c r="H252" s="1">
        <v>0</v>
      </c>
      <c r="I252" s="1">
        <v>0</v>
      </c>
      <c r="J252" s="1">
        <v>8.8495575221238902E-3</v>
      </c>
      <c r="L252" t="str">
        <f t="shared" si="10"/>
        <v>T</v>
      </c>
      <c r="M252" t="str">
        <f t="shared" si="11"/>
        <v>A</v>
      </c>
    </row>
    <row r="253" spans="1:13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3.25443786982249E-2</v>
      </c>
      <c r="F253">
        <v>1</v>
      </c>
      <c r="G253">
        <v>2</v>
      </c>
      <c r="H253" s="1">
        <v>0</v>
      </c>
      <c r="I253" s="1">
        <v>3.25443786982249E-2</v>
      </c>
      <c r="J253" s="1">
        <v>2.41545893719807E-2</v>
      </c>
      <c r="L253" t="str">
        <f t="shared" si="10"/>
        <v>T</v>
      </c>
      <c r="M253" t="str">
        <f t="shared" si="11"/>
        <v>A</v>
      </c>
    </row>
    <row r="254" spans="1:13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1.93704600484262E-2</v>
      </c>
      <c r="F254">
        <v>1</v>
      </c>
      <c r="G254">
        <v>2</v>
      </c>
      <c r="H254" s="1">
        <v>0</v>
      </c>
      <c r="I254" s="1">
        <v>1.86246418338109E-2</v>
      </c>
      <c r="J254" s="1">
        <v>1.93704600484262E-2</v>
      </c>
      <c r="L254" t="str">
        <f t="shared" si="10"/>
        <v>C</v>
      </c>
      <c r="M254" t="str">
        <f t="shared" si="11"/>
        <v>A</v>
      </c>
    </row>
    <row r="255" spans="1:13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1.9323671497584499E-2</v>
      </c>
      <c r="F255">
        <v>3</v>
      </c>
      <c r="G255">
        <v>2</v>
      </c>
      <c r="H255" s="1">
        <v>0</v>
      </c>
      <c r="I255" s="1">
        <v>5.5401662049861496E-3</v>
      </c>
      <c r="J255" s="1">
        <v>1.9323671497584499E-2</v>
      </c>
      <c r="L255" t="str">
        <f t="shared" si="10"/>
        <v>A</v>
      </c>
      <c r="M255" t="str">
        <f t="shared" si="11"/>
        <v>C</v>
      </c>
    </row>
    <row r="256" spans="1:13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1.4084507042253501E-2</v>
      </c>
      <c r="F256">
        <v>4</v>
      </c>
      <c r="G256">
        <v>2</v>
      </c>
      <c r="H256" s="1">
        <v>0</v>
      </c>
      <c r="I256" s="1">
        <v>1.4084507042253501E-2</v>
      </c>
      <c r="J256" s="1">
        <v>7.5187969924812E-3</v>
      </c>
      <c r="L256" t="str">
        <f t="shared" si="10"/>
        <v>A</v>
      </c>
      <c r="M256" t="str">
        <f t="shared" si="11"/>
        <v>T</v>
      </c>
    </row>
    <row r="257" spans="1:13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1.4981273408239701E-2</v>
      </c>
      <c r="F257">
        <v>1</v>
      </c>
      <c r="G257">
        <v>2</v>
      </c>
      <c r="H257" s="1">
        <v>0</v>
      </c>
      <c r="I257" s="1">
        <v>8.23045267489712E-3</v>
      </c>
      <c r="J257" s="1">
        <v>1.4981273408239701E-2</v>
      </c>
      <c r="L257" t="str">
        <f t="shared" si="10"/>
        <v>T</v>
      </c>
      <c r="M257" t="str">
        <f t="shared" si="11"/>
        <v>A</v>
      </c>
    </row>
    <row r="258" spans="1:13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7.63358778625954E-3</v>
      </c>
      <c r="F258">
        <v>4</v>
      </c>
      <c r="G258">
        <v>1</v>
      </c>
      <c r="H258" s="1">
        <v>0</v>
      </c>
      <c r="I258" s="1">
        <v>2.1231422505307899E-3</v>
      </c>
      <c r="J258" s="1">
        <v>7.63358778625954E-3</v>
      </c>
      <c r="L258" t="str">
        <f t="shared" si="10"/>
        <v>A</v>
      </c>
      <c r="M258" t="str">
        <f t="shared" si="11"/>
        <v>T</v>
      </c>
    </row>
    <row r="259" spans="1:13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1">
        <v>0</v>
      </c>
      <c r="I259" s="1">
        <v>0</v>
      </c>
      <c r="J259" s="1">
        <v>8.0000000000000002E-3</v>
      </c>
      <c r="L259" t="str">
        <f t="shared" ref="L259:L322" si="13">IF(D259=1,"A",IF(D259=2,"G",IF(D259=3,"C",IF(D259=4,"T"))))</f>
        <v>T</v>
      </c>
      <c r="M259" t="str">
        <f t="shared" ref="M259:M322" si="14">IF(F259=1,"A",IF(F259=2,"G",IF(F259=3,"C",IF(F259=4,"T"))))</f>
        <v>G</v>
      </c>
    </row>
    <row r="260" spans="1:13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6.9767441860465098E-3</v>
      </c>
      <c r="F260">
        <v>2</v>
      </c>
      <c r="G260">
        <v>1</v>
      </c>
      <c r="H260" s="1">
        <v>0</v>
      </c>
      <c r="I260" s="1">
        <v>6.9767441860465098E-3</v>
      </c>
      <c r="J260" s="1">
        <v>0</v>
      </c>
      <c r="L260" t="str">
        <f t="shared" si="13"/>
        <v>T</v>
      </c>
      <c r="M260" t="str">
        <f t="shared" si="14"/>
        <v>G</v>
      </c>
    </row>
    <row r="261" spans="1:13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5.4945054945055001E-3</v>
      </c>
      <c r="F261">
        <v>2</v>
      </c>
      <c r="G261">
        <v>1</v>
      </c>
      <c r="H261" s="1">
        <v>0</v>
      </c>
      <c r="I261" s="1">
        <v>0</v>
      </c>
      <c r="J261" s="1">
        <v>5.4945054945055001E-3</v>
      </c>
      <c r="L261" t="str">
        <f t="shared" si="13"/>
        <v>A</v>
      </c>
      <c r="M261" t="str">
        <f t="shared" si="14"/>
        <v>G</v>
      </c>
    </row>
    <row r="262" spans="1:13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1">
        <v>0</v>
      </c>
      <c r="I262" s="1">
        <v>1</v>
      </c>
      <c r="J262" s="1">
        <v>0.997435897435897</v>
      </c>
      <c r="L262" t="str">
        <f t="shared" si="13"/>
        <v>G</v>
      </c>
      <c r="M262" t="str">
        <f t="shared" si="14"/>
        <v>A</v>
      </c>
    </row>
    <row r="263" spans="1:13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5.0890585241730301E-3</v>
      </c>
      <c r="F263">
        <v>3</v>
      </c>
      <c r="G263">
        <v>1</v>
      </c>
      <c r="H263" s="1">
        <v>0</v>
      </c>
      <c r="I263" s="1">
        <v>0</v>
      </c>
      <c r="J263" s="1">
        <v>5.0890585241730301E-3</v>
      </c>
      <c r="L263" t="str">
        <f t="shared" si="13"/>
        <v>T</v>
      </c>
      <c r="M263" t="str">
        <f t="shared" si="14"/>
        <v>C</v>
      </c>
    </row>
    <row r="264" spans="1:13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5.0377833753148596E-3</v>
      </c>
      <c r="F264">
        <v>4</v>
      </c>
      <c r="G264">
        <v>1</v>
      </c>
      <c r="H264" s="1">
        <v>0</v>
      </c>
      <c r="I264" s="1">
        <v>0</v>
      </c>
      <c r="J264" s="1">
        <v>5.0377833753148596E-3</v>
      </c>
      <c r="L264" t="str">
        <f t="shared" si="13"/>
        <v>A</v>
      </c>
      <c r="M264" t="str">
        <f t="shared" si="14"/>
        <v>T</v>
      </c>
    </row>
    <row r="265" spans="1:13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5.1282051282051299E-3</v>
      </c>
      <c r="F265">
        <v>2</v>
      </c>
      <c r="G265">
        <v>1</v>
      </c>
      <c r="H265" s="1">
        <v>0</v>
      </c>
      <c r="I265" s="1">
        <v>0</v>
      </c>
      <c r="J265" s="1">
        <v>5.1282051282051299E-3</v>
      </c>
      <c r="L265" t="str">
        <f t="shared" si="13"/>
        <v>A</v>
      </c>
      <c r="M265" t="str">
        <f t="shared" si="14"/>
        <v>G</v>
      </c>
    </row>
    <row r="266" spans="1:13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6.9444444444444397E-3</v>
      </c>
      <c r="F266">
        <v>1</v>
      </c>
      <c r="G266">
        <v>1</v>
      </c>
      <c r="H266" s="1">
        <v>0</v>
      </c>
      <c r="I266" s="1">
        <v>2.93685756240822E-3</v>
      </c>
      <c r="J266" s="1">
        <v>6.9444444444444397E-3</v>
      </c>
      <c r="L266" t="str">
        <f t="shared" si="13"/>
        <v>C</v>
      </c>
      <c r="M266" t="str">
        <f t="shared" si="14"/>
        <v>A</v>
      </c>
    </row>
    <row r="267" spans="1:13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5.8479532163742704E-3</v>
      </c>
      <c r="F267">
        <v>1</v>
      </c>
      <c r="G267">
        <v>1</v>
      </c>
      <c r="H267" s="1">
        <v>0</v>
      </c>
      <c r="I267" s="1">
        <v>1.30718954248366E-3</v>
      </c>
      <c r="J267" s="1">
        <v>5.8479532163742704E-3</v>
      </c>
      <c r="L267" t="str">
        <f t="shared" si="13"/>
        <v>C</v>
      </c>
      <c r="M267" t="str">
        <f t="shared" si="14"/>
        <v>A</v>
      </c>
    </row>
    <row r="268" spans="1:13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5.8027079303675103E-3</v>
      </c>
      <c r="F268">
        <v>1</v>
      </c>
      <c r="G268">
        <v>1</v>
      </c>
      <c r="H268" s="1">
        <v>0</v>
      </c>
      <c r="I268" s="1">
        <v>1.31233595800525E-3</v>
      </c>
      <c r="J268" s="1">
        <v>5.8027079303675103E-3</v>
      </c>
      <c r="L268" t="str">
        <f t="shared" si="13"/>
        <v>C</v>
      </c>
      <c r="M268" t="str">
        <f t="shared" si="14"/>
        <v>A</v>
      </c>
    </row>
    <row r="269" spans="1:13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5.78034682080925E-3</v>
      </c>
      <c r="F269">
        <v>1</v>
      </c>
      <c r="G269">
        <v>1</v>
      </c>
      <c r="H269" s="1">
        <v>0</v>
      </c>
      <c r="I269" s="1">
        <v>0</v>
      </c>
      <c r="J269" s="1">
        <v>5.78034682080925E-3</v>
      </c>
      <c r="L269" t="str">
        <f t="shared" si="13"/>
        <v>C</v>
      </c>
      <c r="M269" t="str">
        <f t="shared" si="14"/>
        <v>A</v>
      </c>
    </row>
    <row r="270" spans="1:13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5.7361376673040199E-3</v>
      </c>
      <c r="F270">
        <v>1</v>
      </c>
      <c r="G270">
        <v>1</v>
      </c>
      <c r="H270" s="1">
        <v>0</v>
      </c>
      <c r="I270" s="1">
        <v>2.5220680958385898E-3</v>
      </c>
      <c r="J270" s="1">
        <v>5.7361376673040199E-3</v>
      </c>
      <c r="L270" t="str">
        <f t="shared" si="13"/>
        <v>C</v>
      </c>
      <c r="M270" t="str">
        <f t="shared" si="14"/>
        <v>A</v>
      </c>
    </row>
    <row r="271" spans="1:13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7.4626865671641798E-3</v>
      </c>
      <c r="F271">
        <v>4</v>
      </c>
      <c r="G271">
        <v>1</v>
      </c>
      <c r="H271" s="1">
        <v>0</v>
      </c>
      <c r="I271" s="1">
        <v>0</v>
      </c>
      <c r="J271" s="1">
        <v>7.4626865671641798E-3</v>
      </c>
      <c r="L271" t="str">
        <f t="shared" si="13"/>
        <v>C</v>
      </c>
      <c r="M271" t="str">
        <f t="shared" si="14"/>
        <v>T</v>
      </c>
    </row>
    <row r="272" spans="1:13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8.1743869209809292E-3</v>
      </c>
      <c r="F272">
        <v>1</v>
      </c>
      <c r="G272">
        <v>1</v>
      </c>
      <c r="H272" s="1">
        <v>0</v>
      </c>
      <c r="I272" s="1">
        <v>8.1743869209809292E-3</v>
      </c>
      <c r="J272" s="1">
        <v>4.1841004184100397E-3</v>
      </c>
      <c r="L272" t="str">
        <f t="shared" si="13"/>
        <v>G</v>
      </c>
      <c r="M272" t="str">
        <f t="shared" si="14"/>
        <v>A</v>
      </c>
    </row>
    <row r="273" spans="1:13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1.29198966408269E-2</v>
      </c>
      <c r="F273">
        <v>2</v>
      </c>
      <c r="G273">
        <v>2</v>
      </c>
      <c r="H273" s="1">
        <v>0</v>
      </c>
      <c r="I273" s="1">
        <v>8.9928057553956796E-3</v>
      </c>
      <c r="J273" s="1">
        <v>1.29198966408269E-2</v>
      </c>
      <c r="L273" t="str">
        <f t="shared" si="13"/>
        <v>A</v>
      </c>
      <c r="M273" t="str">
        <f t="shared" si="14"/>
        <v>G</v>
      </c>
    </row>
    <row r="274" spans="1:13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5.6285178236397801E-3</v>
      </c>
      <c r="F274">
        <v>1</v>
      </c>
      <c r="G274">
        <v>1</v>
      </c>
      <c r="H274" s="1">
        <v>0</v>
      </c>
      <c r="I274" s="1">
        <v>0</v>
      </c>
      <c r="J274" s="1">
        <v>5.6285178236397801E-3</v>
      </c>
      <c r="L274" t="str">
        <f t="shared" si="13"/>
        <v>G</v>
      </c>
      <c r="M274" t="str">
        <f t="shared" si="14"/>
        <v>A</v>
      </c>
    </row>
    <row r="275" spans="1:13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0.50418994413407803</v>
      </c>
      <c r="F275">
        <v>1</v>
      </c>
      <c r="G275">
        <v>1</v>
      </c>
      <c r="H275" s="1">
        <v>0</v>
      </c>
      <c r="I275" s="1">
        <v>0</v>
      </c>
      <c r="J275" s="1">
        <v>0.50418994413407803</v>
      </c>
      <c r="L275" t="str">
        <f t="shared" si="13"/>
        <v>G</v>
      </c>
      <c r="M275" t="str">
        <f t="shared" si="14"/>
        <v>A</v>
      </c>
    </row>
    <row r="276" spans="1:13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9.2250922509225092E-3</v>
      </c>
      <c r="F276">
        <v>4</v>
      </c>
      <c r="G276">
        <v>1</v>
      </c>
      <c r="H276" s="1">
        <v>0</v>
      </c>
      <c r="I276" s="1">
        <v>3.3821871476888399E-3</v>
      </c>
      <c r="J276" s="1">
        <v>9.2250922509225092E-3</v>
      </c>
      <c r="L276" t="str">
        <f t="shared" si="13"/>
        <v>G</v>
      </c>
      <c r="M276" t="str">
        <f t="shared" si="14"/>
        <v>T</v>
      </c>
    </row>
    <row r="277" spans="1:13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0.48684210526315802</v>
      </c>
      <c r="F277">
        <v>4</v>
      </c>
      <c r="G277">
        <v>1</v>
      </c>
      <c r="H277" s="1">
        <v>0</v>
      </c>
      <c r="I277" s="1">
        <v>0</v>
      </c>
      <c r="J277" s="1">
        <v>0.48684210526315802</v>
      </c>
      <c r="L277" t="str">
        <f t="shared" si="13"/>
        <v>C</v>
      </c>
      <c r="M277" t="str">
        <f t="shared" si="14"/>
        <v>T</v>
      </c>
    </row>
    <row r="278" spans="1:13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5.1413881748072002E-3</v>
      </c>
      <c r="F278">
        <v>1</v>
      </c>
      <c r="G278">
        <v>1</v>
      </c>
      <c r="H278" s="1">
        <v>0</v>
      </c>
      <c r="I278" s="1">
        <v>5.1413881748072002E-3</v>
      </c>
      <c r="J278" s="1">
        <v>0</v>
      </c>
      <c r="L278" t="str">
        <f t="shared" si="13"/>
        <v>C</v>
      </c>
      <c r="M278" t="str">
        <f t="shared" si="14"/>
        <v>A</v>
      </c>
    </row>
    <row r="279" spans="1:13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5.0761421319797002E-3</v>
      </c>
      <c r="F279">
        <v>3</v>
      </c>
      <c r="G279">
        <v>1</v>
      </c>
      <c r="H279" s="1">
        <v>0</v>
      </c>
      <c r="I279" s="1">
        <v>0</v>
      </c>
      <c r="J279" s="1">
        <v>5.0761421319797002E-3</v>
      </c>
      <c r="L279" t="str">
        <f t="shared" si="13"/>
        <v>T</v>
      </c>
      <c r="M279" t="str">
        <f t="shared" si="14"/>
        <v>C</v>
      </c>
    </row>
    <row r="280" spans="1:13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5.1679586563307496E-3</v>
      </c>
      <c r="F280">
        <v>1</v>
      </c>
      <c r="G280">
        <v>1</v>
      </c>
      <c r="H280" s="1">
        <v>0</v>
      </c>
      <c r="I280" s="1">
        <v>5.1679586563307496E-3</v>
      </c>
      <c r="J280" s="1">
        <v>0</v>
      </c>
      <c r="L280" t="str">
        <f t="shared" si="13"/>
        <v>C</v>
      </c>
      <c r="M280" t="str">
        <f t="shared" si="14"/>
        <v>A</v>
      </c>
    </row>
    <row r="281" spans="1:13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5.5865921787709499E-3</v>
      </c>
      <c r="F281">
        <v>2</v>
      </c>
      <c r="G281">
        <v>1</v>
      </c>
      <c r="H281" s="1">
        <v>0</v>
      </c>
      <c r="I281" s="1">
        <v>0</v>
      </c>
      <c r="J281" s="1">
        <v>5.5865921787709499E-3</v>
      </c>
      <c r="L281" t="str">
        <f t="shared" si="13"/>
        <v>A</v>
      </c>
      <c r="M281" t="str">
        <f t="shared" si="14"/>
        <v>G</v>
      </c>
    </row>
    <row r="282" spans="1:13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5.5555555555555601E-3</v>
      </c>
      <c r="F282">
        <v>4</v>
      </c>
      <c r="G282">
        <v>1</v>
      </c>
      <c r="H282" s="1">
        <v>0</v>
      </c>
      <c r="I282" s="1">
        <v>0</v>
      </c>
      <c r="J282" s="1">
        <v>5.5555555555555601E-3</v>
      </c>
      <c r="L282" t="str">
        <f t="shared" si="13"/>
        <v>C</v>
      </c>
      <c r="M282" t="str">
        <f t="shared" si="14"/>
        <v>T</v>
      </c>
    </row>
    <row r="283" spans="1:13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5.0761421319797002E-3</v>
      </c>
      <c r="F283">
        <v>4</v>
      </c>
      <c r="G283">
        <v>1</v>
      </c>
      <c r="H283" s="1">
        <v>0</v>
      </c>
      <c r="I283" s="1">
        <v>0</v>
      </c>
      <c r="J283" s="1">
        <v>5.0761421319797002E-3</v>
      </c>
      <c r="L283" t="str">
        <f t="shared" si="13"/>
        <v>C</v>
      </c>
      <c r="M283" t="str">
        <f t="shared" si="14"/>
        <v>T</v>
      </c>
    </row>
    <row r="284" spans="1:13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5.1020408163265302E-3</v>
      </c>
      <c r="F284">
        <v>4</v>
      </c>
      <c r="G284">
        <v>1</v>
      </c>
      <c r="H284" s="1">
        <v>0</v>
      </c>
      <c r="I284" s="1">
        <v>0</v>
      </c>
      <c r="J284" s="1">
        <v>5.1020408163265302E-3</v>
      </c>
      <c r="L284" t="str">
        <f t="shared" si="13"/>
        <v>C</v>
      </c>
      <c r="M284" t="str">
        <f t="shared" si="14"/>
        <v>T</v>
      </c>
    </row>
    <row r="285" spans="1:13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5.1813471502590702E-3</v>
      </c>
      <c r="F285">
        <v>2</v>
      </c>
      <c r="G285">
        <v>1</v>
      </c>
      <c r="H285" s="1">
        <v>0</v>
      </c>
      <c r="I285" s="1">
        <v>2.7247956403269801E-3</v>
      </c>
      <c r="J285" s="1">
        <v>5.1813471502590702E-3</v>
      </c>
      <c r="L285" t="str">
        <f t="shared" si="13"/>
        <v>A</v>
      </c>
      <c r="M285" t="str">
        <f t="shared" si="14"/>
        <v>G</v>
      </c>
    </row>
    <row r="286" spans="1:13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5.2356020942408397E-3</v>
      </c>
      <c r="F286">
        <v>1</v>
      </c>
      <c r="G286">
        <v>1</v>
      </c>
      <c r="H286" s="1">
        <v>0</v>
      </c>
      <c r="I286" s="1">
        <v>0</v>
      </c>
      <c r="J286" s="1">
        <v>5.2356020942408397E-3</v>
      </c>
      <c r="L286" t="str">
        <f t="shared" si="13"/>
        <v>G</v>
      </c>
      <c r="M286" t="str">
        <f t="shared" si="14"/>
        <v>A</v>
      </c>
    </row>
    <row r="287" spans="1:13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5.2910052910052898E-3</v>
      </c>
      <c r="F287">
        <v>2</v>
      </c>
      <c r="G287">
        <v>1</v>
      </c>
      <c r="H287" s="1">
        <v>0</v>
      </c>
      <c r="I287" s="1">
        <v>0</v>
      </c>
      <c r="J287" s="1">
        <v>5.2910052910052898E-3</v>
      </c>
      <c r="L287" t="str">
        <f t="shared" si="13"/>
        <v>T</v>
      </c>
      <c r="M287" t="str">
        <f t="shared" si="14"/>
        <v>G</v>
      </c>
    </row>
    <row r="288" spans="1:13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5.3475935828877002E-3</v>
      </c>
      <c r="F288">
        <v>3</v>
      </c>
      <c r="G288">
        <v>1</v>
      </c>
      <c r="H288" s="1">
        <v>0</v>
      </c>
      <c r="I288" s="1">
        <v>0</v>
      </c>
      <c r="J288" s="1">
        <v>5.3475935828877002E-3</v>
      </c>
      <c r="L288" t="str">
        <f t="shared" si="13"/>
        <v>A</v>
      </c>
      <c r="M288" t="str">
        <f t="shared" si="14"/>
        <v>C</v>
      </c>
    </row>
    <row r="289" spans="1:13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5.2910052910052898E-3</v>
      </c>
      <c r="F289">
        <v>1</v>
      </c>
      <c r="G289">
        <v>1</v>
      </c>
      <c r="H289" s="1">
        <v>0</v>
      </c>
      <c r="I289" s="1">
        <v>0</v>
      </c>
      <c r="J289" s="1">
        <v>5.2910052910052898E-3</v>
      </c>
      <c r="L289" t="str">
        <f t="shared" si="13"/>
        <v>G</v>
      </c>
      <c r="M289" t="str">
        <f t="shared" si="14"/>
        <v>A</v>
      </c>
    </row>
    <row r="290" spans="1:13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5.40540540540541E-3</v>
      </c>
      <c r="F290">
        <v>3</v>
      </c>
      <c r="G290">
        <v>1</v>
      </c>
      <c r="H290" s="1">
        <v>0</v>
      </c>
      <c r="I290" s="1">
        <v>0</v>
      </c>
      <c r="J290" s="1">
        <v>5.40540540540541E-3</v>
      </c>
      <c r="L290" t="str">
        <f t="shared" si="13"/>
        <v>G</v>
      </c>
      <c r="M290" t="str">
        <f t="shared" si="14"/>
        <v>C</v>
      </c>
    </row>
    <row r="291" spans="1:13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5.6179775280898901E-3</v>
      </c>
      <c r="F291">
        <v>3</v>
      </c>
      <c r="G291">
        <v>1</v>
      </c>
      <c r="H291" s="1">
        <v>0</v>
      </c>
      <c r="I291" s="1">
        <v>5.6179775280898901E-3</v>
      </c>
      <c r="J291" s="1">
        <v>0</v>
      </c>
      <c r="L291" t="str">
        <f t="shared" si="13"/>
        <v>T</v>
      </c>
      <c r="M291" t="str">
        <f t="shared" si="14"/>
        <v>C</v>
      </c>
    </row>
    <row r="292" spans="1:13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5.8823529411764696E-3</v>
      </c>
      <c r="F292">
        <v>14</v>
      </c>
      <c r="G292">
        <v>1</v>
      </c>
      <c r="H292" s="1">
        <v>0</v>
      </c>
      <c r="I292" s="1">
        <v>0</v>
      </c>
      <c r="J292" s="1">
        <v>5.8823529411764696E-3</v>
      </c>
      <c r="L292" t="str">
        <f t="shared" si="13"/>
        <v>C</v>
      </c>
      <c r="M292" t="b">
        <f t="shared" si="14"/>
        <v>0</v>
      </c>
    </row>
    <row r="293" spans="1:13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5.7142857142857099E-3</v>
      </c>
      <c r="F293">
        <v>1</v>
      </c>
      <c r="G293">
        <v>1</v>
      </c>
      <c r="H293" s="1">
        <v>0</v>
      </c>
      <c r="I293" s="1">
        <v>5.7142857142857099E-3</v>
      </c>
      <c r="J293" s="1">
        <v>0</v>
      </c>
      <c r="L293" t="str">
        <f t="shared" si="13"/>
        <v>C</v>
      </c>
      <c r="M293" t="str">
        <f t="shared" si="14"/>
        <v>A</v>
      </c>
    </row>
    <row r="294" spans="1:13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5.9880239520958096E-3</v>
      </c>
      <c r="F294">
        <v>1</v>
      </c>
      <c r="G294">
        <v>1</v>
      </c>
      <c r="H294" s="1">
        <v>0</v>
      </c>
      <c r="I294" s="1">
        <v>0</v>
      </c>
      <c r="J294" s="1">
        <v>5.9880239520958096E-3</v>
      </c>
      <c r="L294" t="str">
        <f t="shared" si="13"/>
        <v>C</v>
      </c>
      <c r="M294" t="str">
        <f t="shared" si="14"/>
        <v>A</v>
      </c>
    </row>
    <row r="295" spans="1:13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6.0606060606060597E-3</v>
      </c>
      <c r="F295">
        <v>2</v>
      </c>
      <c r="G295">
        <v>1</v>
      </c>
      <c r="H295" s="1">
        <v>0</v>
      </c>
      <c r="I295" s="1">
        <v>2.8169014084507E-3</v>
      </c>
      <c r="J295" s="1">
        <v>6.0606060606060597E-3</v>
      </c>
      <c r="L295" t="str">
        <f t="shared" si="13"/>
        <v>A</v>
      </c>
      <c r="M295" t="str">
        <f t="shared" si="14"/>
        <v>G</v>
      </c>
    </row>
    <row r="296" spans="1:13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6.0975609756097598E-3</v>
      </c>
      <c r="F296">
        <v>4</v>
      </c>
      <c r="G296">
        <v>1</v>
      </c>
      <c r="H296" s="1">
        <v>0</v>
      </c>
      <c r="I296" s="1">
        <v>0</v>
      </c>
      <c r="J296" s="1">
        <v>6.0975609756097598E-3</v>
      </c>
      <c r="L296" t="str">
        <f t="shared" si="13"/>
        <v>C</v>
      </c>
      <c r="M296" t="str">
        <f t="shared" si="14"/>
        <v>T</v>
      </c>
    </row>
    <row r="297" spans="1:13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5.9523809523809503E-3</v>
      </c>
      <c r="F297">
        <v>2</v>
      </c>
      <c r="G297">
        <v>1</v>
      </c>
      <c r="H297" s="1">
        <v>0</v>
      </c>
      <c r="I297" s="1">
        <v>3.0674846625766898E-3</v>
      </c>
      <c r="J297" s="1">
        <v>5.9523809523809503E-3</v>
      </c>
      <c r="L297" t="str">
        <f t="shared" si="13"/>
        <v>A</v>
      </c>
      <c r="M297" t="str">
        <f t="shared" si="14"/>
        <v>G</v>
      </c>
    </row>
    <row r="298" spans="1:13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5.9523809523809503E-3</v>
      </c>
      <c r="F298">
        <v>3</v>
      </c>
      <c r="G298">
        <v>1</v>
      </c>
      <c r="H298" s="1">
        <v>0</v>
      </c>
      <c r="I298" s="1">
        <v>0</v>
      </c>
      <c r="J298" s="1">
        <v>5.9523809523809503E-3</v>
      </c>
      <c r="L298" t="str">
        <f t="shared" si="13"/>
        <v>A</v>
      </c>
      <c r="M298" t="str">
        <f t="shared" si="14"/>
        <v>C</v>
      </c>
    </row>
    <row r="299" spans="1:13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1.16279069767442E-2</v>
      </c>
      <c r="F299">
        <v>4</v>
      </c>
      <c r="G299">
        <v>1</v>
      </c>
      <c r="H299" s="1">
        <v>0</v>
      </c>
      <c r="I299" s="1">
        <v>3.2362459546925598E-3</v>
      </c>
      <c r="J299" s="1">
        <v>1.16279069767442E-2</v>
      </c>
      <c r="L299" t="str">
        <f t="shared" si="13"/>
        <v>C</v>
      </c>
      <c r="M299" t="str">
        <f t="shared" si="14"/>
        <v>T</v>
      </c>
    </row>
    <row r="300" spans="1:13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5.6497175141242903E-3</v>
      </c>
      <c r="F300">
        <v>1</v>
      </c>
      <c r="G300">
        <v>1</v>
      </c>
      <c r="H300" s="1">
        <v>0</v>
      </c>
      <c r="I300" s="1">
        <v>0</v>
      </c>
      <c r="J300" s="1">
        <v>5.6497175141242903E-3</v>
      </c>
      <c r="L300" t="str">
        <f t="shared" si="13"/>
        <v>G</v>
      </c>
      <c r="M300" t="str">
        <f t="shared" si="14"/>
        <v>A</v>
      </c>
    </row>
    <row r="301" spans="1:13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5.2631578947368403E-3</v>
      </c>
      <c r="F301">
        <v>4</v>
      </c>
      <c r="G301">
        <v>1</v>
      </c>
      <c r="H301" s="1">
        <v>0</v>
      </c>
      <c r="I301" s="1">
        <v>0</v>
      </c>
      <c r="J301" s="1">
        <v>5.2631578947368403E-3</v>
      </c>
      <c r="L301" t="str">
        <f t="shared" si="13"/>
        <v>C</v>
      </c>
      <c r="M301" t="str">
        <f t="shared" si="14"/>
        <v>T</v>
      </c>
    </row>
    <row r="302" spans="1:13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5.3475935828877002E-3</v>
      </c>
      <c r="F302">
        <v>2</v>
      </c>
      <c r="G302">
        <v>1</v>
      </c>
      <c r="H302" s="1">
        <v>0</v>
      </c>
      <c r="I302" s="1">
        <v>0</v>
      </c>
      <c r="J302" s="1">
        <v>5.3475935828877002E-3</v>
      </c>
      <c r="L302" t="str">
        <f t="shared" si="13"/>
        <v>A</v>
      </c>
      <c r="M302" t="str">
        <f t="shared" si="14"/>
        <v>G</v>
      </c>
    </row>
    <row r="303" spans="1:13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5.0505050505050501E-3</v>
      </c>
      <c r="F303">
        <v>1</v>
      </c>
      <c r="G303">
        <v>1</v>
      </c>
      <c r="H303" s="1">
        <v>0</v>
      </c>
      <c r="I303" s="1">
        <v>0</v>
      </c>
      <c r="J303" s="1">
        <v>5.0505050505050501E-3</v>
      </c>
      <c r="L303" t="str">
        <f t="shared" si="13"/>
        <v>G</v>
      </c>
      <c r="M303" t="str">
        <f t="shared" si="14"/>
        <v>A</v>
      </c>
    </row>
    <row r="304" spans="1:13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8.9686098654708502E-3</v>
      </c>
      <c r="F304">
        <v>1</v>
      </c>
      <c r="G304">
        <v>1</v>
      </c>
      <c r="H304" s="1">
        <v>0</v>
      </c>
      <c r="I304" s="1">
        <v>0</v>
      </c>
      <c r="J304" s="1">
        <v>8.9686098654708502E-3</v>
      </c>
      <c r="L304" t="str">
        <f t="shared" si="13"/>
        <v>G</v>
      </c>
      <c r="M304" t="str">
        <f t="shared" si="14"/>
        <v>A</v>
      </c>
    </row>
    <row r="305" spans="1:13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0.50411522633744899</v>
      </c>
      <c r="F305">
        <v>1</v>
      </c>
      <c r="G305">
        <v>1</v>
      </c>
      <c r="H305" s="1">
        <v>0</v>
      </c>
      <c r="I305" s="1">
        <v>1.3986013986013999E-3</v>
      </c>
      <c r="J305" s="1">
        <v>0.50411522633744899</v>
      </c>
      <c r="L305" t="str">
        <f t="shared" si="13"/>
        <v>T</v>
      </c>
      <c r="M305" t="str">
        <f t="shared" si="14"/>
        <v>A</v>
      </c>
    </row>
    <row r="306" spans="1:13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7.7942322681215899E-3</v>
      </c>
      <c r="F306">
        <v>1</v>
      </c>
      <c r="G306">
        <v>2</v>
      </c>
      <c r="H306" s="1">
        <v>0</v>
      </c>
      <c r="I306" s="1">
        <v>7.7942322681215899E-3</v>
      </c>
      <c r="J306" s="1">
        <v>6.17283950617284E-3</v>
      </c>
      <c r="L306" t="str">
        <f t="shared" si="13"/>
        <v>G</v>
      </c>
      <c r="M306" t="str">
        <f t="shared" si="14"/>
        <v>A</v>
      </c>
    </row>
    <row r="307" spans="1:13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6.7750677506775098E-3</v>
      </c>
      <c r="F307">
        <v>2</v>
      </c>
      <c r="G307">
        <v>2</v>
      </c>
      <c r="H307" s="1">
        <v>0</v>
      </c>
      <c r="I307" s="1">
        <v>5.8881256133464198E-3</v>
      </c>
      <c r="J307" s="1">
        <v>6.7750677506775098E-3</v>
      </c>
      <c r="L307" t="str">
        <f t="shared" si="13"/>
        <v>A</v>
      </c>
      <c r="M307" t="str">
        <f t="shared" si="14"/>
        <v>G</v>
      </c>
    </row>
    <row r="308" spans="1:13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7.4257425742574297E-3</v>
      </c>
      <c r="F308">
        <v>3</v>
      </c>
      <c r="G308">
        <v>1</v>
      </c>
      <c r="H308" s="1">
        <v>0</v>
      </c>
      <c r="I308" s="1">
        <v>4.52079566003617E-3</v>
      </c>
      <c r="J308" s="1">
        <v>7.4257425742574297E-3</v>
      </c>
      <c r="L308" t="str">
        <f t="shared" si="13"/>
        <v>A</v>
      </c>
      <c r="M308" t="str">
        <f t="shared" si="14"/>
        <v>C</v>
      </c>
    </row>
    <row r="309" spans="1:13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0.51296829971181601</v>
      </c>
      <c r="F309">
        <v>2</v>
      </c>
      <c r="G309">
        <v>1</v>
      </c>
      <c r="H309" s="1">
        <v>0</v>
      </c>
      <c r="I309" s="1">
        <v>0</v>
      </c>
      <c r="J309" s="1">
        <v>0.51296829971181601</v>
      </c>
      <c r="L309" t="str">
        <f t="shared" si="13"/>
        <v>A</v>
      </c>
      <c r="M309" t="str">
        <f t="shared" si="14"/>
        <v>G</v>
      </c>
    </row>
    <row r="310" spans="1:13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5.72519083969466E-3</v>
      </c>
      <c r="F310">
        <v>1</v>
      </c>
      <c r="G310">
        <v>2</v>
      </c>
      <c r="H310" s="1">
        <v>0</v>
      </c>
      <c r="I310" s="1">
        <v>5.0314465408805003E-3</v>
      </c>
      <c r="J310" s="1">
        <v>5.72519083969466E-3</v>
      </c>
      <c r="L310" t="str">
        <f t="shared" si="13"/>
        <v>G</v>
      </c>
      <c r="M310" t="str">
        <f t="shared" si="14"/>
        <v>A</v>
      </c>
    </row>
    <row r="311" spans="1:13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5.9311981020166099E-3</v>
      </c>
      <c r="F311">
        <v>4</v>
      </c>
      <c r="G311">
        <v>2</v>
      </c>
      <c r="H311" s="1">
        <v>0</v>
      </c>
      <c r="I311" s="1">
        <v>5.9311981020166099E-3</v>
      </c>
      <c r="J311" s="1">
        <v>5.3571428571428598E-3</v>
      </c>
      <c r="L311" t="str">
        <f t="shared" si="13"/>
        <v>A</v>
      </c>
      <c r="M311" t="str">
        <f t="shared" si="14"/>
        <v>T</v>
      </c>
    </row>
    <row r="312" spans="1:13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5.5045871559632996E-3</v>
      </c>
      <c r="F312">
        <v>1</v>
      </c>
      <c r="G312">
        <v>1</v>
      </c>
      <c r="H312" s="1">
        <v>0</v>
      </c>
      <c r="I312" s="1">
        <v>3.7128712871287101E-3</v>
      </c>
      <c r="J312" s="1">
        <v>5.5045871559632996E-3</v>
      </c>
      <c r="L312" t="str">
        <f t="shared" si="13"/>
        <v>T</v>
      </c>
      <c r="M312" t="str">
        <f t="shared" si="14"/>
        <v>A</v>
      </c>
    </row>
    <row r="313" spans="1:13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1.10732538330494E-2</v>
      </c>
      <c r="F313">
        <v>1</v>
      </c>
      <c r="G313">
        <v>2</v>
      </c>
      <c r="H313" s="1">
        <v>0</v>
      </c>
      <c r="I313" s="1">
        <v>1.10732538330494E-2</v>
      </c>
      <c r="J313" s="1">
        <v>1.0230179028133E-2</v>
      </c>
      <c r="L313" t="str">
        <f t="shared" si="13"/>
        <v>T</v>
      </c>
      <c r="M313" t="str">
        <f t="shared" si="14"/>
        <v>A</v>
      </c>
    </row>
    <row r="314" spans="1:13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7.4906367041198503E-3</v>
      </c>
      <c r="F314">
        <v>4</v>
      </c>
      <c r="G314">
        <v>2</v>
      </c>
      <c r="H314" s="1">
        <v>0</v>
      </c>
      <c r="I314" s="1">
        <v>5.1880674448767797E-3</v>
      </c>
      <c r="J314" s="1">
        <v>7.4906367041198503E-3</v>
      </c>
      <c r="L314" t="str">
        <f t="shared" si="13"/>
        <v>A</v>
      </c>
      <c r="M314" t="str">
        <f t="shared" si="14"/>
        <v>T</v>
      </c>
    </row>
    <row r="315" spans="1:13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9.4339622641509396E-3</v>
      </c>
      <c r="F315">
        <v>1</v>
      </c>
      <c r="G315">
        <v>1</v>
      </c>
      <c r="H315" s="1">
        <v>0</v>
      </c>
      <c r="I315" s="1">
        <v>9.4339622641509396E-3</v>
      </c>
      <c r="J315" s="1">
        <v>2.0120724346076499E-3</v>
      </c>
      <c r="L315" t="str">
        <f t="shared" si="13"/>
        <v>C</v>
      </c>
      <c r="M315" t="str">
        <f t="shared" si="14"/>
        <v>A</v>
      </c>
    </row>
    <row r="316" spans="1:13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0.50108459869848199</v>
      </c>
      <c r="F316">
        <v>4</v>
      </c>
      <c r="G316">
        <v>2</v>
      </c>
      <c r="H316" s="1">
        <v>0</v>
      </c>
      <c r="I316" s="1">
        <v>0.50108459869848199</v>
      </c>
      <c r="J316" s="1">
        <v>0.491721854304636</v>
      </c>
      <c r="L316" t="str">
        <f t="shared" si="13"/>
        <v>G</v>
      </c>
      <c r="M316" t="str">
        <f t="shared" si="14"/>
        <v>T</v>
      </c>
    </row>
    <row r="317" spans="1:13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9.6618357487922701E-3</v>
      </c>
      <c r="F317">
        <v>2</v>
      </c>
      <c r="G317">
        <v>1</v>
      </c>
      <c r="H317" s="1">
        <v>0</v>
      </c>
      <c r="I317" s="1">
        <v>9.6618357487922701E-3</v>
      </c>
      <c r="J317" s="1">
        <v>4.4742729306487703E-3</v>
      </c>
      <c r="L317" t="str">
        <f t="shared" si="13"/>
        <v>T</v>
      </c>
      <c r="M317" t="str">
        <f t="shared" si="14"/>
        <v>G</v>
      </c>
    </row>
    <row r="318" spans="1:13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6.9124423963133601E-3</v>
      </c>
      <c r="F318">
        <v>4</v>
      </c>
      <c r="G318">
        <v>1</v>
      </c>
      <c r="H318" s="1">
        <v>0</v>
      </c>
      <c r="I318" s="1">
        <v>1.68350168350168E-3</v>
      </c>
      <c r="J318" s="1">
        <v>6.9124423963133601E-3</v>
      </c>
      <c r="L318" t="str">
        <f t="shared" si="13"/>
        <v>G</v>
      </c>
      <c r="M318" t="str">
        <f t="shared" si="14"/>
        <v>T</v>
      </c>
    </row>
    <row r="319" spans="1:13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7.0257611241217799E-3</v>
      </c>
      <c r="F319">
        <v>4</v>
      </c>
      <c r="G319">
        <v>2</v>
      </c>
      <c r="H319" s="1">
        <v>0</v>
      </c>
      <c r="I319" s="1">
        <v>5.0847457627118597E-3</v>
      </c>
      <c r="J319" s="1">
        <v>7.0257611241217799E-3</v>
      </c>
      <c r="L319" t="str">
        <f t="shared" si="13"/>
        <v>A</v>
      </c>
      <c r="M319" t="str">
        <f t="shared" si="14"/>
        <v>T</v>
      </c>
    </row>
    <row r="320" spans="1:13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5.0505050505050501E-3</v>
      </c>
      <c r="F320">
        <v>1</v>
      </c>
      <c r="G320">
        <v>1</v>
      </c>
      <c r="H320" s="1">
        <v>0</v>
      </c>
      <c r="I320" s="1">
        <v>0</v>
      </c>
      <c r="J320" s="1">
        <v>5.0505050505050501E-3</v>
      </c>
      <c r="L320" t="str">
        <f t="shared" si="13"/>
        <v>G</v>
      </c>
      <c r="M320" t="str">
        <f t="shared" si="14"/>
        <v>A</v>
      </c>
    </row>
    <row r="321" spans="1:13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5.6818181818181802E-3</v>
      </c>
      <c r="F321">
        <v>2</v>
      </c>
      <c r="G321">
        <v>1</v>
      </c>
      <c r="H321" s="1">
        <v>0</v>
      </c>
      <c r="I321" s="1">
        <v>2.5125628140703501E-3</v>
      </c>
      <c r="J321" s="1">
        <v>5.6818181818181802E-3</v>
      </c>
      <c r="L321" t="str">
        <f t="shared" si="13"/>
        <v>A</v>
      </c>
      <c r="M321" t="str">
        <f t="shared" si="14"/>
        <v>G</v>
      </c>
    </row>
    <row r="322" spans="1:13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5.78034682080925E-3</v>
      </c>
      <c r="F322">
        <v>3</v>
      </c>
      <c r="G322">
        <v>1</v>
      </c>
      <c r="H322" s="1">
        <v>0</v>
      </c>
      <c r="I322" s="1">
        <v>0</v>
      </c>
      <c r="J322" s="1">
        <v>5.78034682080925E-3</v>
      </c>
      <c r="L322" t="str">
        <f t="shared" si="13"/>
        <v>T</v>
      </c>
      <c r="M322" t="str">
        <f t="shared" si="14"/>
        <v>C</v>
      </c>
    </row>
    <row r="323" spans="1:13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1">
        <v>0</v>
      </c>
      <c r="I323" s="1">
        <v>0</v>
      </c>
      <c r="J323" s="1">
        <v>0.5</v>
      </c>
      <c r="L323" t="str">
        <f t="shared" ref="L323:L386" si="16">IF(D323=1,"A",IF(D323=2,"G",IF(D323=3,"C",IF(D323=4,"T"))))</f>
        <v>T</v>
      </c>
      <c r="M323" t="str">
        <f t="shared" ref="M323:M386" si="17">IF(F323=1,"A",IF(F323=2,"G",IF(F323=3,"C",IF(F323=4,"T"))))</f>
        <v>C</v>
      </c>
    </row>
    <row r="324" spans="1:13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5.5096418732782397E-3</v>
      </c>
      <c r="F324">
        <v>1</v>
      </c>
      <c r="G324">
        <v>1</v>
      </c>
      <c r="H324" s="1">
        <v>0</v>
      </c>
      <c r="I324" s="1">
        <v>5.5096418732782397E-3</v>
      </c>
      <c r="J324" s="1">
        <v>0</v>
      </c>
      <c r="L324" t="str">
        <f t="shared" si="16"/>
        <v>G</v>
      </c>
      <c r="M324" t="str">
        <f t="shared" si="17"/>
        <v>A</v>
      </c>
    </row>
    <row r="325" spans="1:13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5.2631578947368403E-3</v>
      </c>
      <c r="F325">
        <v>4</v>
      </c>
      <c r="G325">
        <v>1</v>
      </c>
      <c r="H325" s="1">
        <v>0</v>
      </c>
      <c r="I325" s="1">
        <v>4.7961630695443598E-3</v>
      </c>
      <c r="J325" s="1">
        <v>5.2631578947368403E-3</v>
      </c>
      <c r="L325" t="str">
        <f t="shared" si="16"/>
        <v>A</v>
      </c>
      <c r="M325" t="str">
        <f t="shared" si="17"/>
        <v>T</v>
      </c>
    </row>
    <row r="326" spans="1:13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5.2356020942408397E-3</v>
      </c>
      <c r="F326">
        <v>1</v>
      </c>
      <c r="G326">
        <v>1</v>
      </c>
      <c r="H326" s="1">
        <v>0</v>
      </c>
      <c r="I326" s="1">
        <v>2.4271844660194199E-3</v>
      </c>
      <c r="J326" s="1">
        <v>5.2356020942408397E-3</v>
      </c>
      <c r="L326" t="str">
        <f t="shared" si="16"/>
        <v>T</v>
      </c>
      <c r="M326" t="str">
        <f t="shared" si="17"/>
        <v>A</v>
      </c>
    </row>
    <row r="327" spans="1:13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0.490875912408759</v>
      </c>
      <c r="F327">
        <v>2</v>
      </c>
      <c r="G327">
        <v>2</v>
      </c>
      <c r="H327" s="1">
        <v>0</v>
      </c>
      <c r="I327" s="1">
        <v>0.490875912408759</v>
      </c>
      <c r="J327" s="1">
        <v>0.48844884488448898</v>
      </c>
      <c r="L327" t="str">
        <f t="shared" si="16"/>
        <v>A</v>
      </c>
      <c r="M327" t="str">
        <f t="shared" si="17"/>
        <v>G</v>
      </c>
    </row>
    <row r="328" spans="1:13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0.48837209302325602</v>
      </c>
      <c r="F328">
        <v>4</v>
      </c>
      <c r="G328">
        <v>1</v>
      </c>
      <c r="H328" s="1">
        <v>9.1430000000000001E-3</v>
      </c>
      <c r="I328" s="1">
        <v>0</v>
      </c>
      <c r="J328" s="1">
        <v>0.48837209302325602</v>
      </c>
      <c r="L328" t="str">
        <f t="shared" si="16"/>
        <v>C</v>
      </c>
      <c r="M328" t="str">
        <f t="shared" si="17"/>
        <v>T</v>
      </c>
    </row>
    <row r="329" spans="1:13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6.0514372163388798E-3</v>
      </c>
      <c r="F329">
        <v>4</v>
      </c>
      <c r="G329">
        <v>1</v>
      </c>
      <c r="H329" s="1">
        <v>0</v>
      </c>
      <c r="I329" s="1">
        <v>6.0514372163388798E-3</v>
      </c>
      <c r="J329" s="1">
        <v>0</v>
      </c>
      <c r="L329" t="str">
        <f t="shared" si="16"/>
        <v>A</v>
      </c>
      <c r="M329" t="str">
        <f t="shared" si="17"/>
        <v>T</v>
      </c>
    </row>
    <row r="330" spans="1:13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9.4043887147335394E-3</v>
      </c>
      <c r="F330">
        <v>4</v>
      </c>
      <c r="G330">
        <v>1</v>
      </c>
      <c r="H330" s="1">
        <v>0</v>
      </c>
      <c r="I330" s="1">
        <v>9.4043887147335394E-3</v>
      </c>
      <c r="J330" s="1">
        <v>2.7855153203342601E-3</v>
      </c>
      <c r="L330" t="str">
        <f t="shared" si="16"/>
        <v>G</v>
      </c>
      <c r="M330" t="str">
        <f t="shared" si="17"/>
        <v>T</v>
      </c>
    </row>
    <row r="331" spans="1:13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6.8846815834767601E-3</v>
      </c>
      <c r="F331">
        <v>4</v>
      </c>
      <c r="G331">
        <v>1</v>
      </c>
      <c r="H331" s="1">
        <v>0</v>
      </c>
      <c r="I331" s="1">
        <v>6.8846815834767601E-3</v>
      </c>
      <c r="J331" s="1">
        <v>3.2573289902280101E-3</v>
      </c>
      <c r="L331" t="str">
        <f t="shared" si="16"/>
        <v>G</v>
      </c>
      <c r="M331" t="str">
        <f t="shared" si="17"/>
        <v>T</v>
      </c>
    </row>
    <row r="332" spans="1:13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6.4935064935064896E-3</v>
      </c>
      <c r="F332">
        <v>1</v>
      </c>
      <c r="G332">
        <v>1</v>
      </c>
      <c r="H332" s="1">
        <v>0</v>
      </c>
      <c r="I332" s="1">
        <v>3.2206119162640902E-3</v>
      </c>
      <c r="J332" s="1">
        <v>6.4935064935064896E-3</v>
      </c>
      <c r="L332" t="str">
        <f t="shared" si="16"/>
        <v>C</v>
      </c>
      <c r="M332" t="str">
        <f t="shared" si="17"/>
        <v>A</v>
      </c>
    </row>
    <row r="333" spans="1:13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5.4347826086956503E-3</v>
      </c>
      <c r="F333">
        <v>4</v>
      </c>
      <c r="G333">
        <v>1</v>
      </c>
      <c r="H333" s="1">
        <v>0</v>
      </c>
      <c r="I333" s="1">
        <v>4.1753653444676396E-3</v>
      </c>
      <c r="J333" s="1">
        <v>5.4347826086956503E-3</v>
      </c>
      <c r="L333" t="str">
        <f t="shared" si="16"/>
        <v>G</v>
      </c>
      <c r="M333" t="str">
        <f t="shared" si="17"/>
        <v>T</v>
      </c>
    </row>
    <row r="334" spans="1:13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6.4239828693790201E-3</v>
      </c>
      <c r="F334">
        <v>4</v>
      </c>
      <c r="G334">
        <v>2</v>
      </c>
      <c r="H334" s="1">
        <v>0</v>
      </c>
      <c r="I334" s="1">
        <v>6.4239828693790201E-3</v>
      </c>
      <c r="J334" s="1">
        <v>6.17283950617284E-3</v>
      </c>
      <c r="L334" t="str">
        <f t="shared" si="16"/>
        <v>G</v>
      </c>
      <c r="M334" t="str">
        <f t="shared" si="17"/>
        <v>T</v>
      </c>
    </row>
    <row r="335" spans="1:13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5.0505050505050501E-3</v>
      </c>
      <c r="F335">
        <v>1</v>
      </c>
      <c r="G335">
        <v>1</v>
      </c>
      <c r="H335" s="1">
        <v>0</v>
      </c>
      <c r="I335" s="1">
        <v>0</v>
      </c>
      <c r="J335" s="1">
        <v>5.0505050505050501E-3</v>
      </c>
      <c r="L335" t="str">
        <f t="shared" si="16"/>
        <v>T</v>
      </c>
      <c r="M335" t="str">
        <f t="shared" si="17"/>
        <v>A</v>
      </c>
    </row>
    <row r="336" spans="1:13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6.2893081761006301E-3</v>
      </c>
      <c r="F336">
        <v>4</v>
      </c>
      <c r="G336">
        <v>1</v>
      </c>
      <c r="H336" s="1">
        <v>0</v>
      </c>
      <c r="I336" s="1">
        <v>4.3956043956043999E-3</v>
      </c>
      <c r="J336" s="1">
        <v>6.2893081761006301E-3</v>
      </c>
      <c r="L336" t="str">
        <f t="shared" si="16"/>
        <v>C</v>
      </c>
      <c r="M336" t="str">
        <f t="shared" si="17"/>
        <v>T</v>
      </c>
    </row>
    <row r="337" spans="1:13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1.7751479289940801E-2</v>
      </c>
      <c r="F337">
        <v>4</v>
      </c>
      <c r="G337">
        <v>1</v>
      </c>
      <c r="H337" s="1">
        <v>0</v>
      </c>
      <c r="I337" s="1">
        <v>4.3956043956043999E-3</v>
      </c>
      <c r="J337" s="1">
        <v>1.7751479289940801E-2</v>
      </c>
      <c r="L337" t="str">
        <f t="shared" si="16"/>
        <v>A</v>
      </c>
      <c r="M337" t="str">
        <f t="shared" si="17"/>
        <v>T</v>
      </c>
    </row>
    <row r="338" spans="1:13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0.119205298013245</v>
      </c>
      <c r="F338">
        <v>4</v>
      </c>
      <c r="G338">
        <v>2</v>
      </c>
      <c r="H338" s="1">
        <v>0</v>
      </c>
      <c r="I338" s="1">
        <v>8.9005235602094196E-2</v>
      </c>
      <c r="J338" s="1">
        <v>0.119205298013245</v>
      </c>
      <c r="L338" t="str">
        <f t="shared" si="16"/>
        <v>A</v>
      </c>
      <c r="M338" t="str">
        <f t="shared" si="17"/>
        <v>T</v>
      </c>
    </row>
    <row r="339" spans="1:13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8.1081081081081099E-2</v>
      </c>
      <c r="F339">
        <v>4</v>
      </c>
      <c r="G339">
        <v>2</v>
      </c>
      <c r="H339" s="1">
        <v>0</v>
      </c>
      <c r="I339" s="1">
        <v>5.1873198847262297E-2</v>
      </c>
      <c r="J339" s="1">
        <v>8.1081081081081099E-2</v>
      </c>
      <c r="L339" t="str">
        <f t="shared" si="16"/>
        <v>G</v>
      </c>
      <c r="M339" t="str">
        <f t="shared" si="17"/>
        <v>T</v>
      </c>
    </row>
    <row r="340" spans="1:13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3.1645569620253201E-2</v>
      </c>
      <c r="F340">
        <v>4</v>
      </c>
      <c r="G340">
        <v>2</v>
      </c>
      <c r="H340" s="1">
        <v>0</v>
      </c>
      <c r="I340" s="1">
        <v>1.6E-2</v>
      </c>
      <c r="J340" s="1">
        <v>3.1645569620253201E-2</v>
      </c>
      <c r="L340" t="str">
        <f t="shared" si="16"/>
        <v>C</v>
      </c>
      <c r="M340" t="str">
        <f t="shared" si="17"/>
        <v>T</v>
      </c>
    </row>
    <row r="341" spans="1:13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2.6565464895635701E-2</v>
      </c>
      <c r="F341">
        <v>4</v>
      </c>
      <c r="G341">
        <v>2</v>
      </c>
      <c r="H341" s="1">
        <v>0</v>
      </c>
      <c r="I341" s="1">
        <v>2.6565464895635701E-2</v>
      </c>
      <c r="J341" s="1">
        <v>2.5641025641025599E-2</v>
      </c>
      <c r="L341" t="str">
        <f t="shared" si="16"/>
        <v>C</v>
      </c>
      <c r="M341" t="str">
        <f t="shared" si="17"/>
        <v>T</v>
      </c>
    </row>
    <row r="342" spans="1:13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7.7519379844961196E-3</v>
      </c>
      <c r="F342">
        <v>1</v>
      </c>
      <c r="G342">
        <v>1</v>
      </c>
      <c r="H342" s="1">
        <v>0</v>
      </c>
      <c r="I342" s="1">
        <v>0</v>
      </c>
      <c r="J342" s="1">
        <v>7.7519379844961196E-3</v>
      </c>
      <c r="L342" t="str">
        <f t="shared" si="16"/>
        <v>T</v>
      </c>
      <c r="M342" t="str">
        <f t="shared" si="17"/>
        <v>A</v>
      </c>
    </row>
    <row r="343" spans="1:13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1.1904761904761901E-2</v>
      </c>
      <c r="F343">
        <v>2</v>
      </c>
      <c r="G343">
        <v>2</v>
      </c>
      <c r="H343" s="1">
        <v>0</v>
      </c>
      <c r="I343" s="1">
        <v>5.31914893617021E-3</v>
      </c>
      <c r="J343" s="1">
        <v>1.1904761904761901E-2</v>
      </c>
      <c r="L343" t="str">
        <f t="shared" si="16"/>
        <v>T</v>
      </c>
      <c r="M343" t="str">
        <f t="shared" si="17"/>
        <v>G</v>
      </c>
    </row>
    <row r="344" spans="1:13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4.52674897119342E-2</v>
      </c>
      <c r="F344">
        <v>2</v>
      </c>
      <c r="G344">
        <v>2</v>
      </c>
      <c r="H344" s="1">
        <v>0</v>
      </c>
      <c r="I344" s="1">
        <v>1.1049723756906099E-2</v>
      </c>
      <c r="J344" s="1">
        <v>4.52674897119342E-2</v>
      </c>
      <c r="L344" t="str">
        <f t="shared" si="16"/>
        <v>T</v>
      </c>
      <c r="M344" t="str">
        <f t="shared" si="17"/>
        <v>G</v>
      </c>
    </row>
    <row r="345" spans="1:13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4.7619047619047603E-2</v>
      </c>
      <c r="F345">
        <v>2</v>
      </c>
      <c r="G345">
        <v>2</v>
      </c>
      <c r="H345" s="1">
        <v>0</v>
      </c>
      <c r="I345" s="1">
        <v>1.6853932584269701E-2</v>
      </c>
      <c r="J345" s="1">
        <v>4.7619047619047603E-2</v>
      </c>
      <c r="L345" t="str">
        <f t="shared" si="16"/>
        <v>T</v>
      </c>
      <c r="M345" t="str">
        <f t="shared" si="17"/>
        <v>G</v>
      </c>
    </row>
    <row r="346" spans="1:13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0.102702702702703</v>
      </c>
      <c r="F346">
        <v>4</v>
      </c>
      <c r="G346">
        <v>2</v>
      </c>
      <c r="H346" s="1">
        <v>0</v>
      </c>
      <c r="I346" s="1">
        <v>5.8620689655172399E-2</v>
      </c>
      <c r="J346" s="1">
        <v>0.102702702702703</v>
      </c>
      <c r="L346" t="str">
        <f t="shared" si="16"/>
        <v>G</v>
      </c>
      <c r="M346" t="str">
        <f t="shared" si="17"/>
        <v>T</v>
      </c>
    </row>
    <row r="347" spans="1:13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5.0561797752809001E-2</v>
      </c>
      <c r="F347">
        <v>4</v>
      </c>
      <c r="G347">
        <v>2</v>
      </c>
      <c r="H347" s="1">
        <v>0</v>
      </c>
      <c r="I347" s="1">
        <v>2.6217228464419502E-2</v>
      </c>
      <c r="J347" s="1">
        <v>5.0561797752809001E-2</v>
      </c>
      <c r="L347" t="str">
        <f t="shared" si="16"/>
        <v>A</v>
      </c>
      <c r="M347" t="str">
        <f t="shared" si="17"/>
        <v>T</v>
      </c>
    </row>
    <row r="348" spans="1:13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5.0761421319797002E-3</v>
      </c>
      <c r="F348">
        <v>4</v>
      </c>
      <c r="G348">
        <v>1</v>
      </c>
      <c r="H348" s="1">
        <v>0</v>
      </c>
      <c r="I348" s="1">
        <v>5.0761421319797002E-3</v>
      </c>
      <c r="J348" s="1">
        <v>0</v>
      </c>
      <c r="L348" t="str">
        <f t="shared" si="16"/>
        <v>G</v>
      </c>
      <c r="M348" t="str">
        <f t="shared" si="17"/>
        <v>T</v>
      </c>
    </row>
    <row r="349" spans="1:13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7.9365079365079395E-3</v>
      </c>
      <c r="F349">
        <v>3</v>
      </c>
      <c r="G349">
        <v>1</v>
      </c>
      <c r="H349" s="1">
        <v>0</v>
      </c>
      <c r="I349" s="1">
        <v>0</v>
      </c>
      <c r="J349" s="1">
        <v>7.9365079365079395E-3</v>
      </c>
      <c r="L349" t="str">
        <f t="shared" si="16"/>
        <v>T</v>
      </c>
      <c r="M349" t="str">
        <f t="shared" si="17"/>
        <v>C</v>
      </c>
    </row>
    <row r="350" spans="1:13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5.4644808743169399E-3</v>
      </c>
      <c r="F350">
        <v>1</v>
      </c>
      <c r="G350">
        <v>1</v>
      </c>
      <c r="H350" s="1">
        <v>0</v>
      </c>
      <c r="I350" s="1">
        <v>5.4644808743169399E-3</v>
      </c>
      <c r="J350" s="1">
        <v>0</v>
      </c>
      <c r="L350" t="str">
        <f t="shared" si="16"/>
        <v>G</v>
      </c>
      <c r="M350" t="str">
        <f t="shared" si="17"/>
        <v>A</v>
      </c>
    </row>
    <row r="351" spans="1:13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5.4945054945055001E-3</v>
      </c>
      <c r="F351">
        <v>4</v>
      </c>
      <c r="G351">
        <v>1</v>
      </c>
      <c r="H351" s="1">
        <v>0</v>
      </c>
      <c r="I351" s="1">
        <v>5.4945054945055001E-3</v>
      </c>
      <c r="J351" s="1">
        <v>0</v>
      </c>
      <c r="L351" t="str">
        <f t="shared" si="16"/>
        <v>G</v>
      </c>
      <c r="M351" t="str">
        <f t="shared" si="17"/>
        <v>T</v>
      </c>
    </row>
    <row r="352" spans="1:13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1">
        <v>0</v>
      </c>
      <c r="I352" s="1">
        <v>0</v>
      </c>
      <c r="J352" s="1">
        <v>0.01</v>
      </c>
      <c r="L352" t="str">
        <f t="shared" si="16"/>
        <v>A</v>
      </c>
      <c r="M352" t="str">
        <f t="shared" si="17"/>
        <v>G</v>
      </c>
    </row>
    <row r="353" spans="1:13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5.4945054945055001E-3</v>
      </c>
      <c r="F353">
        <v>4</v>
      </c>
      <c r="G353">
        <v>1</v>
      </c>
      <c r="H353" s="1">
        <v>0</v>
      </c>
      <c r="I353" s="1">
        <v>5.4945054945055001E-3</v>
      </c>
      <c r="J353" s="1">
        <v>0</v>
      </c>
      <c r="L353" t="str">
        <f t="shared" si="16"/>
        <v>A</v>
      </c>
      <c r="M353" t="str">
        <f t="shared" si="17"/>
        <v>T</v>
      </c>
    </row>
    <row r="354" spans="1:13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1.1904761904761901E-2</v>
      </c>
      <c r="F354">
        <v>1</v>
      </c>
      <c r="G354">
        <v>1</v>
      </c>
      <c r="H354" s="1">
        <v>0</v>
      </c>
      <c r="I354" s="1">
        <v>0</v>
      </c>
      <c r="J354" s="1">
        <v>1.1904761904761901E-2</v>
      </c>
      <c r="L354" t="str">
        <f t="shared" si="16"/>
        <v>G</v>
      </c>
      <c r="M354" t="str">
        <f t="shared" si="17"/>
        <v>A</v>
      </c>
    </row>
    <row r="355" spans="1:13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5.2083333333333296E-3</v>
      </c>
      <c r="F355">
        <v>2</v>
      </c>
      <c r="G355">
        <v>1</v>
      </c>
      <c r="H355" s="1">
        <v>0</v>
      </c>
      <c r="I355" s="1">
        <v>5.2083333333333296E-3</v>
      </c>
      <c r="J355" s="1">
        <v>0</v>
      </c>
      <c r="L355" t="str">
        <f t="shared" si="16"/>
        <v>A</v>
      </c>
      <c r="M355" t="str">
        <f t="shared" si="17"/>
        <v>G</v>
      </c>
    </row>
    <row r="356" spans="1:13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5.7142857142857099E-3</v>
      </c>
      <c r="F356">
        <v>4</v>
      </c>
      <c r="G356">
        <v>1</v>
      </c>
      <c r="H356" s="1">
        <v>0</v>
      </c>
      <c r="I356" s="1">
        <v>5.7142857142857099E-3</v>
      </c>
      <c r="J356" s="1">
        <v>0</v>
      </c>
      <c r="L356" t="str">
        <f t="shared" si="16"/>
        <v>C</v>
      </c>
      <c r="M356" t="str">
        <f t="shared" si="17"/>
        <v>T</v>
      </c>
    </row>
    <row r="357" spans="1:13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5.2631578947368403E-3</v>
      </c>
      <c r="F357">
        <v>2</v>
      </c>
      <c r="G357">
        <v>1</v>
      </c>
      <c r="H357" s="1">
        <v>0</v>
      </c>
      <c r="I357" s="1">
        <v>5.2631578947368403E-3</v>
      </c>
      <c r="J357" s="1">
        <v>0</v>
      </c>
      <c r="L357" t="str">
        <f t="shared" si="16"/>
        <v>A</v>
      </c>
      <c r="M357" t="str">
        <f t="shared" si="17"/>
        <v>G</v>
      </c>
    </row>
    <row r="358" spans="1:13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1.0869565217391301E-2</v>
      </c>
      <c r="F358">
        <v>4</v>
      </c>
      <c r="G358">
        <v>2</v>
      </c>
      <c r="H358" s="1">
        <v>0</v>
      </c>
      <c r="I358" s="1">
        <v>5.6497175141242903E-3</v>
      </c>
      <c r="J358" s="1">
        <v>1.0869565217391301E-2</v>
      </c>
      <c r="L358" t="str">
        <f t="shared" si="16"/>
        <v>C</v>
      </c>
      <c r="M358" t="str">
        <f t="shared" si="17"/>
        <v>T</v>
      </c>
    </row>
    <row r="359" spans="1:13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1.0752688172042999E-2</v>
      </c>
      <c r="F359">
        <v>2</v>
      </c>
      <c r="G359">
        <v>2</v>
      </c>
      <c r="H359" s="1">
        <v>0</v>
      </c>
      <c r="I359" s="1">
        <v>5.40540540540541E-3</v>
      </c>
      <c r="J359" s="1">
        <v>1.0752688172042999E-2</v>
      </c>
      <c r="L359" t="str">
        <f t="shared" si="16"/>
        <v>A</v>
      </c>
      <c r="M359" t="str">
        <f t="shared" si="17"/>
        <v>G</v>
      </c>
    </row>
    <row r="360" spans="1:13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5.6179775280898901E-3</v>
      </c>
      <c r="F360">
        <v>1</v>
      </c>
      <c r="G360">
        <v>1</v>
      </c>
      <c r="H360" s="1">
        <v>0</v>
      </c>
      <c r="I360" s="1">
        <v>5.6179775280898901E-3</v>
      </c>
      <c r="J360" s="1">
        <v>0</v>
      </c>
      <c r="L360" t="str">
        <f t="shared" si="16"/>
        <v>G</v>
      </c>
      <c r="M360" t="str">
        <f t="shared" si="17"/>
        <v>A</v>
      </c>
    </row>
    <row r="361" spans="1:13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1.1904761904761901E-2</v>
      </c>
      <c r="F361">
        <v>1</v>
      </c>
      <c r="G361">
        <v>1</v>
      </c>
      <c r="H361" s="1">
        <v>0</v>
      </c>
      <c r="I361" s="1">
        <v>0</v>
      </c>
      <c r="J361" s="1">
        <v>1.1904761904761901E-2</v>
      </c>
      <c r="L361" t="str">
        <f t="shared" si="16"/>
        <v>G</v>
      </c>
      <c r="M361" t="str">
        <f t="shared" si="17"/>
        <v>A</v>
      </c>
    </row>
    <row r="362" spans="1:13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1.58730158730159E-2</v>
      </c>
      <c r="F362">
        <v>2</v>
      </c>
      <c r="G362">
        <v>2</v>
      </c>
      <c r="H362" s="1">
        <v>0</v>
      </c>
      <c r="I362" s="1">
        <v>6.9444444444444397E-3</v>
      </c>
      <c r="J362" s="1">
        <v>1.58730158730159E-2</v>
      </c>
      <c r="L362" t="str">
        <f t="shared" si="16"/>
        <v>C</v>
      </c>
      <c r="M362" t="str">
        <f t="shared" si="17"/>
        <v>G</v>
      </c>
    </row>
    <row r="363" spans="1:13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1.1904761904761901E-2</v>
      </c>
      <c r="F363">
        <v>1</v>
      </c>
      <c r="G363">
        <v>1</v>
      </c>
      <c r="H363" s="1">
        <v>0</v>
      </c>
      <c r="I363" s="1">
        <v>0</v>
      </c>
      <c r="J363" s="1">
        <v>1.1904761904761901E-2</v>
      </c>
      <c r="L363" t="str">
        <f t="shared" si="16"/>
        <v>C</v>
      </c>
      <c r="M363" t="str">
        <f t="shared" si="17"/>
        <v>A</v>
      </c>
    </row>
    <row r="364" spans="1:13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6.5789473684210497E-3</v>
      </c>
      <c r="F364">
        <v>4</v>
      </c>
      <c r="G364">
        <v>1</v>
      </c>
      <c r="H364" s="1">
        <v>0</v>
      </c>
      <c r="I364" s="1">
        <v>6.5789473684210497E-3</v>
      </c>
      <c r="J364" s="1">
        <v>0</v>
      </c>
      <c r="L364" t="str">
        <f t="shared" si="16"/>
        <v>G</v>
      </c>
      <c r="M364" t="str">
        <f t="shared" si="17"/>
        <v>T</v>
      </c>
    </row>
    <row r="365" spans="1:13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6.0240963855421699E-3</v>
      </c>
      <c r="F365">
        <v>3</v>
      </c>
      <c r="G365">
        <v>1</v>
      </c>
      <c r="H365" s="1">
        <v>0</v>
      </c>
      <c r="I365" s="1">
        <v>6.0240963855421699E-3</v>
      </c>
      <c r="J365" s="1">
        <v>0</v>
      </c>
      <c r="L365" t="str">
        <f t="shared" si="16"/>
        <v>G</v>
      </c>
      <c r="M365" t="str">
        <f t="shared" si="17"/>
        <v>C</v>
      </c>
    </row>
    <row r="366" spans="1:13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1.0416666666666701E-2</v>
      </c>
      <c r="F366">
        <v>4</v>
      </c>
      <c r="G366">
        <v>1</v>
      </c>
      <c r="H366" s="1">
        <v>0</v>
      </c>
      <c r="I366" s="1">
        <v>0</v>
      </c>
      <c r="J366" s="1">
        <v>1.0416666666666701E-2</v>
      </c>
      <c r="L366" t="str">
        <f t="shared" si="16"/>
        <v>A</v>
      </c>
      <c r="M366" t="str">
        <f t="shared" si="17"/>
        <v>T</v>
      </c>
    </row>
    <row r="367" spans="1:13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9.9009900990098994E-3</v>
      </c>
      <c r="F367">
        <v>2</v>
      </c>
      <c r="G367">
        <v>1</v>
      </c>
      <c r="H367" s="1">
        <v>0</v>
      </c>
      <c r="I367" s="1">
        <v>0</v>
      </c>
      <c r="J367" s="1">
        <v>9.9009900990098994E-3</v>
      </c>
      <c r="L367" t="str">
        <f t="shared" si="16"/>
        <v>T</v>
      </c>
      <c r="M367" t="str">
        <f t="shared" si="17"/>
        <v>G</v>
      </c>
    </row>
    <row r="368" spans="1:13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6.8493150684931503E-3</v>
      </c>
      <c r="F368">
        <v>4</v>
      </c>
      <c r="G368">
        <v>1</v>
      </c>
      <c r="H368" s="1">
        <v>0</v>
      </c>
      <c r="I368" s="1">
        <v>6.8493150684931503E-3</v>
      </c>
      <c r="J368" s="1">
        <v>0</v>
      </c>
      <c r="L368" t="str">
        <f t="shared" si="16"/>
        <v>C</v>
      </c>
      <c r="M368" t="str">
        <f t="shared" si="17"/>
        <v>T</v>
      </c>
    </row>
    <row r="369" spans="1:13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1.2345679012345699E-2</v>
      </c>
      <c r="F369">
        <v>4</v>
      </c>
      <c r="G369">
        <v>2</v>
      </c>
      <c r="H369" s="1">
        <v>0</v>
      </c>
      <c r="I369" s="1">
        <v>1.2345679012345699E-2</v>
      </c>
      <c r="J369" s="1">
        <v>1.0416666666666701E-2</v>
      </c>
      <c r="L369" t="str">
        <f t="shared" si="16"/>
        <v>G</v>
      </c>
      <c r="M369" t="str">
        <f t="shared" si="17"/>
        <v>T</v>
      </c>
    </row>
    <row r="370" spans="1:13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1.01010101010101E-2</v>
      </c>
      <c r="F370">
        <v>1</v>
      </c>
      <c r="G370">
        <v>1</v>
      </c>
      <c r="H370" s="1">
        <v>0</v>
      </c>
      <c r="I370" s="1">
        <v>0</v>
      </c>
      <c r="J370" s="1">
        <v>1.01010101010101E-2</v>
      </c>
      <c r="L370" t="str">
        <f t="shared" si="16"/>
        <v>C</v>
      </c>
      <c r="M370" t="str">
        <f t="shared" si="17"/>
        <v>A</v>
      </c>
    </row>
    <row r="371" spans="1:13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9.6153846153846194E-3</v>
      </c>
      <c r="F371">
        <v>2</v>
      </c>
      <c r="G371">
        <v>1</v>
      </c>
      <c r="H371" s="1">
        <v>0</v>
      </c>
      <c r="I371" s="1">
        <v>0</v>
      </c>
      <c r="J371" s="1">
        <v>9.6153846153846194E-3</v>
      </c>
      <c r="L371" t="str">
        <f t="shared" si="16"/>
        <v>A</v>
      </c>
      <c r="M371" t="str">
        <f t="shared" si="17"/>
        <v>G</v>
      </c>
    </row>
    <row r="372" spans="1:13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1.05263157894737E-2</v>
      </c>
      <c r="F372">
        <v>1</v>
      </c>
      <c r="G372">
        <v>1</v>
      </c>
      <c r="H372" s="1">
        <v>0</v>
      </c>
      <c r="I372" s="1">
        <v>0</v>
      </c>
      <c r="J372" s="1">
        <v>1.05263157894737E-2</v>
      </c>
      <c r="L372" t="str">
        <f t="shared" si="16"/>
        <v>G</v>
      </c>
      <c r="M372" t="str">
        <f t="shared" si="17"/>
        <v>A</v>
      </c>
    </row>
    <row r="373" spans="1:13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6.4935064935064896E-3</v>
      </c>
      <c r="F373">
        <v>3</v>
      </c>
      <c r="G373">
        <v>1</v>
      </c>
      <c r="H373" s="1">
        <v>0</v>
      </c>
      <c r="I373" s="1">
        <v>6.4935064935064896E-3</v>
      </c>
      <c r="J373" s="1">
        <v>0</v>
      </c>
      <c r="L373" t="str">
        <f t="shared" si="16"/>
        <v>T</v>
      </c>
      <c r="M373" t="str">
        <f t="shared" si="17"/>
        <v>C</v>
      </c>
    </row>
    <row r="374" spans="1:13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6.7567567567567597E-3</v>
      </c>
      <c r="F374">
        <v>4</v>
      </c>
      <c r="G374">
        <v>1</v>
      </c>
      <c r="H374" s="1">
        <v>0</v>
      </c>
      <c r="I374" s="1">
        <v>6.7567567567567597E-3</v>
      </c>
      <c r="J374" s="1">
        <v>0</v>
      </c>
      <c r="L374" t="str">
        <f t="shared" si="16"/>
        <v>C</v>
      </c>
      <c r="M374" t="str">
        <f t="shared" si="17"/>
        <v>T</v>
      </c>
    </row>
    <row r="375" spans="1:13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8.8495575221238902E-3</v>
      </c>
      <c r="F375">
        <v>1</v>
      </c>
      <c r="G375">
        <v>1</v>
      </c>
      <c r="H375" s="1">
        <v>0</v>
      </c>
      <c r="I375" s="1">
        <v>0</v>
      </c>
      <c r="J375" s="1">
        <v>8.8495575221238902E-3</v>
      </c>
      <c r="L375" t="str">
        <f t="shared" si="16"/>
        <v>G</v>
      </c>
      <c r="M375" t="str">
        <f t="shared" si="17"/>
        <v>A</v>
      </c>
    </row>
    <row r="376" spans="1:13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6.4935064935064896E-3</v>
      </c>
      <c r="F376">
        <v>4</v>
      </c>
      <c r="G376">
        <v>1</v>
      </c>
      <c r="H376" s="1">
        <v>0</v>
      </c>
      <c r="I376" s="1">
        <v>6.4935064935064896E-3</v>
      </c>
      <c r="J376" s="1">
        <v>0</v>
      </c>
      <c r="L376" t="str">
        <f t="shared" si="16"/>
        <v>C</v>
      </c>
      <c r="M376" t="str">
        <f t="shared" si="17"/>
        <v>T</v>
      </c>
    </row>
    <row r="377" spans="1:13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5.9171597633136102E-3</v>
      </c>
      <c r="F377">
        <v>4</v>
      </c>
      <c r="G377">
        <v>1</v>
      </c>
      <c r="H377" s="1">
        <v>0</v>
      </c>
      <c r="I377" s="1">
        <v>5.9171597633136102E-3</v>
      </c>
      <c r="J377" s="1">
        <v>0</v>
      </c>
      <c r="L377" t="str">
        <f t="shared" si="16"/>
        <v>G</v>
      </c>
      <c r="M377" t="str">
        <f t="shared" si="17"/>
        <v>T</v>
      </c>
    </row>
    <row r="378" spans="1:13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2.96296296296296E-2</v>
      </c>
      <c r="F378">
        <v>4</v>
      </c>
      <c r="G378">
        <v>2</v>
      </c>
      <c r="H378" s="1">
        <v>0</v>
      </c>
      <c r="I378" s="1">
        <v>5.3475935828877002E-3</v>
      </c>
      <c r="J378" s="1">
        <v>2.96296296296296E-2</v>
      </c>
      <c r="L378" t="str">
        <f t="shared" si="16"/>
        <v>G</v>
      </c>
      <c r="M378" t="str">
        <f t="shared" si="17"/>
        <v>T</v>
      </c>
    </row>
    <row r="379" spans="1:13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3.0534351145038201E-2</v>
      </c>
      <c r="F379">
        <v>4</v>
      </c>
      <c r="G379">
        <v>2</v>
      </c>
      <c r="H379" s="1">
        <v>0</v>
      </c>
      <c r="I379" s="1">
        <v>5.5248618784530402E-3</v>
      </c>
      <c r="J379" s="1">
        <v>3.0534351145038201E-2</v>
      </c>
      <c r="L379" t="str">
        <f t="shared" si="16"/>
        <v>A</v>
      </c>
      <c r="M379" t="str">
        <f t="shared" si="17"/>
        <v>T</v>
      </c>
    </row>
    <row r="380" spans="1:13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2.8985507246376802E-2</v>
      </c>
      <c r="F380">
        <v>4</v>
      </c>
      <c r="G380">
        <v>2</v>
      </c>
      <c r="H380" s="1">
        <v>0</v>
      </c>
      <c r="I380" s="1">
        <v>5.31914893617021E-3</v>
      </c>
      <c r="J380" s="1">
        <v>2.8985507246376802E-2</v>
      </c>
      <c r="L380" t="str">
        <f t="shared" si="16"/>
        <v>A</v>
      </c>
      <c r="M380" t="str">
        <f t="shared" si="17"/>
        <v>T</v>
      </c>
    </row>
    <row r="381" spans="1:13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2.8368794326241099E-2</v>
      </c>
      <c r="F381">
        <v>4</v>
      </c>
      <c r="G381">
        <v>2</v>
      </c>
      <c r="H381" s="1">
        <v>0</v>
      </c>
      <c r="I381" s="1">
        <v>5.0761421319797002E-3</v>
      </c>
      <c r="J381" s="1">
        <v>2.8368794326241099E-2</v>
      </c>
      <c r="L381" t="str">
        <f t="shared" si="16"/>
        <v>C</v>
      </c>
      <c r="M381" t="str">
        <f t="shared" si="17"/>
        <v>T</v>
      </c>
    </row>
    <row r="382" spans="1:13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2.8169014084507001E-2</v>
      </c>
      <c r="F382">
        <v>4</v>
      </c>
      <c r="G382">
        <v>1</v>
      </c>
      <c r="H382" s="1">
        <v>0</v>
      </c>
      <c r="I382" s="1">
        <v>4.9504950495049497E-3</v>
      </c>
      <c r="J382" s="1">
        <v>2.8169014084507001E-2</v>
      </c>
      <c r="L382" t="str">
        <f t="shared" si="16"/>
        <v>A</v>
      </c>
      <c r="M382" t="str">
        <f t="shared" si="17"/>
        <v>T</v>
      </c>
    </row>
    <row r="383" spans="1:13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7.4074074074074103E-3</v>
      </c>
      <c r="F383">
        <v>4</v>
      </c>
      <c r="G383">
        <v>1</v>
      </c>
      <c r="H383" s="1">
        <v>0</v>
      </c>
      <c r="I383" s="1">
        <v>0</v>
      </c>
      <c r="J383" s="1">
        <v>7.4074074074074103E-3</v>
      </c>
      <c r="L383" t="str">
        <f t="shared" si="16"/>
        <v>G</v>
      </c>
      <c r="M383" t="str">
        <f t="shared" si="17"/>
        <v>T</v>
      </c>
    </row>
    <row r="384" spans="1:13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7.7519379844961196E-3</v>
      </c>
      <c r="F384">
        <v>1</v>
      </c>
      <c r="G384">
        <v>1</v>
      </c>
      <c r="H384" s="1">
        <v>0</v>
      </c>
      <c r="I384" s="1">
        <v>0</v>
      </c>
      <c r="J384" s="1">
        <v>7.7519379844961196E-3</v>
      </c>
      <c r="L384" t="str">
        <f t="shared" si="16"/>
        <v>G</v>
      </c>
      <c r="M384" t="str">
        <f t="shared" si="17"/>
        <v>A</v>
      </c>
    </row>
    <row r="385" spans="1:13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3.00751879699248E-2</v>
      </c>
      <c r="F385">
        <v>3</v>
      </c>
      <c r="G385">
        <v>1</v>
      </c>
      <c r="H385" s="1">
        <v>0</v>
      </c>
      <c r="I385" s="1">
        <v>0</v>
      </c>
      <c r="J385" s="1">
        <v>3.00751879699248E-2</v>
      </c>
      <c r="L385" t="str">
        <f t="shared" si="16"/>
        <v>T</v>
      </c>
      <c r="M385" t="str">
        <f t="shared" si="17"/>
        <v>C</v>
      </c>
    </row>
    <row r="386" spans="1:13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5.31914893617021E-3</v>
      </c>
      <c r="F386">
        <v>1</v>
      </c>
      <c r="G386">
        <v>1</v>
      </c>
      <c r="H386" s="1">
        <v>0</v>
      </c>
      <c r="I386" s="1">
        <v>5.31914893617021E-3</v>
      </c>
      <c r="J386" s="1">
        <v>0</v>
      </c>
      <c r="L386" t="str">
        <f t="shared" si="16"/>
        <v>G</v>
      </c>
      <c r="M386" t="str">
        <f t="shared" si="17"/>
        <v>A</v>
      </c>
    </row>
    <row r="387" spans="1:13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5.1282051282051299E-3</v>
      </c>
      <c r="F387">
        <v>1</v>
      </c>
      <c r="G387">
        <v>1</v>
      </c>
      <c r="H387" s="1">
        <v>0</v>
      </c>
      <c r="I387" s="1">
        <v>5.1282051282051299E-3</v>
      </c>
      <c r="J387" s="1">
        <v>0</v>
      </c>
      <c r="L387" t="str">
        <f t="shared" ref="L387:L450" si="19">IF(D387=1,"A",IF(D387=2,"G",IF(D387=3,"C",IF(D387=4,"T"))))</f>
        <v>G</v>
      </c>
      <c r="M387" t="str">
        <f t="shared" ref="M387:M450" si="20">IF(F387=1,"A",IF(F387=2,"G",IF(F387=3,"C",IF(F387=4,"T"))))</f>
        <v>A</v>
      </c>
    </row>
    <row r="388" spans="1:13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0.52764761012183703</v>
      </c>
      <c r="F388">
        <v>3</v>
      </c>
      <c r="G388">
        <v>2</v>
      </c>
      <c r="H388" s="1">
        <v>0</v>
      </c>
      <c r="I388" s="1">
        <v>0.52764761012183703</v>
      </c>
      <c r="J388" s="1">
        <v>0.52677279305354596</v>
      </c>
      <c r="L388" t="str">
        <f t="shared" si="19"/>
        <v>T</v>
      </c>
      <c r="M388" t="str">
        <f t="shared" si="20"/>
        <v>C</v>
      </c>
    </row>
    <row r="389" spans="1:13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5.2631578947368403E-3</v>
      </c>
      <c r="F389">
        <v>3</v>
      </c>
      <c r="G389">
        <v>1</v>
      </c>
      <c r="H389" s="1">
        <v>0</v>
      </c>
      <c r="I389" s="1">
        <v>0</v>
      </c>
      <c r="J389" s="1">
        <v>5.2631578947368403E-3</v>
      </c>
      <c r="L389" t="str">
        <f t="shared" si="19"/>
        <v>T</v>
      </c>
      <c r="M389" t="str">
        <f t="shared" si="20"/>
        <v>C</v>
      </c>
    </row>
    <row r="390" spans="1:13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5.74712643678161E-3</v>
      </c>
      <c r="F390">
        <v>2</v>
      </c>
      <c r="G390">
        <v>1</v>
      </c>
      <c r="H390" s="1">
        <v>0</v>
      </c>
      <c r="I390" s="1">
        <v>0</v>
      </c>
      <c r="J390" s="1">
        <v>5.74712643678161E-3</v>
      </c>
      <c r="L390" t="str">
        <f t="shared" si="19"/>
        <v>C</v>
      </c>
      <c r="M390" t="str">
        <f t="shared" si="20"/>
        <v>G</v>
      </c>
    </row>
    <row r="391" spans="1:13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1.1494252873563199E-2</v>
      </c>
      <c r="F391">
        <v>4</v>
      </c>
      <c r="G391">
        <v>1</v>
      </c>
      <c r="H391" s="1">
        <v>0</v>
      </c>
      <c r="I391" s="1">
        <v>2.6595744680851098E-3</v>
      </c>
      <c r="J391" s="1">
        <v>1.1494252873563199E-2</v>
      </c>
      <c r="L391" t="str">
        <f t="shared" si="19"/>
        <v>G</v>
      </c>
      <c r="M391" t="str">
        <f t="shared" si="20"/>
        <v>T</v>
      </c>
    </row>
    <row r="392" spans="1:13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5.78034682080925E-3</v>
      </c>
      <c r="F392">
        <v>2</v>
      </c>
      <c r="G392">
        <v>1</v>
      </c>
      <c r="H392" s="1">
        <v>0</v>
      </c>
      <c r="I392" s="1">
        <v>0</v>
      </c>
      <c r="J392" s="1">
        <v>5.78034682080925E-3</v>
      </c>
      <c r="L392" t="str">
        <f t="shared" si="19"/>
        <v>T</v>
      </c>
      <c r="M392" t="str">
        <f t="shared" si="20"/>
        <v>G</v>
      </c>
    </row>
    <row r="393" spans="1:13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5.7142857142857099E-3</v>
      </c>
      <c r="F393">
        <v>1</v>
      </c>
      <c r="G393">
        <v>1</v>
      </c>
      <c r="H393" s="1">
        <v>0</v>
      </c>
      <c r="I393" s="1">
        <v>0</v>
      </c>
      <c r="J393" s="1">
        <v>5.7142857142857099E-3</v>
      </c>
      <c r="L393" t="str">
        <f t="shared" si="19"/>
        <v>T</v>
      </c>
      <c r="M393" t="str">
        <f t="shared" si="20"/>
        <v>A</v>
      </c>
    </row>
    <row r="394" spans="1:13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5.6179775280898901E-3</v>
      </c>
      <c r="F394">
        <v>2</v>
      </c>
      <c r="G394">
        <v>1</v>
      </c>
      <c r="H394" s="1">
        <v>0</v>
      </c>
      <c r="I394" s="1">
        <v>0</v>
      </c>
      <c r="J394" s="1">
        <v>5.6179775280898901E-3</v>
      </c>
      <c r="L394" t="str">
        <f t="shared" si="19"/>
        <v>A</v>
      </c>
      <c r="M394" t="str">
        <f t="shared" si="20"/>
        <v>G</v>
      </c>
    </row>
    <row r="395" spans="1:13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7.6923076923076901E-3</v>
      </c>
      <c r="F395">
        <v>4</v>
      </c>
      <c r="G395">
        <v>2</v>
      </c>
      <c r="H395" s="1">
        <v>0</v>
      </c>
      <c r="I395" s="1">
        <v>7.6923076923076901E-3</v>
      </c>
      <c r="J395" s="1">
        <v>6.9930069930069904E-3</v>
      </c>
      <c r="L395" t="str">
        <f t="shared" si="19"/>
        <v>C</v>
      </c>
      <c r="M395" t="str">
        <f t="shared" si="20"/>
        <v>T</v>
      </c>
    </row>
    <row r="396" spans="1:13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7.0422535211267599E-3</v>
      </c>
      <c r="F396">
        <v>1</v>
      </c>
      <c r="G396">
        <v>1</v>
      </c>
      <c r="H396" s="1">
        <v>0</v>
      </c>
      <c r="I396" s="1">
        <v>0</v>
      </c>
      <c r="J396" s="1">
        <v>7.0422535211267599E-3</v>
      </c>
      <c r="L396" t="str">
        <f t="shared" si="19"/>
        <v>G</v>
      </c>
      <c r="M396" t="str">
        <f t="shared" si="20"/>
        <v>A</v>
      </c>
    </row>
    <row r="397" spans="1:13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6.7567567567567597E-3</v>
      </c>
      <c r="F397">
        <v>3</v>
      </c>
      <c r="G397">
        <v>1</v>
      </c>
      <c r="H397" s="1">
        <v>0</v>
      </c>
      <c r="I397" s="1">
        <v>0</v>
      </c>
      <c r="J397" s="1">
        <v>6.7567567567567597E-3</v>
      </c>
      <c r="L397" t="str">
        <f t="shared" si="19"/>
        <v>T</v>
      </c>
      <c r="M397" t="str">
        <f t="shared" si="20"/>
        <v>C</v>
      </c>
    </row>
    <row r="398" spans="1:13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7.7519379844961196E-3</v>
      </c>
      <c r="F398">
        <v>3</v>
      </c>
      <c r="G398">
        <v>1</v>
      </c>
      <c r="H398" s="1">
        <v>0</v>
      </c>
      <c r="I398" s="1">
        <v>0</v>
      </c>
      <c r="J398" s="1">
        <v>7.7519379844961196E-3</v>
      </c>
      <c r="L398" t="str">
        <f t="shared" si="19"/>
        <v>T</v>
      </c>
      <c r="M398" t="str">
        <f t="shared" si="20"/>
        <v>C</v>
      </c>
    </row>
    <row r="399" spans="1:13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1">
        <v>0</v>
      </c>
      <c r="I399" s="1">
        <v>5.0000000000000001E-3</v>
      </c>
      <c r="J399" s="1">
        <v>0</v>
      </c>
      <c r="L399" t="str">
        <f t="shared" si="19"/>
        <v>T</v>
      </c>
      <c r="M399" t="str">
        <f t="shared" si="20"/>
        <v>C</v>
      </c>
    </row>
    <row r="400" spans="1:13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1.0582010582010601E-2</v>
      </c>
      <c r="F400">
        <v>1</v>
      </c>
      <c r="G400">
        <v>2</v>
      </c>
      <c r="H400" s="1">
        <v>0</v>
      </c>
      <c r="I400" s="1">
        <v>1.0582010582010601E-2</v>
      </c>
      <c r="J400" s="1">
        <v>7.8740157480314994E-3</v>
      </c>
      <c r="L400" t="str">
        <f t="shared" si="19"/>
        <v>T</v>
      </c>
      <c r="M400" t="str">
        <f t="shared" si="20"/>
        <v>A</v>
      </c>
    </row>
    <row r="401" spans="1:13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7.4626865671641798E-3</v>
      </c>
      <c r="F401">
        <v>4</v>
      </c>
      <c r="G401">
        <v>1</v>
      </c>
      <c r="H401" s="1">
        <v>0</v>
      </c>
      <c r="I401" s="1">
        <v>0</v>
      </c>
      <c r="J401" s="1">
        <v>7.4626865671641798E-3</v>
      </c>
      <c r="L401" t="str">
        <f t="shared" si="19"/>
        <v>C</v>
      </c>
      <c r="M401" t="str">
        <f t="shared" si="20"/>
        <v>T</v>
      </c>
    </row>
    <row r="402" spans="1:13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1.5151515151515201E-2</v>
      </c>
      <c r="F402">
        <v>1</v>
      </c>
      <c r="G402">
        <v>1</v>
      </c>
      <c r="H402" s="1">
        <v>0</v>
      </c>
      <c r="I402" s="1">
        <v>1.5151515151515201E-2</v>
      </c>
      <c r="J402" s="1">
        <v>0</v>
      </c>
      <c r="L402" t="str">
        <f t="shared" si="19"/>
        <v>G</v>
      </c>
      <c r="M402" t="str">
        <f t="shared" si="20"/>
        <v>A</v>
      </c>
    </row>
    <row r="403" spans="1:13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1">
        <v>0</v>
      </c>
      <c r="I403" s="1">
        <v>5.0000000000000001E-3</v>
      </c>
      <c r="J403" s="1">
        <v>0</v>
      </c>
      <c r="L403" t="str">
        <f t="shared" si="19"/>
        <v>T</v>
      </c>
      <c r="M403" t="str">
        <f t="shared" si="20"/>
        <v>C</v>
      </c>
    </row>
    <row r="404" spans="1:13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7.09219858156028E-3</v>
      </c>
      <c r="F404">
        <v>2</v>
      </c>
      <c r="G404">
        <v>1</v>
      </c>
      <c r="H404" s="1">
        <v>0</v>
      </c>
      <c r="I404" s="1">
        <v>4.6728971962616802E-3</v>
      </c>
      <c r="J404" s="1">
        <v>7.09219858156028E-3</v>
      </c>
      <c r="L404" t="str">
        <f t="shared" si="19"/>
        <v>A</v>
      </c>
      <c r="M404" t="str">
        <f t="shared" si="20"/>
        <v>G</v>
      </c>
    </row>
    <row r="405" spans="1:13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1">
        <v>0</v>
      </c>
      <c r="I405" s="1">
        <v>5.0000000000000001E-3</v>
      </c>
      <c r="J405" s="1">
        <v>0</v>
      </c>
      <c r="L405" t="str">
        <f t="shared" si="19"/>
        <v>T</v>
      </c>
      <c r="M405" t="str">
        <f t="shared" si="20"/>
        <v>A</v>
      </c>
    </row>
    <row r="406" spans="1:13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1.01010101010101E-2</v>
      </c>
      <c r="F406">
        <v>1</v>
      </c>
      <c r="G406">
        <v>1</v>
      </c>
      <c r="H406" s="1">
        <v>0</v>
      </c>
      <c r="I406" s="1">
        <v>1.01010101010101E-2</v>
      </c>
      <c r="J406" s="1">
        <v>0</v>
      </c>
      <c r="L406" t="str">
        <f t="shared" si="19"/>
        <v>C</v>
      </c>
      <c r="M406" t="str">
        <f t="shared" si="20"/>
        <v>A</v>
      </c>
    </row>
    <row r="407" spans="1:13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7.3529411764705899E-3</v>
      </c>
      <c r="F407">
        <v>4</v>
      </c>
      <c r="G407">
        <v>1</v>
      </c>
      <c r="H407" s="1">
        <v>0</v>
      </c>
      <c r="I407" s="1">
        <v>0</v>
      </c>
      <c r="J407" s="1">
        <v>7.3529411764705899E-3</v>
      </c>
      <c r="L407" t="str">
        <f t="shared" si="19"/>
        <v>C</v>
      </c>
      <c r="M407" t="str">
        <f t="shared" si="20"/>
        <v>T</v>
      </c>
    </row>
    <row r="408" spans="1:13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1.33928571428571E-2</v>
      </c>
      <c r="F408">
        <v>3</v>
      </c>
      <c r="G408">
        <v>2</v>
      </c>
      <c r="H408" s="1">
        <v>0</v>
      </c>
      <c r="I408" s="1">
        <v>1.33928571428571E-2</v>
      </c>
      <c r="J408" s="1">
        <v>6.7114093959731499E-3</v>
      </c>
      <c r="L408" t="str">
        <f t="shared" si="19"/>
        <v>T</v>
      </c>
      <c r="M408" t="str">
        <f t="shared" si="20"/>
        <v>C</v>
      </c>
    </row>
    <row r="409" spans="1:13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9.0497737556561094E-3</v>
      </c>
      <c r="F409">
        <v>1</v>
      </c>
      <c r="G409">
        <v>2</v>
      </c>
      <c r="H409" s="1">
        <v>0</v>
      </c>
      <c r="I409" s="1">
        <v>9.0497737556561094E-3</v>
      </c>
      <c r="J409" s="1">
        <v>6.5359477124183E-3</v>
      </c>
      <c r="L409" t="str">
        <f t="shared" si="19"/>
        <v>G</v>
      </c>
      <c r="M409" t="str">
        <f t="shared" si="20"/>
        <v>A</v>
      </c>
    </row>
    <row r="410" spans="1:13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6.0975609756097598E-3</v>
      </c>
      <c r="F410">
        <v>3</v>
      </c>
      <c r="G410">
        <v>1</v>
      </c>
      <c r="H410" s="1">
        <v>0</v>
      </c>
      <c r="I410" s="1">
        <v>0</v>
      </c>
      <c r="J410" s="1">
        <v>6.0975609756097598E-3</v>
      </c>
      <c r="L410" t="str">
        <f t="shared" si="19"/>
        <v>T</v>
      </c>
      <c r="M410" t="str">
        <f t="shared" si="20"/>
        <v>C</v>
      </c>
    </row>
    <row r="411" spans="1:13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5.4644808743169399E-3</v>
      </c>
      <c r="F411">
        <v>2</v>
      </c>
      <c r="G411">
        <v>1</v>
      </c>
      <c r="H411" s="1">
        <v>0</v>
      </c>
      <c r="I411" s="1">
        <v>4.0816326530612301E-3</v>
      </c>
      <c r="J411" s="1">
        <v>5.4644808743169399E-3</v>
      </c>
      <c r="L411" t="str">
        <f t="shared" si="19"/>
        <v>A</v>
      </c>
      <c r="M411" t="str">
        <f t="shared" si="20"/>
        <v>G</v>
      </c>
    </row>
    <row r="412" spans="1:13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1.15606936416185E-2</v>
      </c>
      <c r="F412">
        <v>1</v>
      </c>
      <c r="G412">
        <v>2</v>
      </c>
      <c r="H412" s="1">
        <v>0</v>
      </c>
      <c r="I412" s="1">
        <v>8.8888888888888906E-3</v>
      </c>
      <c r="J412" s="1">
        <v>1.15606936416185E-2</v>
      </c>
      <c r="L412" t="str">
        <f t="shared" si="19"/>
        <v>C</v>
      </c>
      <c r="M412" t="str">
        <f t="shared" si="20"/>
        <v>A</v>
      </c>
    </row>
    <row r="413" spans="1:13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1">
        <v>0</v>
      </c>
      <c r="I413" s="1">
        <v>8.0000000000000002E-3</v>
      </c>
      <c r="J413" s="1">
        <v>5.3763440860215101E-3</v>
      </c>
      <c r="L413" t="str">
        <f t="shared" si="19"/>
        <v>A</v>
      </c>
      <c r="M413" t="str">
        <f t="shared" si="20"/>
        <v>G</v>
      </c>
    </row>
    <row r="414" spans="1:13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1.28755364806867E-2</v>
      </c>
      <c r="F414">
        <v>1</v>
      </c>
      <c r="G414">
        <v>2</v>
      </c>
      <c r="H414" s="1">
        <v>0</v>
      </c>
      <c r="I414" s="1">
        <v>1.28755364806867E-2</v>
      </c>
      <c r="J414" s="1">
        <v>5.78034682080925E-3</v>
      </c>
      <c r="L414" t="str">
        <f t="shared" si="19"/>
        <v>C</v>
      </c>
      <c r="M414" t="str">
        <f t="shared" si="20"/>
        <v>A</v>
      </c>
    </row>
    <row r="415" spans="1:13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8.3333333333333297E-3</v>
      </c>
      <c r="F415">
        <v>4</v>
      </c>
      <c r="G415">
        <v>1</v>
      </c>
      <c r="H415" s="1">
        <v>0</v>
      </c>
      <c r="I415" s="1">
        <v>8.3333333333333297E-3</v>
      </c>
      <c r="J415" s="1">
        <v>0</v>
      </c>
      <c r="L415" t="str">
        <f t="shared" si="19"/>
        <v>C</v>
      </c>
      <c r="M415" t="str">
        <f t="shared" si="20"/>
        <v>T</v>
      </c>
    </row>
    <row r="416" spans="1:13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5.4945054945055001E-3</v>
      </c>
      <c r="F416">
        <v>3</v>
      </c>
      <c r="G416">
        <v>1</v>
      </c>
      <c r="H416" s="1">
        <v>0</v>
      </c>
      <c r="I416" s="1">
        <v>0</v>
      </c>
      <c r="J416" s="1">
        <v>5.4945054945055001E-3</v>
      </c>
      <c r="L416" t="str">
        <f t="shared" si="19"/>
        <v>T</v>
      </c>
      <c r="M416" t="str">
        <f t="shared" si="20"/>
        <v>C</v>
      </c>
    </row>
    <row r="417" spans="1:13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7.1942446043165497E-3</v>
      </c>
      <c r="F417">
        <v>1</v>
      </c>
      <c r="G417">
        <v>1</v>
      </c>
      <c r="H417" s="1">
        <v>0</v>
      </c>
      <c r="I417" s="1">
        <v>7.1942446043165497E-3</v>
      </c>
      <c r="J417" s="1">
        <v>0</v>
      </c>
      <c r="L417" t="str">
        <f t="shared" si="19"/>
        <v>C</v>
      </c>
      <c r="M417" t="str">
        <f t="shared" si="20"/>
        <v>A</v>
      </c>
    </row>
    <row r="418" spans="1:13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1.58102766798419E-2</v>
      </c>
      <c r="F418">
        <v>1</v>
      </c>
      <c r="G418">
        <v>2</v>
      </c>
      <c r="H418" s="1">
        <v>0</v>
      </c>
      <c r="I418" s="1">
        <v>1.58102766798419E-2</v>
      </c>
      <c r="J418" s="1">
        <v>9.0497737556561094E-3</v>
      </c>
      <c r="L418" t="str">
        <f t="shared" si="19"/>
        <v>T</v>
      </c>
      <c r="M418" t="str">
        <f t="shared" si="20"/>
        <v>A</v>
      </c>
    </row>
    <row r="419" spans="1:13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3.62537764350453E-2</v>
      </c>
      <c r="F419">
        <v>1</v>
      </c>
      <c r="G419">
        <v>2</v>
      </c>
      <c r="H419" s="1">
        <v>0</v>
      </c>
      <c r="I419" s="1">
        <v>3.5616438356164397E-2</v>
      </c>
      <c r="J419" s="1">
        <v>3.62537764350453E-2</v>
      </c>
      <c r="L419" t="str">
        <f t="shared" si="19"/>
        <v>C</v>
      </c>
      <c r="M419" t="str">
        <f t="shared" si="20"/>
        <v>A</v>
      </c>
    </row>
    <row r="420" spans="1:13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7.9051383399209498E-3</v>
      </c>
      <c r="F420">
        <v>3</v>
      </c>
      <c r="G420">
        <v>2</v>
      </c>
      <c r="H420" s="1">
        <v>0</v>
      </c>
      <c r="I420" s="1">
        <v>6.4308681672025697E-3</v>
      </c>
      <c r="J420" s="1">
        <v>7.9051383399209498E-3</v>
      </c>
      <c r="L420" t="str">
        <f t="shared" si="19"/>
        <v>A</v>
      </c>
      <c r="M420" t="str">
        <f t="shared" si="20"/>
        <v>C</v>
      </c>
    </row>
    <row r="421" spans="1:13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2.1352313167259801E-2</v>
      </c>
      <c r="F421">
        <v>3</v>
      </c>
      <c r="G421">
        <v>2</v>
      </c>
      <c r="H421" s="1">
        <v>0</v>
      </c>
      <c r="I421" s="1">
        <v>8.8495575221238902E-3</v>
      </c>
      <c r="J421" s="1">
        <v>2.1352313167259801E-2</v>
      </c>
      <c r="L421" t="str">
        <f t="shared" si="19"/>
        <v>A</v>
      </c>
      <c r="M421" t="str">
        <f t="shared" si="20"/>
        <v>C</v>
      </c>
    </row>
    <row r="422" spans="1:13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8.5227272727272704E-3</v>
      </c>
      <c r="F422">
        <v>3</v>
      </c>
      <c r="G422">
        <v>2</v>
      </c>
      <c r="H422" s="1">
        <v>0</v>
      </c>
      <c r="I422" s="1">
        <v>8.5227272727272704E-3</v>
      </c>
      <c r="J422" s="1">
        <v>6.6666666666666697E-3</v>
      </c>
      <c r="L422" t="str">
        <f t="shared" si="19"/>
        <v>A</v>
      </c>
      <c r="M422" t="str">
        <f t="shared" si="20"/>
        <v>C</v>
      </c>
    </row>
    <row r="423" spans="1:13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9.0425531914893595E-2</v>
      </c>
      <c r="F423">
        <v>1</v>
      </c>
      <c r="G423">
        <v>2</v>
      </c>
      <c r="H423" s="1">
        <v>0</v>
      </c>
      <c r="I423" s="1">
        <v>4.41640378548896E-2</v>
      </c>
      <c r="J423" s="1">
        <v>9.0425531914893595E-2</v>
      </c>
      <c r="L423" t="str">
        <f t="shared" si="19"/>
        <v>G</v>
      </c>
      <c r="M423" t="str">
        <f t="shared" si="20"/>
        <v>A</v>
      </c>
    </row>
    <row r="424" spans="1:13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5.1020408163265302E-3</v>
      </c>
      <c r="F424">
        <v>2</v>
      </c>
      <c r="G424">
        <v>1</v>
      </c>
      <c r="H424" s="1">
        <v>0</v>
      </c>
      <c r="I424" s="1">
        <v>0</v>
      </c>
      <c r="J424" s="1">
        <v>5.1020408163265302E-3</v>
      </c>
      <c r="L424" t="str">
        <f t="shared" si="19"/>
        <v>A</v>
      </c>
      <c r="M424" t="str">
        <f t="shared" si="20"/>
        <v>G</v>
      </c>
    </row>
    <row r="425" spans="1:13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2.3809523809523801E-2</v>
      </c>
      <c r="F425">
        <v>1</v>
      </c>
      <c r="G425">
        <v>2</v>
      </c>
      <c r="H425" s="1">
        <v>0</v>
      </c>
      <c r="I425" s="1">
        <v>2.3809523809523801E-2</v>
      </c>
      <c r="J425" s="1">
        <v>1.6666666666666701E-2</v>
      </c>
      <c r="L425" t="str">
        <f t="shared" si="19"/>
        <v>G</v>
      </c>
      <c r="M425" t="str">
        <f t="shared" si="20"/>
        <v>A</v>
      </c>
    </row>
    <row r="426" spans="1:13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1.4492753623188401E-2</v>
      </c>
      <c r="F426">
        <v>1</v>
      </c>
      <c r="G426">
        <v>2</v>
      </c>
      <c r="H426" s="1">
        <v>0</v>
      </c>
      <c r="I426" s="1">
        <v>1.4492753623188401E-2</v>
      </c>
      <c r="J426" s="1">
        <v>1.0810810810810799E-2</v>
      </c>
      <c r="L426" t="str">
        <f t="shared" si="19"/>
        <v>G</v>
      </c>
      <c r="M426" t="str">
        <f t="shared" si="20"/>
        <v>A</v>
      </c>
    </row>
    <row r="427" spans="1:13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1.60427807486631E-2</v>
      </c>
      <c r="F427">
        <v>1</v>
      </c>
      <c r="G427">
        <v>2</v>
      </c>
      <c r="H427" s="1">
        <v>0</v>
      </c>
      <c r="I427" s="1">
        <v>8.5470085470085496E-3</v>
      </c>
      <c r="J427" s="1">
        <v>1.60427807486631E-2</v>
      </c>
      <c r="L427" t="str">
        <f t="shared" si="19"/>
        <v>G</v>
      </c>
      <c r="M427" t="str">
        <f t="shared" si="20"/>
        <v>A</v>
      </c>
    </row>
    <row r="428" spans="1:13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7.5757575757575801E-2</v>
      </c>
      <c r="F428">
        <v>1</v>
      </c>
      <c r="G428">
        <v>2</v>
      </c>
      <c r="H428" s="1">
        <v>0</v>
      </c>
      <c r="I428" s="1">
        <v>6.2015503875968998E-2</v>
      </c>
      <c r="J428" s="1">
        <v>7.5757575757575801E-2</v>
      </c>
      <c r="L428" t="str">
        <f t="shared" si="19"/>
        <v>T</v>
      </c>
      <c r="M428" t="str">
        <f t="shared" si="20"/>
        <v>A</v>
      </c>
    </row>
    <row r="429" spans="1:13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3.1963470319634701E-2</v>
      </c>
      <c r="F429">
        <v>1</v>
      </c>
      <c r="G429">
        <v>2</v>
      </c>
      <c r="H429" s="1">
        <v>0</v>
      </c>
      <c r="I429" s="1">
        <v>3.1963470319634701E-2</v>
      </c>
      <c r="J429" s="1">
        <v>2.9661016949152502E-2</v>
      </c>
      <c r="L429" t="str">
        <f t="shared" si="19"/>
        <v>G</v>
      </c>
      <c r="M429" t="str">
        <f t="shared" si="20"/>
        <v>A</v>
      </c>
    </row>
    <row r="430" spans="1:13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1.06609808102345E-2</v>
      </c>
      <c r="F430">
        <v>3</v>
      </c>
      <c r="G430">
        <v>1</v>
      </c>
      <c r="H430" s="1">
        <v>0</v>
      </c>
      <c r="I430" s="1">
        <v>1.06609808102345E-2</v>
      </c>
      <c r="J430" s="1">
        <v>0</v>
      </c>
      <c r="L430" t="str">
        <f t="shared" si="19"/>
        <v>T</v>
      </c>
      <c r="M430" t="str">
        <f t="shared" si="20"/>
        <v>C</v>
      </c>
    </row>
    <row r="431" spans="1:13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1.0416666666666701E-2</v>
      </c>
      <c r="F431">
        <v>4</v>
      </c>
      <c r="G431">
        <v>2</v>
      </c>
      <c r="H431" s="1">
        <v>0</v>
      </c>
      <c r="I431" s="1">
        <v>8.40336134453782E-3</v>
      </c>
      <c r="J431" s="1">
        <v>1.0416666666666701E-2</v>
      </c>
      <c r="L431" t="str">
        <f t="shared" si="19"/>
        <v>C</v>
      </c>
      <c r="M431" t="str">
        <f t="shared" si="20"/>
        <v>T</v>
      </c>
    </row>
    <row r="432" spans="1:13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8.58369098712446E-3</v>
      </c>
      <c r="F432">
        <v>4</v>
      </c>
      <c r="G432">
        <v>2</v>
      </c>
      <c r="H432" s="1">
        <v>0</v>
      </c>
      <c r="I432" s="1">
        <v>8.58369098712446E-3</v>
      </c>
      <c r="J432" s="1">
        <v>7.09219858156028E-3</v>
      </c>
      <c r="L432" t="str">
        <f t="shared" si="19"/>
        <v>C</v>
      </c>
      <c r="M432" t="str">
        <f t="shared" si="20"/>
        <v>T</v>
      </c>
    </row>
    <row r="433" spans="1:13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1.4836795252225501E-2</v>
      </c>
      <c r="F433">
        <v>4</v>
      </c>
      <c r="G433">
        <v>2</v>
      </c>
      <c r="H433" s="1">
        <v>0</v>
      </c>
      <c r="I433" s="1">
        <v>5.859375E-3</v>
      </c>
      <c r="J433" s="1">
        <v>1.4836795252225501E-2</v>
      </c>
      <c r="L433" t="str">
        <f t="shared" si="19"/>
        <v>G</v>
      </c>
      <c r="M433" t="str">
        <f t="shared" si="20"/>
        <v>T</v>
      </c>
    </row>
    <row r="434" spans="1:13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2.0325203252032499E-2</v>
      </c>
      <c r="F434">
        <v>1</v>
      </c>
      <c r="G434">
        <v>2</v>
      </c>
      <c r="H434" s="1">
        <v>0</v>
      </c>
      <c r="I434" s="1">
        <v>2.0325203252032499E-2</v>
      </c>
      <c r="J434" s="1">
        <v>6.0975609756097598E-3</v>
      </c>
      <c r="L434" t="str">
        <f t="shared" si="19"/>
        <v>C</v>
      </c>
      <c r="M434" t="str">
        <f t="shared" si="20"/>
        <v>A</v>
      </c>
    </row>
    <row r="435" spans="1:13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6.8548387096774202E-2</v>
      </c>
      <c r="F435">
        <v>1</v>
      </c>
      <c r="G435">
        <v>2</v>
      </c>
      <c r="H435" s="1">
        <v>0</v>
      </c>
      <c r="I435" s="1">
        <v>6.8548387096774202E-2</v>
      </c>
      <c r="J435" s="1">
        <v>5.7228915662650599E-2</v>
      </c>
      <c r="L435" t="str">
        <f t="shared" si="19"/>
        <v>G</v>
      </c>
      <c r="M435" t="str">
        <f t="shared" si="20"/>
        <v>A</v>
      </c>
    </row>
    <row r="436" spans="1:13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2.7548209366391199E-2</v>
      </c>
      <c r="F436">
        <v>1</v>
      </c>
      <c r="G436">
        <v>2</v>
      </c>
      <c r="H436" s="1">
        <v>0</v>
      </c>
      <c r="I436" s="1">
        <v>1.40105078809107E-2</v>
      </c>
      <c r="J436" s="1">
        <v>2.7548209366391199E-2</v>
      </c>
      <c r="L436" t="str">
        <f t="shared" si="19"/>
        <v>T</v>
      </c>
      <c r="M436" t="str">
        <f t="shared" si="20"/>
        <v>A</v>
      </c>
    </row>
    <row r="437" spans="1:13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1.45454545454545E-2</v>
      </c>
      <c r="F437">
        <v>3</v>
      </c>
      <c r="G437">
        <v>2</v>
      </c>
      <c r="H437" s="1">
        <v>0</v>
      </c>
      <c r="I437" s="1">
        <v>1.45454545454545E-2</v>
      </c>
      <c r="J437" s="1">
        <v>8.7209302325581394E-3</v>
      </c>
      <c r="L437" t="str">
        <f t="shared" si="19"/>
        <v>G</v>
      </c>
      <c r="M437" t="str">
        <f t="shared" si="20"/>
        <v>C</v>
      </c>
    </row>
    <row r="438" spans="1:13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5.4844606946983501E-3</v>
      </c>
      <c r="F438">
        <v>1</v>
      </c>
      <c r="G438">
        <v>1</v>
      </c>
      <c r="H438" s="1">
        <v>0</v>
      </c>
      <c r="I438" s="1">
        <v>5.4844606946983501E-3</v>
      </c>
      <c r="J438" s="1">
        <v>0</v>
      </c>
      <c r="L438" t="str">
        <f t="shared" si="19"/>
        <v>C</v>
      </c>
      <c r="M438" t="str">
        <f t="shared" si="20"/>
        <v>A</v>
      </c>
    </row>
    <row r="439" spans="1:13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8.8028169014084494E-3</v>
      </c>
      <c r="F439">
        <v>1</v>
      </c>
      <c r="G439">
        <v>2</v>
      </c>
      <c r="H439" s="1">
        <v>0</v>
      </c>
      <c r="I439" s="1">
        <v>8.8028169014084494E-3</v>
      </c>
      <c r="J439" s="1">
        <v>5.0632911392405099E-3</v>
      </c>
      <c r="L439" t="str">
        <f t="shared" si="19"/>
        <v>T</v>
      </c>
      <c r="M439" t="str">
        <f t="shared" si="20"/>
        <v>A</v>
      </c>
    </row>
    <row r="440" spans="1:13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6.2402496099843996E-3</v>
      </c>
      <c r="F440">
        <v>1</v>
      </c>
      <c r="G440">
        <v>1</v>
      </c>
      <c r="H440" s="1">
        <v>0</v>
      </c>
      <c r="I440" s="1">
        <v>6.2402496099843996E-3</v>
      </c>
      <c r="J440" s="1">
        <v>4.7961630695443598E-3</v>
      </c>
      <c r="L440" t="str">
        <f t="shared" si="19"/>
        <v>T</v>
      </c>
      <c r="M440" t="str">
        <f t="shared" si="20"/>
        <v>A</v>
      </c>
    </row>
    <row r="441" spans="1:13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9.3457943925233603E-3</v>
      </c>
      <c r="F441">
        <v>1</v>
      </c>
      <c r="G441">
        <v>2</v>
      </c>
      <c r="H441" s="1">
        <v>0</v>
      </c>
      <c r="I441" s="1">
        <v>6.5466448445171896E-3</v>
      </c>
      <c r="J441" s="1">
        <v>9.3457943925233603E-3</v>
      </c>
      <c r="L441" t="str">
        <f t="shared" si="19"/>
        <v>G</v>
      </c>
      <c r="M441" t="str">
        <f t="shared" si="20"/>
        <v>A</v>
      </c>
    </row>
    <row r="442" spans="1:13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9.1743119266055103E-3</v>
      </c>
      <c r="F442">
        <v>1</v>
      </c>
      <c r="G442">
        <v>1</v>
      </c>
      <c r="H442" s="1">
        <v>0</v>
      </c>
      <c r="I442" s="1">
        <v>9.1743119266055103E-3</v>
      </c>
      <c r="J442" s="1">
        <v>4.5045045045045001E-3</v>
      </c>
      <c r="L442" t="str">
        <f t="shared" si="19"/>
        <v>G</v>
      </c>
      <c r="M442" t="str">
        <f t="shared" si="20"/>
        <v>A</v>
      </c>
    </row>
    <row r="443" spans="1:13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5.6179775280898901E-3</v>
      </c>
      <c r="F443">
        <v>3</v>
      </c>
      <c r="G443">
        <v>1</v>
      </c>
      <c r="H443" s="1">
        <v>0</v>
      </c>
      <c r="I443" s="1">
        <v>0</v>
      </c>
      <c r="J443" s="1">
        <v>5.6179775280898901E-3</v>
      </c>
      <c r="L443" t="str">
        <f t="shared" si="19"/>
        <v>T</v>
      </c>
      <c r="M443" t="str">
        <f t="shared" si="20"/>
        <v>C</v>
      </c>
    </row>
    <row r="444" spans="1:13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5.6818181818181802E-3</v>
      </c>
      <c r="F444">
        <v>3</v>
      </c>
      <c r="G444">
        <v>1</v>
      </c>
      <c r="H444" s="1">
        <v>0</v>
      </c>
      <c r="I444" s="1">
        <v>2.2321428571428601E-3</v>
      </c>
      <c r="J444" s="1">
        <v>5.6818181818181802E-3</v>
      </c>
      <c r="L444" t="str">
        <f t="shared" si="19"/>
        <v>T</v>
      </c>
      <c r="M444" t="str">
        <f t="shared" si="20"/>
        <v>C</v>
      </c>
    </row>
    <row r="445" spans="1:13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1.1049723756906099E-2</v>
      </c>
      <c r="F445">
        <v>1</v>
      </c>
      <c r="G445">
        <v>1</v>
      </c>
      <c r="H445" s="1">
        <v>0</v>
      </c>
      <c r="I445" s="1">
        <v>0</v>
      </c>
      <c r="J445" s="1">
        <v>1.1049723756906099E-2</v>
      </c>
      <c r="L445" t="str">
        <f t="shared" si="19"/>
        <v>G</v>
      </c>
      <c r="M445" t="str">
        <f t="shared" si="20"/>
        <v>A</v>
      </c>
    </row>
    <row r="446" spans="1:13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5.9171597633136102E-3</v>
      </c>
      <c r="F446">
        <v>4</v>
      </c>
      <c r="G446">
        <v>1</v>
      </c>
      <c r="H446" s="1">
        <v>0</v>
      </c>
      <c r="I446" s="1">
        <v>0</v>
      </c>
      <c r="J446" s="1">
        <v>5.9171597633136102E-3</v>
      </c>
      <c r="L446" t="str">
        <f t="shared" si="19"/>
        <v>C</v>
      </c>
      <c r="M446" t="str">
        <f t="shared" si="20"/>
        <v>T</v>
      </c>
    </row>
    <row r="447" spans="1:13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6.0606060606060597E-3</v>
      </c>
      <c r="F447">
        <v>2</v>
      </c>
      <c r="G447">
        <v>1</v>
      </c>
      <c r="H447" s="1">
        <v>0</v>
      </c>
      <c r="I447" s="1">
        <v>0</v>
      </c>
      <c r="J447" s="1">
        <v>6.0606060606060597E-3</v>
      </c>
      <c r="L447" t="str">
        <f t="shared" si="19"/>
        <v>A</v>
      </c>
      <c r="M447" t="str">
        <f t="shared" si="20"/>
        <v>G</v>
      </c>
    </row>
    <row r="448" spans="1:13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6.2111801242236003E-3</v>
      </c>
      <c r="F448">
        <v>1</v>
      </c>
      <c r="G448">
        <v>1</v>
      </c>
      <c r="H448" s="1">
        <v>0</v>
      </c>
      <c r="I448" s="1">
        <v>0</v>
      </c>
      <c r="J448" s="1">
        <v>6.2111801242236003E-3</v>
      </c>
      <c r="L448" t="str">
        <f t="shared" si="19"/>
        <v>G</v>
      </c>
      <c r="M448" t="str">
        <f t="shared" si="20"/>
        <v>A</v>
      </c>
    </row>
    <row r="449" spans="1:13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6.7114093959731499E-3</v>
      </c>
      <c r="F449">
        <v>2</v>
      </c>
      <c r="G449">
        <v>1</v>
      </c>
      <c r="H449" s="1">
        <v>0</v>
      </c>
      <c r="I449" s="1">
        <v>2.6315789473684201E-3</v>
      </c>
      <c r="J449" s="1">
        <v>6.7114093959731499E-3</v>
      </c>
      <c r="L449" t="str">
        <f t="shared" si="19"/>
        <v>A</v>
      </c>
      <c r="M449" t="str">
        <f t="shared" si="20"/>
        <v>G</v>
      </c>
    </row>
    <row r="450" spans="1:13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6.9444444444444397E-3</v>
      </c>
      <c r="F450">
        <v>2</v>
      </c>
      <c r="G450">
        <v>1</v>
      </c>
      <c r="H450" s="1">
        <v>0</v>
      </c>
      <c r="I450" s="1">
        <v>0</v>
      </c>
      <c r="J450" s="1">
        <v>6.9444444444444397E-3</v>
      </c>
      <c r="L450" t="str">
        <f t="shared" si="19"/>
        <v>A</v>
      </c>
      <c r="M450" t="str">
        <f t="shared" si="20"/>
        <v>G</v>
      </c>
    </row>
    <row r="451" spans="1:13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7.2463768115942004E-3</v>
      </c>
      <c r="F451">
        <v>4</v>
      </c>
      <c r="G451">
        <v>1</v>
      </c>
      <c r="H451" s="1">
        <v>0</v>
      </c>
      <c r="I451" s="1">
        <v>0</v>
      </c>
      <c r="J451" s="1">
        <v>7.2463768115942004E-3</v>
      </c>
      <c r="L451" t="str">
        <f t="shared" ref="L451:L506" si="22">IF(D451=1,"A",IF(D451=2,"G",IF(D451=3,"C",IF(D451=4,"T"))))</f>
        <v>C</v>
      </c>
      <c r="M451" t="str">
        <f t="shared" ref="M451:M506" si="23">IF(F451=1,"A",IF(F451=2,"G",IF(F451=3,"C",IF(F451=4,"T"))))</f>
        <v>T</v>
      </c>
    </row>
    <row r="452" spans="1:13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5.3475935828877002E-3</v>
      </c>
      <c r="F452">
        <v>1</v>
      </c>
      <c r="G452">
        <v>1</v>
      </c>
      <c r="H452" s="1">
        <v>0</v>
      </c>
      <c r="I452" s="1">
        <v>2.80112044817927E-3</v>
      </c>
      <c r="J452" s="1">
        <v>5.3475935828877002E-3</v>
      </c>
      <c r="L452" t="str">
        <f t="shared" si="22"/>
        <v>C</v>
      </c>
      <c r="M452" t="str">
        <f t="shared" si="23"/>
        <v>A</v>
      </c>
    </row>
    <row r="453" spans="1:13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5.40540540540541E-3</v>
      </c>
      <c r="F453">
        <v>1</v>
      </c>
      <c r="G453">
        <v>1</v>
      </c>
      <c r="H453" s="1">
        <v>0</v>
      </c>
      <c r="I453" s="1">
        <v>0</v>
      </c>
      <c r="J453" s="1">
        <v>5.40540540540541E-3</v>
      </c>
      <c r="L453" t="str">
        <f t="shared" si="22"/>
        <v>G</v>
      </c>
      <c r="M453" t="str">
        <f t="shared" si="23"/>
        <v>A</v>
      </c>
    </row>
    <row r="454" spans="1:13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5.3763440860215101E-3</v>
      </c>
      <c r="F454">
        <v>1</v>
      </c>
      <c r="G454">
        <v>1</v>
      </c>
      <c r="H454" s="1">
        <v>0</v>
      </c>
      <c r="I454" s="1">
        <v>0</v>
      </c>
      <c r="J454" s="1">
        <v>5.3763440860215101E-3</v>
      </c>
      <c r="L454" t="str">
        <f t="shared" si="22"/>
        <v>G</v>
      </c>
      <c r="M454" t="str">
        <f t="shared" si="23"/>
        <v>A</v>
      </c>
    </row>
    <row r="455" spans="1:13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5.4945054945055001E-3</v>
      </c>
      <c r="F455">
        <v>3</v>
      </c>
      <c r="G455">
        <v>1</v>
      </c>
      <c r="H455" s="1">
        <v>0</v>
      </c>
      <c r="I455" s="1">
        <v>0</v>
      </c>
      <c r="J455" s="1">
        <v>5.4945054945055001E-3</v>
      </c>
      <c r="L455" t="str">
        <f t="shared" si="22"/>
        <v>T</v>
      </c>
      <c r="M455" t="str">
        <f t="shared" si="23"/>
        <v>C</v>
      </c>
    </row>
    <row r="456" spans="1:13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5.4644808743169399E-3</v>
      </c>
      <c r="F456">
        <v>2</v>
      </c>
      <c r="G456">
        <v>1</v>
      </c>
      <c r="H456" s="1">
        <v>0</v>
      </c>
      <c r="I456" s="1">
        <v>0</v>
      </c>
      <c r="J456" s="1">
        <v>5.4644808743169399E-3</v>
      </c>
      <c r="L456" t="str">
        <f t="shared" si="22"/>
        <v>A</v>
      </c>
      <c r="M456" t="str">
        <f t="shared" si="23"/>
        <v>G</v>
      </c>
    </row>
    <row r="457" spans="1:13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5.5555555555555601E-3</v>
      </c>
      <c r="F457">
        <v>1</v>
      </c>
      <c r="G457">
        <v>1</v>
      </c>
      <c r="H457" s="1">
        <v>0</v>
      </c>
      <c r="I457" s="1">
        <v>0</v>
      </c>
      <c r="J457" s="1">
        <v>5.5555555555555601E-3</v>
      </c>
      <c r="L457" t="str">
        <f t="shared" si="22"/>
        <v>G</v>
      </c>
      <c r="M457" t="str">
        <f t="shared" si="23"/>
        <v>A</v>
      </c>
    </row>
    <row r="458" spans="1:13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5.1546391752577301E-3</v>
      </c>
      <c r="F458">
        <v>1</v>
      </c>
      <c r="G458">
        <v>1</v>
      </c>
      <c r="H458" s="1">
        <v>0</v>
      </c>
      <c r="I458" s="1">
        <v>0</v>
      </c>
      <c r="J458" s="1">
        <v>5.1546391752577301E-3</v>
      </c>
      <c r="L458" t="str">
        <f t="shared" si="22"/>
        <v>C</v>
      </c>
      <c r="M458" t="str">
        <f t="shared" si="23"/>
        <v>A</v>
      </c>
    </row>
    <row r="459" spans="1:13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1">
        <v>0</v>
      </c>
      <c r="I459" s="1">
        <v>2.2988505747126402E-3</v>
      </c>
      <c r="J459" s="1">
        <v>5.0000000000000001E-3</v>
      </c>
      <c r="L459" t="str">
        <f t="shared" si="22"/>
        <v>C</v>
      </c>
      <c r="M459" t="str">
        <f t="shared" si="23"/>
        <v>T</v>
      </c>
    </row>
    <row r="460" spans="1:13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9.2592592592592605E-3</v>
      </c>
      <c r="F460">
        <v>1</v>
      </c>
      <c r="G460">
        <v>1</v>
      </c>
      <c r="H460" s="1">
        <v>0</v>
      </c>
      <c r="I460" s="1">
        <v>1.7331022530329299E-3</v>
      </c>
      <c r="J460" s="1">
        <v>9.2592592592592605E-3</v>
      </c>
      <c r="L460" t="str">
        <f t="shared" si="22"/>
        <v>G</v>
      </c>
      <c r="M460" t="str">
        <f t="shared" si="23"/>
        <v>A</v>
      </c>
    </row>
    <row r="461" spans="1:13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0.47929606625258803</v>
      </c>
      <c r="F461">
        <v>4</v>
      </c>
      <c r="G461">
        <v>2</v>
      </c>
      <c r="H461" s="1">
        <v>0</v>
      </c>
      <c r="I461" s="1">
        <v>0.47929606625258803</v>
      </c>
      <c r="J461" s="1">
        <v>0.47923322683706099</v>
      </c>
      <c r="L461" t="str">
        <f t="shared" si="22"/>
        <v>C</v>
      </c>
      <c r="M461" t="str">
        <f t="shared" si="23"/>
        <v>T</v>
      </c>
    </row>
    <row r="462" spans="1:13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0.50363901018922896</v>
      </c>
      <c r="F462">
        <v>1</v>
      </c>
      <c r="G462">
        <v>1</v>
      </c>
      <c r="H462" s="1">
        <v>0</v>
      </c>
      <c r="I462" s="1">
        <v>0</v>
      </c>
      <c r="J462" s="1">
        <v>0.50363901018922896</v>
      </c>
      <c r="L462" t="str">
        <f t="shared" si="22"/>
        <v>G</v>
      </c>
      <c r="M462" t="str">
        <f t="shared" si="23"/>
        <v>A</v>
      </c>
    </row>
    <row r="463" spans="1:13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8.0321285140562207E-3</v>
      </c>
      <c r="F463">
        <v>2</v>
      </c>
      <c r="G463">
        <v>1</v>
      </c>
      <c r="H463" s="1">
        <v>0</v>
      </c>
      <c r="I463" s="1">
        <v>0</v>
      </c>
      <c r="J463" s="1">
        <v>8.0321285140562207E-3</v>
      </c>
      <c r="L463" t="str">
        <f t="shared" si="22"/>
        <v>A</v>
      </c>
      <c r="M463" t="str">
        <f t="shared" si="23"/>
        <v>G</v>
      </c>
    </row>
    <row r="464" spans="1:13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5.5248618784530402E-3</v>
      </c>
      <c r="F464">
        <v>2</v>
      </c>
      <c r="G464">
        <v>1</v>
      </c>
      <c r="H464" s="1">
        <v>0</v>
      </c>
      <c r="I464" s="1">
        <v>0</v>
      </c>
      <c r="J464" s="1">
        <v>5.5248618784530402E-3</v>
      </c>
      <c r="L464" t="str">
        <f t="shared" si="22"/>
        <v>A</v>
      </c>
      <c r="M464" t="str">
        <f t="shared" si="23"/>
        <v>G</v>
      </c>
    </row>
    <row r="465" spans="1:13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5.9523809523809503E-3</v>
      </c>
      <c r="F465">
        <v>4</v>
      </c>
      <c r="G465">
        <v>1</v>
      </c>
      <c r="H465" s="1">
        <v>0</v>
      </c>
      <c r="I465" s="1">
        <v>3.7878787878787902E-3</v>
      </c>
      <c r="J465" s="1">
        <v>5.9523809523809503E-3</v>
      </c>
      <c r="L465" t="str">
        <f t="shared" si="22"/>
        <v>C</v>
      </c>
      <c r="M465" t="str">
        <f t="shared" si="23"/>
        <v>T</v>
      </c>
    </row>
    <row r="466" spans="1:13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6.7114093959731499E-3</v>
      </c>
      <c r="F466">
        <v>4</v>
      </c>
      <c r="G466">
        <v>1</v>
      </c>
      <c r="H466" s="1">
        <v>0</v>
      </c>
      <c r="I466" s="1">
        <v>0</v>
      </c>
      <c r="J466" s="1">
        <v>6.7114093959731499E-3</v>
      </c>
      <c r="L466" t="str">
        <f t="shared" si="22"/>
        <v>A</v>
      </c>
      <c r="M466" t="str">
        <f t="shared" si="23"/>
        <v>T</v>
      </c>
    </row>
    <row r="467" spans="1:13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6.4516129032258099E-3</v>
      </c>
      <c r="F467">
        <v>4</v>
      </c>
      <c r="G467">
        <v>1</v>
      </c>
      <c r="H467" s="1">
        <v>0</v>
      </c>
      <c r="I467" s="1">
        <v>0</v>
      </c>
      <c r="J467" s="1">
        <v>6.4516129032258099E-3</v>
      </c>
      <c r="L467" t="str">
        <f t="shared" si="22"/>
        <v>C</v>
      </c>
      <c r="M467" t="str">
        <f t="shared" si="23"/>
        <v>T</v>
      </c>
    </row>
    <row r="468" spans="1:13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6.41025641025641E-3</v>
      </c>
      <c r="F468">
        <v>4</v>
      </c>
      <c r="G468">
        <v>1</v>
      </c>
      <c r="H468" s="1">
        <v>0</v>
      </c>
      <c r="I468" s="1">
        <v>0</v>
      </c>
      <c r="J468" s="1">
        <v>6.41025641025641E-3</v>
      </c>
      <c r="L468" t="str">
        <f t="shared" si="22"/>
        <v>C</v>
      </c>
      <c r="M468" t="str">
        <f t="shared" si="23"/>
        <v>T</v>
      </c>
    </row>
    <row r="469" spans="1:13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6.41025641025641E-3</v>
      </c>
      <c r="F469">
        <v>2</v>
      </c>
      <c r="G469">
        <v>1</v>
      </c>
      <c r="H469" s="1">
        <v>0</v>
      </c>
      <c r="I469" s="1">
        <v>0</v>
      </c>
      <c r="J469" s="1">
        <v>6.41025641025641E-3</v>
      </c>
      <c r="L469" t="str">
        <f t="shared" si="22"/>
        <v>A</v>
      </c>
      <c r="M469" t="str">
        <f t="shared" si="23"/>
        <v>G</v>
      </c>
    </row>
    <row r="470" spans="1:13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6.13496932515337E-3</v>
      </c>
      <c r="F470">
        <v>1</v>
      </c>
      <c r="G470">
        <v>1</v>
      </c>
      <c r="H470" s="1">
        <v>0</v>
      </c>
      <c r="I470" s="1">
        <v>0</v>
      </c>
      <c r="J470" s="1">
        <v>6.13496932515337E-3</v>
      </c>
      <c r="L470" t="str">
        <f t="shared" si="22"/>
        <v>G</v>
      </c>
      <c r="M470" t="str">
        <f t="shared" si="23"/>
        <v>A</v>
      </c>
    </row>
    <row r="471" spans="1:13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6.2893081761006301E-3</v>
      </c>
      <c r="F471">
        <v>4</v>
      </c>
      <c r="G471">
        <v>1</v>
      </c>
      <c r="H471" s="1">
        <v>0</v>
      </c>
      <c r="I471" s="1">
        <v>0</v>
      </c>
      <c r="J471" s="1">
        <v>6.2893081761006301E-3</v>
      </c>
      <c r="L471" t="str">
        <f t="shared" si="22"/>
        <v>A</v>
      </c>
      <c r="M471" t="str">
        <f t="shared" si="23"/>
        <v>T</v>
      </c>
    </row>
    <row r="472" spans="1:13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6.0975609756097598E-3</v>
      </c>
      <c r="F472">
        <v>4</v>
      </c>
      <c r="G472">
        <v>1</v>
      </c>
      <c r="H472" s="1">
        <v>0</v>
      </c>
      <c r="I472" s="1">
        <v>0</v>
      </c>
      <c r="J472" s="1">
        <v>6.0975609756097598E-3</v>
      </c>
      <c r="L472" t="str">
        <f t="shared" si="22"/>
        <v>C</v>
      </c>
      <c r="M472" t="str">
        <f t="shared" si="23"/>
        <v>T</v>
      </c>
    </row>
    <row r="473" spans="1:13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5.9880239520958096E-3</v>
      </c>
      <c r="F473">
        <v>1</v>
      </c>
      <c r="G473">
        <v>1</v>
      </c>
      <c r="H473" s="1">
        <v>0</v>
      </c>
      <c r="I473" s="1">
        <v>0</v>
      </c>
      <c r="J473" s="1">
        <v>5.9880239520958096E-3</v>
      </c>
      <c r="L473" t="str">
        <f t="shared" si="22"/>
        <v>G</v>
      </c>
      <c r="M473" t="str">
        <f t="shared" si="23"/>
        <v>A</v>
      </c>
    </row>
    <row r="474" spans="1:13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6.4935064935064896E-3</v>
      </c>
      <c r="F474">
        <v>4</v>
      </c>
      <c r="G474">
        <v>1</v>
      </c>
      <c r="H474" s="1">
        <v>0</v>
      </c>
      <c r="I474" s="1">
        <v>0</v>
      </c>
      <c r="J474" s="1">
        <v>6.4935064935064896E-3</v>
      </c>
      <c r="L474" t="str">
        <f t="shared" si="22"/>
        <v>C</v>
      </c>
      <c r="M474" t="str">
        <f t="shared" si="23"/>
        <v>T</v>
      </c>
    </row>
    <row r="475" spans="1:13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1.2987012987013E-2</v>
      </c>
      <c r="F475">
        <v>2</v>
      </c>
      <c r="G475">
        <v>1</v>
      </c>
      <c r="H475" s="1">
        <v>0</v>
      </c>
      <c r="I475" s="1">
        <v>0</v>
      </c>
      <c r="J475" s="1">
        <v>1.2987012987013E-2</v>
      </c>
      <c r="L475" t="str">
        <f t="shared" si="22"/>
        <v>A</v>
      </c>
      <c r="M475" t="str">
        <f t="shared" si="23"/>
        <v>G</v>
      </c>
    </row>
    <row r="476" spans="1:13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6.5789473684210497E-3</v>
      </c>
      <c r="F476">
        <v>3</v>
      </c>
      <c r="G476">
        <v>1</v>
      </c>
      <c r="H476" s="1">
        <v>0</v>
      </c>
      <c r="I476" s="1">
        <v>0</v>
      </c>
      <c r="J476" s="1">
        <v>6.5789473684210497E-3</v>
      </c>
      <c r="L476" t="str">
        <f t="shared" si="22"/>
        <v>T</v>
      </c>
      <c r="M476" t="str">
        <f t="shared" si="23"/>
        <v>C</v>
      </c>
    </row>
    <row r="477" spans="1:13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6.4516129032258099E-3</v>
      </c>
      <c r="F477">
        <v>1</v>
      </c>
      <c r="G477">
        <v>1</v>
      </c>
      <c r="H477" s="1">
        <v>0</v>
      </c>
      <c r="I477" s="1">
        <v>0</v>
      </c>
      <c r="J477" s="1">
        <v>6.4516129032258099E-3</v>
      </c>
      <c r="L477" t="str">
        <f t="shared" si="22"/>
        <v>C</v>
      </c>
      <c r="M477" t="str">
        <f t="shared" si="23"/>
        <v>A</v>
      </c>
    </row>
    <row r="478" spans="1:13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6.2111801242236003E-3</v>
      </c>
      <c r="F478">
        <v>4</v>
      </c>
      <c r="G478">
        <v>1</v>
      </c>
      <c r="H478" s="1">
        <v>0</v>
      </c>
      <c r="I478" s="1">
        <v>0</v>
      </c>
      <c r="J478" s="1">
        <v>6.2111801242236003E-3</v>
      </c>
      <c r="L478" t="str">
        <f t="shared" si="22"/>
        <v>C</v>
      </c>
      <c r="M478" t="str">
        <f t="shared" si="23"/>
        <v>T</v>
      </c>
    </row>
    <row r="479" spans="1:13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6.2695924764890297E-3</v>
      </c>
      <c r="F479">
        <v>2</v>
      </c>
      <c r="G479">
        <v>1</v>
      </c>
      <c r="H479" s="1">
        <v>0</v>
      </c>
      <c r="I479" s="1">
        <v>0</v>
      </c>
      <c r="J479" s="1">
        <v>6.2695924764890297E-3</v>
      </c>
      <c r="L479" t="str">
        <f t="shared" si="22"/>
        <v>A</v>
      </c>
      <c r="M479" t="str">
        <f t="shared" si="23"/>
        <v>G</v>
      </c>
    </row>
    <row r="480" spans="1:13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6.2305295950155796E-3</v>
      </c>
      <c r="F480">
        <v>2</v>
      </c>
      <c r="G480">
        <v>1</v>
      </c>
      <c r="H480" s="1">
        <v>0</v>
      </c>
      <c r="I480" s="1">
        <v>1.7094017094017101E-3</v>
      </c>
      <c r="J480" s="1">
        <v>6.2305295950155796E-3</v>
      </c>
      <c r="L480" t="str">
        <f t="shared" si="22"/>
        <v>A</v>
      </c>
      <c r="M480" t="str">
        <f t="shared" si="23"/>
        <v>G</v>
      </c>
    </row>
    <row r="481" spans="1:13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9.0909090909090905E-3</v>
      </c>
      <c r="F481">
        <v>1</v>
      </c>
      <c r="G481">
        <v>1</v>
      </c>
      <c r="H481" s="1">
        <v>0</v>
      </c>
      <c r="I481" s="1">
        <v>1.66944908180301E-3</v>
      </c>
      <c r="J481" s="1">
        <v>9.0909090909090905E-3</v>
      </c>
      <c r="L481" t="str">
        <f t="shared" si="22"/>
        <v>C</v>
      </c>
      <c r="M481" t="str">
        <f t="shared" si="23"/>
        <v>A</v>
      </c>
    </row>
    <row r="482" spans="1:13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6.3291139240506302E-3</v>
      </c>
      <c r="F482">
        <v>2</v>
      </c>
      <c r="G482">
        <v>1</v>
      </c>
      <c r="H482" s="1">
        <v>0</v>
      </c>
      <c r="I482" s="1">
        <v>6.3291139240506302E-3</v>
      </c>
      <c r="J482" s="1">
        <v>2.91545189504373E-3</v>
      </c>
      <c r="L482" t="str">
        <f t="shared" si="22"/>
        <v>A</v>
      </c>
      <c r="M482" t="str">
        <f t="shared" si="23"/>
        <v>G</v>
      </c>
    </row>
    <row r="483" spans="1:13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5.9880239520958096E-3</v>
      </c>
      <c r="F483">
        <v>1</v>
      </c>
      <c r="G483">
        <v>1</v>
      </c>
      <c r="H483" s="1">
        <v>0</v>
      </c>
      <c r="I483" s="1">
        <v>3.27332242225859E-3</v>
      </c>
      <c r="J483" s="1">
        <v>5.9880239520958096E-3</v>
      </c>
      <c r="L483" t="str">
        <f t="shared" si="22"/>
        <v>T</v>
      </c>
      <c r="M483" t="str">
        <f t="shared" si="23"/>
        <v>A</v>
      </c>
    </row>
    <row r="484" spans="1:13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0.50202429149797601</v>
      </c>
      <c r="F484">
        <v>3</v>
      </c>
      <c r="G484">
        <v>2</v>
      </c>
      <c r="H484" s="1">
        <v>0</v>
      </c>
      <c r="I484" s="1">
        <v>0.50202429149797601</v>
      </c>
      <c r="J484" s="1">
        <v>0.45248226950354598</v>
      </c>
      <c r="L484" t="str">
        <f t="shared" si="22"/>
        <v>T</v>
      </c>
      <c r="M484" t="str">
        <f t="shared" si="23"/>
        <v>C</v>
      </c>
    </row>
    <row r="485" spans="1:13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0.52719033232628398</v>
      </c>
      <c r="F485">
        <v>2</v>
      </c>
      <c r="G485">
        <v>2</v>
      </c>
      <c r="H485" s="1">
        <v>0</v>
      </c>
      <c r="I485" s="1">
        <v>0.47847847847847802</v>
      </c>
      <c r="J485" s="1">
        <v>0.52719033232628398</v>
      </c>
      <c r="L485" t="str">
        <f t="shared" si="22"/>
        <v>T</v>
      </c>
      <c r="M485" t="str">
        <f t="shared" si="23"/>
        <v>G</v>
      </c>
    </row>
    <row r="486" spans="1:13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1.30718954248366E-2</v>
      </c>
      <c r="F486">
        <v>2</v>
      </c>
      <c r="G486">
        <v>1</v>
      </c>
      <c r="H486" s="1">
        <v>0</v>
      </c>
      <c r="I486" s="1">
        <v>3.2327586206896599E-3</v>
      </c>
      <c r="J486" s="1">
        <v>1.30718954248366E-2</v>
      </c>
      <c r="L486" t="str">
        <f t="shared" si="22"/>
        <v>T</v>
      </c>
      <c r="M486" t="str">
        <f t="shared" si="23"/>
        <v>G</v>
      </c>
    </row>
    <row r="487" spans="1:13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1.6759776536312901E-2</v>
      </c>
      <c r="F487">
        <v>4</v>
      </c>
      <c r="G487">
        <v>2</v>
      </c>
      <c r="H487" s="1">
        <v>0</v>
      </c>
      <c r="I487" s="1">
        <v>1.56815440289505E-2</v>
      </c>
      <c r="J487" s="1">
        <v>1.6759776536312901E-2</v>
      </c>
      <c r="L487" t="str">
        <f t="shared" si="22"/>
        <v>A</v>
      </c>
      <c r="M487" t="str">
        <f t="shared" si="23"/>
        <v>T</v>
      </c>
    </row>
    <row r="488" spans="1:13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2.8526148969889101E-2</v>
      </c>
      <c r="F488">
        <v>2</v>
      </c>
      <c r="G488">
        <v>2</v>
      </c>
      <c r="H488" s="1">
        <v>0</v>
      </c>
      <c r="I488" s="1">
        <v>2.1920668058455099E-2</v>
      </c>
      <c r="J488" s="1">
        <v>2.8526148969889101E-2</v>
      </c>
      <c r="L488" t="str">
        <f t="shared" si="22"/>
        <v>A</v>
      </c>
      <c r="M488" t="str">
        <f t="shared" si="23"/>
        <v>G</v>
      </c>
    </row>
    <row r="489" spans="1:13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2.7027027027027001E-2</v>
      </c>
      <c r="F489">
        <v>4</v>
      </c>
      <c r="G489">
        <v>2</v>
      </c>
      <c r="H489" s="1">
        <v>0</v>
      </c>
      <c r="I489" s="1">
        <v>1.80275715800636E-2</v>
      </c>
      <c r="J489" s="1">
        <v>2.7027027027027001E-2</v>
      </c>
      <c r="L489" t="str">
        <f t="shared" si="22"/>
        <v>G</v>
      </c>
      <c r="M489" t="str">
        <f t="shared" si="23"/>
        <v>T</v>
      </c>
    </row>
    <row r="490" spans="1:13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1.1146496815286599E-2</v>
      </c>
      <c r="F490">
        <v>2</v>
      </c>
      <c r="G490">
        <v>2</v>
      </c>
      <c r="H490" s="1">
        <v>0</v>
      </c>
      <c r="I490" s="1">
        <v>1.05485232067511E-2</v>
      </c>
      <c r="J490" s="1">
        <v>1.1146496815286599E-2</v>
      </c>
      <c r="L490" t="str">
        <f t="shared" si="22"/>
        <v>T</v>
      </c>
      <c r="M490" t="str">
        <f t="shared" si="23"/>
        <v>G</v>
      </c>
    </row>
    <row r="491" spans="1:13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6.3761955366631196E-3</v>
      </c>
      <c r="F491">
        <v>4</v>
      </c>
      <c r="G491">
        <v>1</v>
      </c>
      <c r="H491" s="1">
        <v>0</v>
      </c>
      <c r="I491" s="1">
        <v>6.3761955366631196E-3</v>
      </c>
      <c r="J491" s="1">
        <v>0</v>
      </c>
      <c r="L491" t="str">
        <f t="shared" si="22"/>
        <v>C</v>
      </c>
      <c r="M491" t="str">
        <f t="shared" si="23"/>
        <v>T</v>
      </c>
    </row>
    <row r="492" spans="1:13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9.8231827111984298E-3</v>
      </c>
      <c r="F492">
        <v>1</v>
      </c>
      <c r="G492">
        <v>1</v>
      </c>
      <c r="H492" s="1">
        <v>0</v>
      </c>
      <c r="I492" s="1">
        <v>0</v>
      </c>
      <c r="J492" s="1">
        <v>9.8231827111984298E-3</v>
      </c>
      <c r="L492" t="str">
        <f t="shared" si="22"/>
        <v>T</v>
      </c>
      <c r="M492" t="str">
        <f t="shared" si="23"/>
        <v>A</v>
      </c>
    </row>
    <row r="493" spans="1:13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2.73348519362187E-2</v>
      </c>
      <c r="F493">
        <v>4</v>
      </c>
      <c r="G493">
        <v>2</v>
      </c>
      <c r="H493" s="1">
        <v>0</v>
      </c>
      <c r="I493" s="1">
        <v>1.54639175257732E-2</v>
      </c>
      <c r="J493" s="1">
        <v>2.73348519362187E-2</v>
      </c>
      <c r="L493" t="str">
        <f t="shared" si="22"/>
        <v>A</v>
      </c>
      <c r="M493" t="str">
        <f t="shared" si="23"/>
        <v>T</v>
      </c>
    </row>
    <row r="494" spans="1:13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5.5970149253731297E-3</v>
      </c>
      <c r="F494">
        <v>2</v>
      </c>
      <c r="G494">
        <v>1</v>
      </c>
      <c r="H494" s="1">
        <v>0</v>
      </c>
      <c r="I494" s="1">
        <v>0</v>
      </c>
      <c r="J494" s="1">
        <v>5.5970149253731297E-3</v>
      </c>
      <c r="L494" t="str">
        <f t="shared" si="22"/>
        <v>A</v>
      </c>
      <c r="M494" t="str">
        <f t="shared" si="23"/>
        <v>G</v>
      </c>
    </row>
    <row r="495" spans="1:13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1.5094339622641499E-2</v>
      </c>
      <c r="F495">
        <v>2</v>
      </c>
      <c r="G495">
        <v>2</v>
      </c>
      <c r="H495" s="1">
        <v>0</v>
      </c>
      <c r="I495" s="1">
        <v>5.8479532163742704E-3</v>
      </c>
      <c r="J495" s="1">
        <v>1.5094339622641499E-2</v>
      </c>
      <c r="L495" t="str">
        <f t="shared" si="22"/>
        <v>A</v>
      </c>
      <c r="M495" t="str">
        <f t="shared" si="23"/>
        <v>G</v>
      </c>
    </row>
    <row r="496" spans="1:13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2.4861878453038701E-2</v>
      </c>
      <c r="F496">
        <v>1</v>
      </c>
      <c r="G496">
        <v>2</v>
      </c>
      <c r="H496" s="1">
        <v>0</v>
      </c>
      <c r="I496" s="1">
        <v>2.4861878453038701E-2</v>
      </c>
      <c r="J496" s="1">
        <v>1.72043010752688E-2</v>
      </c>
      <c r="L496" t="str">
        <f t="shared" si="22"/>
        <v>G</v>
      </c>
      <c r="M496" t="str">
        <f t="shared" si="23"/>
        <v>A</v>
      </c>
    </row>
    <row r="497" spans="1:13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5.5325034578146597E-3</v>
      </c>
      <c r="F497">
        <v>1</v>
      </c>
      <c r="G497">
        <v>1</v>
      </c>
      <c r="H497" s="1">
        <v>0</v>
      </c>
      <c r="I497" s="1">
        <v>5.5325034578146597E-3</v>
      </c>
      <c r="J497" s="1">
        <v>4.3010752688172E-3</v>
      </c>
      <c r="L497" t="str">
        <f t="shared" si="22"/>
        <v>C</v>
      </c>
      <c r="M497" t="str">
        <f t="shared" si="23"/>
        <v>A</v>
      </c>
    </row>
    <row r="498" spans="1:13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1.58940397350993E-2</v>
      </c>
      <c r="F498">
        <v>1</v>
      </c>
      <c r="G498">
        <v>2</v>
      </c>
      <c r="H498" s="1">
        <v>0</v>
      </c>
      <c r="I498" s="1">
        <v>1.58940397350993E-2</v>
      </c>
      <c r="J498" s="1">
        <v>6.2500000000000003E-3</v>
      </c>
      <c r="L498" t="str">
        <f t="shared" si="22"/>
        <v>G</v>
      </c>
      <c r="M498" t="str">
        <f t="shared" si="23"/>
        <v>A</v>
      </c>
    </row>
    <row r="499" spans="1:13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5.1746442432082798E-3</v>
      </c>
      <c r="F499">
        <v>4</v>
      </c>
      <c r="G499">
        <v>1</v>
      </c>
      <c r="H499" s="1">
        <v>0</v>
      </c>
      <c r="I499" s="1">
        <v>5.1746442432082798E-3</v>
      </c>
      <c r="J499" s="1">
        <v>0</v>
      </c>
      <c r="L499" t="str">
        <f t="shared" si="22"/>
        <v>G</v>
      </c>
      <c r="M499" t="str">
        <f t="shared" si="23"/>
        <v>T</v>
      </c>
    </row>
    <row r="500" spans="1:13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8.6767895878525E-3</v>
      </c>
      <c r="F500">
        <v>4</v>
      </c>
      <c r="G500">
        <v>1</v>
      </c>
      <c r="H500" s="1">
        <v>0</v>
      </c>
      <c r="I500" s="1">
        <v>0</v>
      </c>
      <c r="J500" s="1">
        <v>8.6767895878525E-3</v>
      </c>
      <c r="L500" t="str">
        <f t="shared" si="22"/>
        <v>C</v>
      </c>
      <c r="M500" t="str">
        <f t="shared" si="23"/>
        <v>T</v>
      </c>
    </row>
    <row r="501" spans="1:13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5.9760956175298804E-3</v>
      </c>
      <c r="F501">
        <v>4</v>
      </c>
      <c r="G501">
        <v>1</v>
      </c>
      <c r="H501" s="1">
        <v>0</v>
      </c>
      <c r="I501" s="1">
        <v>3.8022813688212902E-3</v>
      </c>
      <c r="J501" s="1">
        <v>5.9760956175298804E-3</v>
      </c>
      <c r="L501" t="str">
        <f t="shared" si="22"/>
        <v>G</v>
      </c>
      <c r="M501" t="str">
        <f t="shared" si="23"/>
        <v>T</v>
      </c>
    </row>
    <row r="502" spans="1:13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5.6285178236397801E-3</v>
      </c>
      <c r="F502">
        <v>1</v>
      </c>
      <c r="G502">
        <v>1</v>
      </c>
      <c r="H502" s="1">
        <v>0</v>
      </c>
      <c r="I502" s="1">
        <v>0</v>
      </c>
      <c r="J502" s="1">
        <v>5.6285178236397801E-3</v>
      </c>
      <c r="L502" t="str">
        <f t="shared" si="22"/>
        <v>G</v>
      </c>
      <c r="M502" t="str">
        <f t="shared" si="23"/>
        <v>A</v>
      </c>
    </row>
    <row r="503" spans="1:13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6.2893081761006301E-3</v>
      </c>
      <c r="F503">
        <v>4</v>
      </c>
      <c r="G503">
        <v>1</v>
      </c>
      <c r="H503" s="1">
        <v>0</v>
      </c>
      <c r="I503" s="1">
        <v>0</v>
      </c>
      <c r="J503" s="1">
        <v>6.2893081761006301E-3</v>
      </c>
      <c r="L503" t="str">
        <f t="shared" si="22"/>
        <v>C</v>
      </c>
      <c r="M503" t="str">
        <f t="shared" si="23"/>
        <v>T</v>
      </c>
    </row>
    <row r="504" spans="1:13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8.29875518672199E-3</v>
      </c>
      <c r="F504">
        <v>4</v>
      </c>
      <c r="G504">
        <v>1</v>
      </c>
      <c r="H504" s="1">
        <v>0</v>
      </c>
      <c r="I504" s="1">
        <v>1.0706638115631701E-3</v>
      </c>
      <c r="J504" s="1">
        <v>8.29875518672199E-3</v>
      </c>
      <c r="L504" t="str">
        <f t="shared" si="22"/>
        <v>G</v>
      </c>
      <c r="M504" t="str">
        <f t="shared" si="23"/>
        <v>T</v>
      </c>
    </row>
    <row r="505" spans="1:13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5.6818181818181802E-3</v>
      </c>
      <c r="F505">
        <v>14</v>
      </c>
      <c r="G505">
        <v>1</v>
      </c>
      <c r="H505" s="1">
        <v>0</v>
      </c>
      <c r="I505" s="1">
        <v>0</v>
      </c>
      <c r="J505" s="1">
        <v>5.6818181818181802E-3</v>
      </c>
      <c r="L505" t="str">
        <f t="shared" si="22"/>
        <v>G</v>
      </c>
      <c r="M505" t="b">
        <f t="shared" si="23"/>
        <v>0</v>
      </c>
    </row>
    <row r="506" spans="1:13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5.7142857142857099E-3</v>
      </c>
      <c r="F506">
        <v>34</v>
      </c>
      <c r="G506">
        <v>1</v>
      </c>
      <c r="H506" s="1">
        <v>0</v>
      </c>
      <c r="I506" s="1">
        <v>0</v>
      </c>
      <c r="J506" s="1">
        <v>5.7142857142857099E-3</v>
      </c>
      <c r="L506" t="str">
        <f t="shared" si="22"/>
        <v>A</v>
      </c>
      <c r="M506" t="b">
        <f t="shared" si="23"/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FormatFilter">
                <anchor moveWithCells="1" sizeWithCells="1">
                  <from>
                    <xdr:col>13</xdr:col>
                    <xdr:colOff>812800</xdr:colOff>
                    <xdr:row>7</xdr:row>
                    <xdr:rowOff>177800</xdr:rowOff>
                  </from>
                  <to>
                    <xdr:col>17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2017-07-11T17:11:40Z</dcterms:created>
  <dcterms:modified xsi:type="dcterms:W3CDTF">2017-07-14T13:15:07Z</dcterms:modified>
</cp:coreProperties>
</file>