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\Documents\"/>
    </mc:Choice>
  </mc:AlternateContent>
  <xr:revisionPtr revIDLastSave="0" documentId="8_{26048BC5-614C-42A8-BF4F-C620E1C6CCD9}" xr6:coauthVersionLast="47" xr6:coauthVersionMax="47" xr10:uidLastSave="{00000000-0000-0000-0000-000000000000}"/>
  <bookViews>
    <workbookView xWindow="-120" yWindow="-120" windowWidth="29040" windowHeight="15840" xr2:uid="{328DD47E-5E92-4019-B1A8-2AE1A0EAD3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3" i="1" l="1"/>
  <c r="E40" i="1"/>
  <c r="G53" i="1"/>
  <c r="G40" i="1"/>
  <c r="E14" i="1"/>
  <c r="G14" i="1"/>
  <c r="C14" i="1"/>
  <c r="E27" i="1"/>
  <c r="G27" i="1"/>
  <c r="C27" i="1"/>
</calcChain>
</file>

<file path=xl/sharedStrings.xml><?xml version="1.0" encoding="utf-8"?>
<sst xmlns="http://schemas.openxmlformats.org/spreadsheetml/2006/main" count="91" uniqueCount="30">
  <si>
    <t xml:space="preserve">오리지널 1500장 </t>
    <phoneticPr fontId="1" type="noConversion"/>
  </si>
  <si>
    <t xml:space="preserve">오리지널 2000장 </t>
    <phoneticPr fontId="1" type="noConversion"/>
  </si>
  <si>
    <t>오리지널 2500장</t>
    <phoneticPr fontId="1" type="noConversion"/>
  </si>
  <si>
    <t>오리지널 3000장</t>
    <phoneticPr fontId="1" type="noConversion"/>
  </si>
  <si>
    <t>Out of Memory</t>
    <phoneticPr fontId="1" type="noConversion"/>
  </si>
  <si>
    <t>학습 시간(ms)</t>
    <phoneticPr fontId="1" type="noConversion"/>
  </si>
  <si>
    <t>AVG</t>
    <phoneticPr fontId="1" type="noConversion"/>
  </si>
  <si>
    <t>에폭별 정확도</t>
    <phoneticPr fontId="1" type="noConversion"/>
  </si>
  <si>
    <t xml:space="preserve">V1 1500장 </t>
  </si>
  <si>
    <t>V1 2500장</t>
  </si>
  <si>
    <t>V1 3000장</t>
  </si>
  <si>
    <t>V2 1500장</t>
  </si>
  <si>
    <t>V2 2000장</t>
  </si>
  <si>
    <t>V2 2500장</t>
  </si>
  <si>
    <t>V2 3000장</t>
  </si>
  <si>
    <t>V2 1500장</t>
    <phoneticPr fontId="1" type="noConversion"/>
  </si>
  <si>
    <t>V1 1500장</t>
  </si>
  <si>
    <t>V1 2000장</t>
  </si>
  <si>
    <t>\</t>
    <phoneticPr fontId="1" type="noConversion"/>
  </si>
  <si>
    <t xml:space="preserve">오리지널 </t>
    <phoneticPr fontId="1" type="noConversion"/>
  </si>
  <si>
    <t>V1</t>
    <phoneticPr fontId="1" type="noConversion"/>
  </si>
  <si>
    <t>V2</t>
    <phoneticPr fontId="1" type="noConversion"/>
  </si>
  <si>
    <t>3000장</t>
    <phoneticPr fontId="1" type="noConversion"/>
  </si>
  <si>
    <t>2500장</t>
    <phoneticPr fontId="1" type="noConversion"/>
  </si>
  <si>
    <t>1500장</t>
  </si>
  <si>
    <t>2000장</t>
  </si>
  <si>
    <t>오리지널</t>
    <phoneticPr fontId="1" type="noConversion"/>
  </si>
  <si>
    <t>2000장</t>
    <phoneticPr fontId="1" type="noConversion"/>
  </si>
  <si>
    <t>Pixel 6 Pro</t>
    <phoneticPr fontId="1" type="noConversion"/>
  </si>
  <si>
    <t>Galaxy Note20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</si>
</sst>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1" fontId="0" fillId="0" borderId="0" xfId="0" applyNumberForma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18148530500243"/>
          <c:y val="5.0355535009423559E-2"/>
          <c:w val="0.78075319990454539"/>
          <c:h val="0.77075637423989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Sheet1!$D$58</c:f>
              <c:strCache>
                <c:ptCount val="1"/>
                <c:pt idx="0">
                  <c:v>오리지널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Sheet1!$C$59:$C$62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Sheet1!$D$59:$D$62</c:f>
              <c:numCache>
                <c:formatCode>General</c:formatCode>
                <c:ptCount val="4"/>
                <c:pt idx="0">
                  <c:v>912.3</c:v>
                </c:pt>
                <c:pt idx="1">
                  <c:v>1210.0999999999999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8-466A-B7B8-7D0DE5CA3F87}"/>
            </c:ext>
          </c:extLst>
        </c:ser>
        <c:ser>
          <c:idx val="1"/>
          <c:order val="1"/>
          <c:tx>
            <c:strRef>
              <c:f>Sheet1!$E$58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Sheet1!$C$59:$C$62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Sheet1!$E$59:$E$62</c:f>
              <c:numCache>
                <c:formatCode>General</c:formatCode>
                <c:ptCount val="4"/>
                <c:pt idx="0">
                  <c:v>903.7</c:v>
                </c:pt>
                <c:pt idx="1">
                  <c:v>1429.6</c:v>
                </c:pt>
                <c:pt idx="2">
                  <c:v>2326.3000000000002</c:v>
                </c:pt>
                <c:pt idx="3">
                  <c:v>3128.8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8-466A-B7B8-7D0DE5CA3F87}"/>
            </c:ext>
          </c:extLst>
        </c:ser>
        <c:ser>
          <c:idx val="2"/>
          <c:order val="2"/>
          <c:tx>
            <c:strRef>
              <c:f>Sheet1!$F$58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Sheet1!$C$59:$C$62</c:f>
              <c:strCache>
                <c:ptCount val="4"/>
                <c:pt idx="0">
                  <c:v>1500장</c:v>
                </c:pt>
                <c:pt idx="1">
                  <c:v>2000장</c:v>
                </c:pt>
                <c:pt idx="2">
                  <c:v>2500장</c:v>
                </c:pt>
                <c:pt idx="3">
                  <c:v>3000장</c:v>
                </c:pt>
              </c:strCache>
            </c:strRef>
          </c:cat>
          <c:val>
            <c:numRef>
              <c:f>Sheet1!$F$59:$F$62</c:f>
              <c:numCache>
                <c:formatCode>General</c:formatCode>
                <c:ptCount val="4"/>
                <c:pt idx="0">
                  <c:v>912.2</c:v>
                </c:pt>
                <c:pt idx="1">
                  <c:v>1475.7</c:v>
                </c:pt>
                <c:pt idx="2">
                  <c:v>2489.6</c:v>
                </c:pt>
                <c:pt idx="3">
                  <c:v>3387.3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8-466A-B7B8-7D0DE5CA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05424"/>
        <c:axId val="1849118320"/>
      </c:barChart>
      <c:catAx>
        <c:axId val="18491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18320"/>
        <c:crosses val="autoZero"/>
        <c:auto val="1"/>
        <c:lblAlgn val="ctr"/>
        <c:lblOffset val="100"/>
        <c:noMultiLvlLbl val="0"/>
      </c:catAx>
      <c:valAx>
        <c:axId val="18491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ko-KR"/>
                  <a:t>단위</a:t>
                </a:r>
                <a:r>
                  <a:rPr lang="en-US"/>
                  <a:t>: ms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849105424"/>
        <c:crosses val="autoZero"/>
        <c:crossBetween val="between"/>
      </c:valAx>
      <c:spPr>
        <a:noFill/>
        <a:ln w="31750" cmpd="sng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4476575081073946"/>
          <c:y val="9.0632054336616794E-2"/>
          <c:w val="0.45415210788027255"/>
          <c:h val="0.10209639893256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Sheet1!$B$92:$B$101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Sheet1!$C$92:$C$101</c:f>
              <c:numCache>
                <c:formatCode>0.00E+00</c:formatCode>
                <c:ptCount val="10"/>
                <c:pt idx="0">
                  <c:v>4.391222</c:v>
                </c:pt>
                <c:pt idx="1">
                  <c:v>4.0295240000000003</c:v>
                </c:pt>
                <c:pt idx="2">
                  <c:v>4.0295240000000003</c:v>
                </c:pt>
                <c:pt idx="3">
                  <c:v>4.0295240000000003</c:v>
                </c:pt>
                <c:pt idx="4">
                  <c:v>4.0295243000000003</c:v>
                </c:pt>
                <c:pt idx="5">
                  <c:v>4.0295240000000003</c:v>
                </c:pt>
                <c:pt idx="6">
                  <c:v>4.0295234000000004</c:v>
                </c:pt>
                <c:pt idx="7">
                  <c:v>4.0295230000000002</c:v>
                </c:pt>
                <c:pt idx="8">
                  <c:v>4.0295240000000003</c:v>
                </c:pt>
                <c:pt idx="9">
                  <c:v>4.0295240000000003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2-4DD9-8DEF-C8AC1C5D83E6}"/>
            </c:ext>
          </c:extLst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Sheet1!$B$92:$B$101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Sheet1!$D$92:$D$101</c:f>
              <c:numCache>
                <c:formatCode>0.00E+00</c:formatCode>
                <c:ptCount val="10"/>
                <c:pt idx="0">
                  <c:v>8.9455209999999993E-2</c:v>
                </c:pt>
                <c:pt idx="1">
                  <c:v>1.1921416E-7</c:v>
                </c:pt>
                <c:pt idx="2">
                  <c:v>1.1921415000000001E-7</c:v>
                </c:pt>
                <c:pt idx="3">
                  <c:v>1.1921415000000001E-7</c:v>
                </c:pt>
                <c:pt idx="4">
                  <c:v>1.1921415000000001E-7</c:v>
                </c:pt>
                <c:pt idx="5">
                  <c:v>1.1921415000000001E-7</c:v>
                </c:pt>
                <c:pt idx="6">
                  <c:v>1.1921409999999999E-7</c:v>
                </c:pt>
                <c:pt idx="7">
                  <c:v>1.1921408E-7</c:v>
                </c:pt>
                <c:pt idx="8">
                  <c:v>1.1921409000000001E-7</c:v>
                </c:pt>
                <c:pt idx="9">
                  <c:v>1.1921409000000001E-7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2-4DD9-8DEF-C8AC1C5D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30516347336879168"/>
          <c:y val="0.10755585956062133"/>
          <c:w val="0.4964854506298817"/>
          <c:h val="0.129839175108562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7733652119242"/>
          <c:y val="5.0231758188816755E-2"/>
          <c:w val="0.8125715069977768"/>
          <c:h val="0.78316411935774433"/>
        </c:manualLayout>
      </c:layout>
      <c:lineChart>
        <c:grouping val="standard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오리지널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Sheet1!$B$80:$B$89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Sheet1!$C$80:$C$89</c:f>
              <c:numCache>
                <c:formatCode>0.00E+00</c:formatCode>
                <c:ptCount val="10"/>
                <c:pt idx="0" formatCode="General">
                  <c:v>0.12973182999999999</c:v>
                </c:pt>
                <c:pt idx="1">
                  <c:v>1.195775E-7</c:v>
                </c:pt>
                <c:pt idx="2">
                  <c:v>1.1950281000000001E-7</c:v>
                </c:pt>
                <c:pt idx="3">
                  <c:v>1.1926652999999999E-7</c:v>
                </c:pt>
                <c:pt idx="4">
                  <c:v>1.1926181E-7</c:v>
                </c:pt>
                <c:pt idx="5">
                  <c:v>1.1925078999999999E-7</c:v>
                </c:pt>
                <c:pt idx="6">
                  <c:v>1.1924824000000001E-7</c:v>
                </c:pt>
                <c:pt idx="7">
                  <c:v>1.2923956E-7</c:v>
                </c:pt>
                <c:pt idx="8">
                  <c:v>1.1923790999999999E-7</c:v>
                </c:pt>
                <c:pt idx="9">
                  <c:v>1.1923507000000001E-7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62E-B666-B46217574018}"/>
            </c:ext>
          </c:extLst>
        </c:ser>
        <c:ser>
          <c:idx val="1"/>
          <c:order val="1"/>
          <c:tx>
            <c:strRef>
              <c:f>Sheet1!$D$79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Sheet1!$B$80:$B$89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Sheet1!$D$80:$D$89</c:f>
              <c:numCache>
                <c:formatCode>0.00E+00</c:formatCode>
                <c:ptCount val="10"/>
                <c:pt idx="0" formatCode="General">
                  <c:v>0.12931889999999999</c:v>
                </c:pt>
                <c:pt idx="1">
                  <c:v>1.1920933E-7</c:v>
                </c:pt>
                <c:pt idx="2">
                  <c:v>1.1920933E-7</c:v>
                </c:pt>
                <c:pt idx="3">
                  <c:v>1.1920933E-7</c:v>
                </c:pt>
                <c:pt idx="4">
                  <c:v>1.1920933E-7</c:v>
                </c:pt>
                <c:pt idx="5">
                  <c:v>1.1920933E-7</c:v>
                </c:pt>
                <c:pt idx="6">
                  <c:v>1.1920933E-7</c:v>
                </c:pt>
                <c:pt idx="7">
                  <c:v>1.1920933E-7</c:v>
                </c:pt>
                <c:pt idx="8">
                  <c:v>1.1920933E-7</c:v>
                </c:pt>
                <c:pt idx="9">
                  <c:v>1.1920933E-7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D-462E-B666-B46217574018}"/>
            </c:ext>
          </c:extLst>
        </c:ser>
        <c:ser>
          <c:idx val="2"/>
          <c:order val="2"/>
          <c:tx>
            <c:strRef>
              <c:f>Sheet1!$E$79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Sheet1!$B$80:$B$89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Sheet1!$E$80:$E$89</c:f>
              <c:numCache>
                <c:formatCode>0.00E+00</c:formatCode>
                <c:ptCount val="10"/>
                <c:pt idx="0" formatCode="General">
                  <c:v>0.13281651</c:v>
                </c:pt>
                <c:pt idx="1">
                  <c:v>1.1920929000000001E-7</c:v>
                </c:pt>
                <c:pt idx="2">
                  <c:v>1.1920929000000001E-7</c:v>
                </c:pt>
                <c:pt idx="3">
                  <c:v>1.1920929000000001E-7</c:v>
                </c:pt>
                <c:pt idx="4">
                  <c:v>1.1920929000000001E-7</c:v>
                </c:pt>
                <c:pt idx="5">
                  <c:v>1.1920929000000001E-7</c:v>
                </c:pt>
                <c:pt idx="6">
                  <c:v>1.1920929000000001E-7</c:v>
                </c:pt>
                <c:pt idx="7">
                  <c:v>1.1920929000000001E-7</c:v>
                </c:pt>
                <c:pt idx="8">
                  <c:v>1.1920929000000001E-7</c:v>
                </c:pt>
                <c:pt idx="9">
                  <c:v>1.1920929000000001E-7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D-462E-B666-B4621757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232858154049225E-2"/>
              <c:y val="0.34711342257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</c:legendEntry>
      <c:layout>
        <c:manualLayout>
          <c:xMode val="edge"/>
          <c:yMode val="edge"/>
          <c:x val="0.20520039725448119"/>
          <c:y val="0.11161265880687372"/>
          <c:w val="0.69483661659924745"/>
          <c:h val="0.1180074185473906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182496</xdr:colOff>
      <xdr:row>62</xdr:row>
      <xdr:rowOff>77962</xdr:rowOff>
    </xdr:from>
    <xdr:to>
      <xdr:col>8</xdr:col>
      <xdr:colOff>549089</xdr:colOff>
      <xdr:row>75</xdr:row>
      <xdr:rowOff>112059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1A4BD5F-0214-4EC6-990A-F3EDE0E9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63484</xdr:colOff>
      <xdr:row>91</xdr:row>
      <xdr:rowOff>176091</xdr:rowOff>
    </xdr:from>
    <xdr:to>
      <xdr:col>13</xdr:col>
      <xdr:colOff>360453</xdr:colOff>
      <xdr:row>106</xdr:row>
      <xdr:rowOff>124154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8D7D6F1-B2F7-416D-A252-192C58A52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56030</xdr:colOff>
      <xdr:row>77</xdr:row>
      <xdr:rowOff>257735</xdr:rowOff>
    </xdr:from>
    <xdr:to>
      <xdr:col>13</xdr:col>
      <xdr:colOff>352999</xdr:colOff>
      <xdr:row>90</xdr:row>
      <xdr:rowOff>116150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04A5C6E-F8CD-41EA-8550-688CAF24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ch/Downloads/0311_fix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apsed time"/>
      <sheetName val="Elapsed time(tcmalloc)"/>
      <sheetName val="통계"/>
      <sheetName val="tf.data_memory"/>
      <sheetName val="tf.data_memory_tcmalloc"/>
      <sheetName val="numpy_memory"/>
      <sheetName val="Numpy_memory_tcmalloc"/>
      <sheetName val="oldata_memory"/>
      <sheetName val="oldata_memory_tcmalloc"/>
      <sheetName val="tf.data"/>
      <sheetName val="ol.data"/>
    </sheetNames>
    <sheetDataSet>
      <sheetData sheetId="0"/>
      <sheetData sheetId="1">
        <row r="2606">
          <cell r="B2606" t="str">
            <v>Numpy</v>
          </cell>
          <cell r="C2606" t="str">
            <v>tf.data</v>
          </cell>
          <cell r="D2606" t="str">
            <v>ol.data</v>
          </cell>
          <cell r="J2606" t="str">
            <v>Numpy</v>
          </cell>
          <cell r="K2606" t="str">
            <v>tf.data</v>
          </cell>
          <cell r="L2606" t="str">
            <v>ol.data</v>
          </cell>
        </row>
        <row r="2607">
          <cell r="A2607">
            <v>0</v>
          </cell>
          <cell r="B2607">
            <v>0.31016516599999999</v>
          </cell>
          <cell r="C2607">
            <v>0.3028286</v>
          </cell>
          <cell r="D2607">
            <v>0.30151590700000003</v>
          </cell>
          <cell r="I2607">
            <v>0</v>
          </cell>
          <cell r="J2607">
            <v>0.38467000000000001</v>
          </cell>
          <cell r="K2607">
            <v>0.36439382999999997</v>
          </cell>
          <cell r="L2607">
            <v>0.36692609999999998</v>
          </cell>
        </row>
        <row r="2608">
          <cell r="A2608">
            <v>1</v>
          </cell>
          <cell r="B2608">
            <v>0.28767704900000002</v>
          </cell>
          <cell r="C2608">
            <v>0.28956999999999999</v>
          </cell>
          <cell r="D2608">
            <v>0.28786259879999998</v>
          </cell>
          <cell r="I2608">
            <v>1</v>
          </cell>
          <cell r="J2608">
            <v>0.37640000000000001</v>
          </cell>
          <cell r="K2608">
            <v>0.355962783</v>
          </cell>
          <cell r="L2608">
            <v>0.35239579999999998</v>
          </cell>
        </row>
        <row r="2609">
          <cell r="A2609">
            <v>2</v>
          </cell>
          <cell r="B2609">
            <v>0.278073668</v>
          </cell>
          <cell r="C2609">
            <v>0.27769130400000003</v>
          </cell>
          <cell r="D2609">
            <v>0.278052091</v>
          </cell>
          <cell r="I2609">
            <v>2</v>
          </cell>
          <cell r="J2609">
            <v>0.36917</v>
          </cell>
          <cell r="K2609">
            <v>0.34689572400000002</v>
          </cell>
          <cell r="L2609">
            <v>0.34383219999999998</v>
          </cell>
        </row>
        <row r="2610">
          <cell r="A2610">
            <v>3</v>
          </cell>
          <cell r="B2610">
            <v>0.26990404000000001</v>
          </cell>
          <cell r="C2610">
            <v>0.26980850000000001</v>
          </cell>
          <cell r="D2610">
            <v>0.27084553</v>
          </cell>
          <cell r="I2610">
            <v>3</v>
          </cell>
          <cell r="J2610">
            <v>0.36730000000000002</v>
          </cell>
          <cell r="K2610">
            <v>0.3422936499</v>
          </cell>
          <cell r="L2610">
            <v>0.33834449999999999</v>
          </cell>
        </row>
        <row r="2611">
          <cell r="A2611">
            <v>4</v>
          </cell>
          <cell r="B2611">
            <v>0.26474260999999999</v>
          </cell>
          <cell r="C2611">
            <v>0.26605233</v>
          </cell>
          <cell r="D2611">
            <v>0.26711651600000003</v>
          </cell>
          <cell r="I2611">
            <v>4</v>
          </cell>
          <cell r="J2611">
            <v>0.36820000000000003</v>
          </cell>
          <cell r="K2611">
            <v>0.33910480100000001</v>
          </cell>
          <cell r="L2611">
            <v>0.33476699999999998</v>
          </cell>
        </row>
        <row r="2612">
          <cell r="A2612">
            <v>5</v>
          </cell>
          <cell r="B2612">
            <v>0.26206225100000002</v>
          </cell>
          <cell r="C2612">
            <v>0.26275549999999998</v>
          </cell>
          <cell r="D2612">
            <v>0.26425769900000001</v>
          </cell>
          <cell r="I2612">
            <v>5</v>
          </cell>
          <cell r="J2612">
            <v>0.37458000000000002</v>
          </cell>
          <cell r="K2612">
            <v>0.33640748259999997</v>
          </cell>
          <cell r="L2612">
            <v>0.33317550000000001</v>
          </cell>
        </row>
        <row r="2613">
          <cell r="A2613">
            <v>6</v>
          </cell>
          <cell r="B2613">
            <v>0.26557382000000002</v>
          </cell>
          <cell r="C2613">
            <v>0.26449486</v>
          </cell>
          <cell r="D2613">
            <v>0.26442751199999998</v>
          </cell>
          <cell r="I2613">
            <v>6</v>
          </cell>
          <cell r="J2613">
            <v>0.37551000000000001</v>
          </cell>
          <cell r="K2613">
            <v>0.33518710699999998</v>
          </cell>
          <cell r="L2613">
            <v>0.33373219999999998</v>
          </cell>
        </row>
        <row r="2614">
          <cell r="A2614">
            <v>7</v>
          </cell>
          <cell r="B2614">
            <v>0.26752701000000001</v>
          </cell>
          <cell r="C2614">
            <v>0.26502350000000002</v>
          </cell>
          <cell r="D2614">
            <v>0.264677196</v>
          </cell>
          <cell r="I2614">
            <v>7</v>
          </cell>
          <cell r="J2614">
            <v>0.37590000000000001</v>
          </cell>
          <cell r="K2614">
            <v>0.33542990680000001</v>
          </cell>
          <cell r="L2614">
            <v>0.334594</v>
          </cell>
        </row>
        <row r="2615">
          <cell r="A2615">
            <v>8</v>
          </cell>
          <cell r="B2615">
            <v>0.27067723799999999</v>
          </cell>
          <cell r="C2615">
            <v>0.26783384999999998</v>
          </cell>
          <cell r="D2615">
            <v>0.267713755</v>
          </cell>
          <cell r="I2615">
            <v>8</v>
          </cell>
          <cell r="J2615">
            <v>0.37525999999999998</v>
          </cell>
          <cell r="K2615">
            <v>0.33684727548999999</v>
          </cell>
          <cell r="L2615">
            <v>0.33641520000000003</v>
          </cell>
        </row>
        <row r="2616">
          <cell r="A2616">
            <v>9</v>
          </cell>
          <cell r="B2616">
            <v>0.27509119999999998</v>
          </cell>
          <cell r="C2616">
            <v>0.27103699999999997</v>
          </cell>
          <cell r="D2616">
            <v>0.27107861</v>
          </cell>
          <cell r="I2616">
            <v>9</v>
          </cell>
          <cell r="J2616">
            <v>0.375</v>
          </cell>
          <cell r="K2616">
            <v>0.33905020299999999</v>
          </cell>
          <cell r="L2616">
            <v>0.33968500000000001</v>
          </cell>
        </row>
        <row r="2617">
          <cell r="A2617">
            <v>10</v>
          </cell>
          <cell r="B2617">
            <v>0.28069329999999998</v>
          </cell>
          <cell r="C2617">
            <v>0.27557999999999999</v>
          </cell>
          <cell r="D2617">
            <v>0.27559869999999997</v>
          </cell>
          <cell r="I2617">
            <v>10</v>
          </cell>
          <cell r="J2617">
            <v>0.37667489999999998</v>
          </cell>
          <cell r="K2617">
            <v>0.34219247000000003</v>
          </cell>
          <cell r="L2617">
            <v>0.34326299999999998</v>
          </cell>
        </row>
        <row r="2618">
          <cell r="A2618">
            <v>11</v>
          </cell>
          <cell r="B2618">
            <v>0.286022901</v>
          </cell>
          <cell r="C2618">
            <v>0.28101649000000001</v>
          </cell>
          <cell r="D2618">
            <v>0.2820203</v>
          </cell>
          <cell r="I2618">
            <v>11</v>
          </cell>
          <cell r="J2618">
            <v>0.37741000000000002</v>
          </cell>
          <cell r="K2618">
            <v>0.34604895099999999</v>
          </cell>
          <cell r="L2618">
            <v>0.34787000000000001</v>
          </cell>
        </row>
        <row r="2619">
          <cell r="A2619">
            <v>12</v>
          </cell>
          <cell r="B2619">
            <v>0.29261480000000001</v>
          </cell>
          <cell r="C2619">
            <v>0.28914139999999999</v>
          </cell>
          <cell r="D2619">
            <v>0.2873868644</v>
          </cell>
          <cell r="I2619">
            <v>12</v>
          </cell>
          <cell r="J2619">
            <v>0.37940000000000002</v>
          </cell>
          <cell r="K2619">
            <v>0.35076317000000001</v>
          </cell>
          <cell r="L2619">
            <v>0.35294999999999999</v>
          </cell>
        </row>
        <row r="2620">
          <cell r="A2620">
            <v>13</v>
          </cell>
          <cell r="B2620">
            <v>0.29992580000000002</v>
          </cell>
          <cell r="C2620">
            <v>0.2943402</v>
          </cell>
          <cell r="D2620">
            <v>0.29431469999999998</v>
          </cell>
          <cell r="I2620">
            <v>13</v>
          </cell>
          <cell r="J2620">
            <v>0.38100000000000001</v>
          </cell>
          <cell r="K2620">
            <v>0.35574202999999999</v>
          </cell>
          <cell r="L2620">
            <v>0.35855199999999998</v>
          </cell>
        </row>
        <row r="2621">
          <cell r="A2621">
            <v>14</v>
          </cell>
          <cell r="B2621">
            <v>0.30877159999999998</v>
          </cell>
          <cell r="C2621">
            <v>0.30224129999999999</v>
          </cell>
          <cell r="D2621">
            <v>0.30081720000000001</v>
          </cell>
          <cell r="I2621">
            <v>14</v>
          </cell>
          <cell r="J2621">
            <v>0.38400000000000001</v>
          </cell>
          <cell r="K2621">
            <v>0.36105027789999999</v>
          </cell>
          <cell r="L2621">
            <v>0.3648479</v>
          </cell>
        </row>
        <row r="2622">
          <cell r="A2622">
            <v>15</v>
          </cell>
          <cell r="B2622">
            <v>0.31741269999999999</v>
          </cell>
          <cell r="C2622">
            <v>0.310172</v>
          </cell>
          <cell r="D2622">
            <v>0.3068881</v>
          </cell>
          <cell r="I2622">
            <v>15</v>
          </cell>
          <cell r="J2622">
            <v>0.38544</v>
          </cell>
          <cell r="K2622">
            <v>0.36733725</v>
          </cell>
          <cell r="L2622">
            <v>0.37206</v>
          </cell>
        </row>
        <row r="2623">
          <cell r="A2623">
            <v>16</v>
          </cell>
          <cell r="B2623">
            <v>0.3240132</v>
          </cell>
          <cell r="C2623">
            <v>0.31756699999999999</v>
          </cell>
          <cell r="D2623">
            <v>0.31246459999999998</v>
          </cell>
          <cell r="I2623">
            <v>16</v>
          </cell>
          <cell r="J2623">
            <v>0.38607000000000002</v>
          </cell>
          <cell r="K2623">
            <v>0.37440389000000002</v>
          </cell>
          <cell r="L2623">
            <v>0.37938</v>
          </cell>
        </row>
        <row r="2624">
          <cell r="A2624">
            <v>17</v>
          </cell>
          <cell r="B2624">
            <v>0.33160009000000001</v>
          </cell>
          <cell r="C2624">
            <v>0.32479482879999999</v>
          </cell>
          <cell r="D2624">
            <v>0.31900939</v>
          </cell>
          <cell r="I2624">
            <v>17</v>
          </cell>
          <cell r="J2624">
            <v>0.38700000000000001</v>
          </cell>
          <cell r="K2624">
            <v>0.38185095000000002</v>
          </cell>
          <cell r="L2624">
            <v>0.38686300000000001</v>
          </cell>
        </row>
        <row r="2625">
          <cell r="A2625">
            <v>18</v>
          </cell>
          <cell r="B2625">
            <v>0.33907609999999999</v>
          </cell>
          <cell r="C2625">
            <v>0.332233</v>
          </cell>
          <cell r="D2625">
            <v>0.32578020000000002</v>
          </cell>
          <cell r="I2625">
            <v>18</v>
          </cell>
          <cell r="J2625">
            <v>0.38800000000000001</v>
          </cell>
          <cell r="K2625">
            <v>0.38952513999999999</v>
          </cell>
          <cell r="L2625">
            <v>0.39517000000000002</v>
          </cell>
        </row>
        <row r="2626">
          <cell r="A2626">
            <v>19</v>
          </cell>
          <cell r="B2626">
            <v>0.34638941000000001</v>
          </cell>
          <cell r="C2626">
            <v>0.33949499999999999</v>
          </cell>
          <cell r="D2626">
            <v>0.33223970000000003</v>
          </cell>
          <cell r="I2626">
            <v>19</v>
          </cell>
          <cell r="J2626">
            <v>0.38900000000000001</v>
          </cell>
          <cell r="K2626">
            <v>0.39782594999999998</v>
          </cell>
          <cell r="L2626">
            <v>0.40361999999999998</v>
          </cell>
        </row>
        <row r="2627">
          <cell r="A2627">
            <v>20</v>
          </cell>
          <cell r="B2627">
            <v>0.35436109999999998</v>
          </cell>
          <cell r="C2627">
            <v>0.34739999999999999</v>
          </cell>
          <cell r="D2627">
            <v>0.34006169000000003</v>
          </cell>
          <cell r="I2627">
            <v>20</v>
          </cell>
          <cell r="J2627">
            <v>0.39040000000000002</v>
          </cell>
          <cell r="K2627">
            <v>0.40618433999999998</v>
          </cell>
          <cell r="L2627">
            <v>0.41193099999999999</v>
          </cell>
        </row>
        <row r="2628">
          <cell r="A2628">
            <v>21</v>
          </cell>
          <cell r="B2628">
            <v>0.36275039999999997</v>
          </cell>
          <cell r="C2628">
            <v>0.35625200000000001</v>
          </cell>
          <cell r="D2628">
            <v>0.34691092299999998</v>
          </cell>
          <cell r="I2628">
            <v>21</v>
          </cell>
          <cell r="J2628">
            <v>0.39090000000000003</v>
          </cell>
          <cell r="K2628">
            <v>0.41498457999999999</v>
          </cell>
          <cell r="L2628">
            <v>0.42036200000000001</v>
          </cell>
        </row>
        <row r="2629">
          <cell r="A2629">
            <v>22</v>
          </cell>
          <cell r="B2629">
            <v>0.37038789999999999</v>
          </cell>
          <cell r="C2629">
            <v>0.36358439999999997</v>
          </cell>
          <cell r="D2629">
            <v>0.35419539999999999</v>
          </cell>
          <cell r="I2629">
            <v>22</v>
          </cell>
          <cell r="J2629">
            <v>0.39200000000000002</v>
          </cell>
          <cell r="K2629">
            <v>0.42409902799999999</v>
          </cell>
          <cell r="L2629">
            <v>0.42951</v>
          </cell>
        </row>
        <row r="2630">
          <cell r="A2630">
            <v>23</v>
          </cell>
          <cell r="B2630">
            <v>0.37766499999999997</v>
          </cell>
          <cell r="C2630">
            <v>0.370672</v>
          </cell>
          <cell r="D2630">
            <v>0.36249139000000002</v>
          </cell>
          <cell r="I2630">
            <v>23</v>
          </cell>
          <cell r="J2630">
            <v>0.39219999999999999</v>
          </cell>
          <cell r="K2630">
            <v>0.43370014400000001</v>
          </cell>
          <cell r="L2630">
            <v>0.43875500000000001</v>
          </cell>
        </row>
        <row r="2631">
          <cell r="A2631">
            <v>24</v>
          </cell>
          <cell r="B2631">
            <v>0.38550832000000002</v>
          </cell>
          <cell r="C2631">
            <v>0.37844729999999999</v>
          </cell>
          <cell r="D2631">
            <v>0.36958239999999998</v>
          </cell>
          <cell r="I2631">
            <v>24</v>
          </cell>
          <cell r="J2631">
            <v>0.39300000000000002</v>
          </cell>
          <cell r="K2631">
            <v>0.44320860000000001</v>
          </cell>
          <cell r="L2631">
            <v>0.44819999999999999</v>
          </cell>
        </row>
        <row r="2632">
          <cell r="A2632">
            <v>25</v>
          </cell>
          <cell r="B2632">
            <v>0.3925034</v>
          </cell>
          <cell r="C2632">
            <v>0.38621040000000001</v>
          </cell>
          <cell r="D2632">
            <v>0.37670229999999999</v>
          </cell>
          <cell r="I2632">
            <v>25</v>
          </cell>
          <cell r="J2632">
            <v>0.39328999999999997</v>
          </cell>
          <cell r="K2632">
            <v>0.45269677000000003</v>
          </cell>
          <cell r="L2632">
            <v>0.45809</v>
          </cell>
        </row>
        <row r="2633">
          <cell r="A2633">
            <v>26</v>
          </cell>
          <cell r="B2633">
            <v>0.39929019999999998</v>
          </cell>
          <cell r="C2633">
            <v>0.39434900000000001</v>
          </cell>
          <cell r="D2633">
            <v>0.38230609999999998</v>
          </cell>
          <cell r="I2633">
            <v>26</v>
          </cell>
          <cell r="J2633">
            <v>0.39300000000000002</v>
          </cell>
          <cell r="K2633">
            <v>0.46228483300000001</v>
          </cell>
          <cell r="L2633">
            <v>0.46799170000000001</v>
          </cell>
        </row>
        <row r="2634">
          <cell r="A2634">
            <v>27</v>
          </cell>
          <cell r="B2634">
            <v>0.40607529999999997</v>
          </cell>
          <cell r="C2634">
            <v>0.401285</v>
          </cell>
          <cell r="D2634">
            <v>0.38952744</v>
          </cell>
          <cell r="I2634">
            <v>27</v>
          </cell>
          <cell r="J2634">
            <v>0.39545999999999998</v>
          </cell>
          <cell r="K2634">
            <v>0.47241010999999999</v>
          </cell>
          <cell r="L2634">
            <v>0.47832000000000002</v>
          </cell>
        </row>
        <row r="2635">
          <cell r="A2635">
            <v>28</v>
          </cell>
          <cell r="B2635">
            <v>0.41300480000000001</v>
          </cell>
          <cell r="C2635">
            <v>0.40774690000000002</v>
          </cell>
          <cell r="D2635">
            <v>0.39566794</v>
          </cell>
          <cell r="I2635">
            <v>28</v>
          </cell>
          <cell r="J2635">
            <v>0.3967</v>
          </cell>
          <cell r="K2635">
            <v>0.48260956999999999</v>
          </cell>
          <cell r="L2635">
            <v>0.48820000000000002</v>
          </cell>
        </row>
        <row r="2636">
          <cell r="A2636">
            <v>29</v>
          </cell>
          <cell r="B2636">
            <v>0.41921257899999997</v>
          </cell>
          <cell r="C2636">
            <v>0.41419</v>
          </cell>
          <cell r="D2636">
            <v>0.40193889999999999</v>
          </cell>
          <cell r="I2636">
            <v>29</v>
          </cell>
          <cell r="J2636">
            <v>0.39700000000000002</v>
          </cell>
          <cell r="K2636">
            <v>0.49301609299999999</v>
          </cell>
          <cell r="L2636">
            <v>0.4985</v>
          </cell>
        </row>
        <row r="2637">
          <cell r="A2637">
            <v>30</v>
          </cell>
          <cell r="B2637">
            <v>0.4252957</v>
          </cell>
          <cell r="C2637">
            <v>0.42024</v>
          </cell>
          <cell r="D2637">
            <v>0.40782275000000001</v>
          </cell>
          <cell r="I2637">
            <v>30</v>
          </cell>
          <cell r="J2637">
            <v>0.39710000000000001</v>
          </cell>
          <cell r="K2637">
            <v>0.50291246000000001</v>
          </cell>
          <cell r="L2637">
            <v>0.50831999999999999</v>
          </cell>
        </row>
        <row r="2638">
          <cell r="A2638">
            <v>31</v>
          </cell>
          <cell r="B2638">
            <v>0.43142079999999999</v>
          </cell>
          <cell r="C2638">
            <v>0.42657699999999998</v>
          </cell>
          <cell r="D2638">
            <v>0.41456425099999999</v>
          </cell>
          <cell r="I2638">
            <v>31</v>
          </cell>
          <cell r="J2638">
            <v>0.39700000000000002</v>
          </cell>
          <cell r="K2638">
            <v>0.51316970500000003</v>
          </cell>
          <cell r="L2638">
            <v>0.51841000000000004</v>
          </cell>
        </row>
        <row r="2639">
          <cell r="A2639">
            <v>32</v>
          </cell>
          <cell r="B2639">
            <v>0.43717460000000002</v>
          </cell>
          <cell r="C2639">
            <v>0.43252962</v>
          </cell>
          <cell r="D2639">
            <v>0.42179339999999999</v>
          </cell>
          <cell r="I2639">
            <v>32</v>
          </cell>
          <cell r="J2639">
            <v>0.39900000000000002</v>
          </cell>
          <cell r="K2639">
            <v>0.52398639899999999</v>
          </cell>
          <cell r="L2639">
            <v>0.52856000000000003</v>
          </cell>
        </row>
        <row r="2640">
          <cell r="A2640">
            <v>33</v>
          </cell>
          <cell r="B2640">
            <v>0.44314969999999998</v>
          </cell>
          <cell r="C2640">
            <v>0.438913</v>
          </cell>
          <cell r="D2640">
            <v>0.427597373</v>
          </cell>
          <cell r="I2640">
            <v>33</v>
          </cell>
          <cell r="J2640">
            <v>0.40050000000000002</v>
          </cell>
          <cell r="K2640">
            <v>0.53517872</v>
          </cell>
          <cell r="L2640">
            <v>0.53893000000000002</v>
          </cell>
        </row>
        <row r="2641">
          <cell r="A2641">
            <v>34</v>
          </cell>
          <cell r="B2641">
            <v>0.44834940000000001</v>
          </cell>
          <cell r="C2641">
            <v>0.44469999999999998</v>
          </cell>
          <cell r="D2641">
            <v>0.43323620000000002</v>
          </cell>
          <cell r="I2641">
            <v>34</v>
          </cell>
          <cell r="J2641">
            <v>0.4007</v>
          </cell>
          <cell r="K2641">
            <v>0.54614162440000003</v>
          </cell>
          <cell r="L2641">
            <v>0.54927999999999999</v>
          </cell>
        </row>
        <row r="2642">
          <cell r="A2642">
            <v>35</v>
          </cell>
          <cell r="B2642">
            <v>0.45535038999999999</v>
          </cell>
          <cell r="C2642">
            <v>0.45087969999999999</v>
          </cell>
          <cell r="D2642">
            <v>0.43955860000000002</v>
          </cell>
          <cell r="I2642">
            <v>35</v>
          </cell>
          <cell r="J2642">
            <v>0.40200000000000002</v>
          </cell>
          <cell r="K2642">
            <v>0.55673353999999997</v>
          </cell>
          <cell r="L2642">
            <v>0.55966000000000005</v>
          </cell>
        </row>
        <row r="2643">
          <cell r="A2643">
            <v>36</v>
          </cell>
          <cell r="B2643">
            <v>0.46071089999999998</v>
          </cell>
          <cell r="C2643">
            <v>0.45641999999999999</v>
          </cell>
          <cell r="D2643">
            <v>0.44493897999999998</v>
          </cell>
          <cell r="I2643">
            <v>36</v>
          </cell>
          <cell r="J2643">
            <v>0.40260000000000001</v>
          </cell>
          <cell r="K2643">
            <v>0.56775975199999995</v>
          </cell>
          <cell r="L2643">
            <v>0.57037899999999997</v>
          </cell>
        </row>
        <row r="2644">
          <cell r="A2644">
            <v>37</v>
          </cell>
          <cell r="B2644">
            <v>0.4652983</v>
          </cell>
          <cell r="C2644">
            <v>0.46207680000000001</v>
          </cell>
          <cell r="D2644">
            <v>0.45011289999999998</v>
          </cell>
          <cell r="I2644">
            <v>37</v>
          </cell>
          <cell r="J2644">
            <v>0.40368999999999999</v>
          </cell>
          <cell r="K2644">
            <v>0.57848363999999997</v>
          </cell>
          <cell r="L2644">
            <v>0.5808219</v>
          </cell>
        </row>
        <row r="2645">
          <cell r="A2645">
            <v>38</v>
          </cell>
          <cell r="B2645">
            <v>0.46953850000000003</v>
          </cell>
          <cell r="C2645">
            <v>0.46779100000000001</v>
          </cell>
          <cell r="D2645">
            <v>0.45482630000000002</v>
          </cell>
          <cell r="I2645">
            <v>38</v>
          </cell>
          <cell r="J2645">
            <v>0.40429999999999999</v>
          </cell>
          <cell r="K2645">
            <v>0.58963571999999997</v>
          </cell>
          <cell r="L2645">
            <v>0.59114</v>
          </cell>
        </row>
        <row r="2646">
          <cell r="A2646">
            <v>39</v>
          </cell>
          <cell r="B2646">
            <v>0.47431069999999997</v>
          </cell>
          <cell r="C2646">
            <v>0.47349000000000002</v>
          </cell>
          <cell r="D2646">
            <v>0.45929500000000001</v>
          </cell>
          <cell r="I2646">
            <v>39</v>
          </cell>
          <cell r="J2646">
            <v>0.40500000000000003</v>
          </cell>
          <cell r="K2646">
            <v>0.60089164900000003</v>
          </cell>
          <cell r="L2646">
            <v>0.60146299999999997</v>
          </cell>
        </row>
        <row r="2647">
          <cell r="A2647">
            <v>40</v>
          </cell>
          <cell r="B2647">
            <v>0.47931614</v>
          </cell>
          <cell r="C2647">
            <v>0.47913899999999998</v>
          </cell>
          <cell r="D2647">
            <v>0.46397447586000001</v>
          </cell>
          <cell r="I2647">
            <v>40</v>
          </cell>
          <cell r="J2647">
            <v>0.40639999999999998</v>
          </cell>
          <cell r="K2647">
            <v>0.61228143999999995</v>
          </cell>
          <cell r="L2647">
            <v>0.61246999999999996</v>
          </cell>
        </row>
        <row r="2648">
          <cell r="A2648">
            <v>41</v>
          </cell>
          <cell r="B2648">
            <v>0.4841337</v>
          </cell>
          <cell r="C2648">
            <v>0.485346</v>
          </cell>
          <cell r="D2648">
            <v>0.46844530000000001</v>
          </cell>
          <cell r="I2648">
            <v>41</v>
          </cell>
          <cell r="J2648">
            <v>0.40689999999999998</v>
          </cell>
          <cell r="K2648">
            <v>0.62356734199999997</v>
          </cell>
          <cell r="L2648">
            <v>0.62327999999999995</v>
          </cell>
        </row>
        <row r="2649">
          <cell r="A2649">
            <v>42</v>
          </cell>
          <cell r="B2649">
            <v>0.48920493999999998</v>
          </cell>
          <cell r="C2649">
            <v>0.49020999999999998</v>
          </cell>
          <cell r="D2649">
            <v>0.47411350000000002</v>
          </cell>
          <cell r="I2649">
            <v>42</v>
          </cell>
          <cell r="J2649">
            <v>0.40699999999999997</v>
          </cell>
          <cell r="K2649">
            <v>0.63486593000000002</v>
          </cell>
          <cell r="L2649">
            <v>0.63390000000000002</v>
          </cell>
        </row>
        <row r="2650">
          <cell r="A2650">
            <v>43</v>
          </cell>
          <cell r="B2650">
            <v>0.49408849999999999</v>
          </cell>
          <cell r="C2650">
            <v>0.49551200000000001</v>
          </cell>
          <cell r="D2650">
            <v>0.47900280000000001</v>
          </cell>
          <cell r="I2650">
            <v>43</v>
          </cell>
          <cell r="J2650">
            <v>0.4073</v>
          </cell>
          <cell r="K2650">
            <v>0.64624243000000003</v>
          </cell>
          <cell r="L2650">
            <v>0.64468800000000004</v>
          </cell>
        </row>
        <row r="2651">
          <cell r="A2651">
            <v>44</v>
          </cell>
          <cell r="B2651">
            <v>0.499168</v>
          </cell>
          <cell r="C2651">
            <v>0.50085800000000003</v>
          </cell>
          <cell r="D2651">
            <v>0.48335250000000002</v>
          </cell>
          <cell r="I2651">
            <v>44</v>
          </cell>
          <cell r="J2651">
            <v>0.40699999999999997</v>
          </cell>
          <cell r="K2651">
            <v>0.6576933264</v>
          </cell>
          <cell r="L2651">
            <v>0.65547999999999995</v>
          </cell>
        </row>
        <row r="2652">
          <cell r="A2652">
            <v>45</v>
          </cell>
          <cell r="B2652">
            <v>0.50430560000000002</v>
          </cell>
          <cell r="C2652">
            <v>0.50560499999999997</v>
          </cell>
          <cell r="D2652">
            <v>0.48766353000000001</v>
          </cell>
          <cell r="I2652">
            <v>45</v>
          </cell>
          <cell r="J2652">
            <v>0.4078</v>
          </cell>
          <cell r="K2652">
            <v>0.66904407700000001</v>
          </cell>
          <cell r="L2652">
            <v>0.66652699999999998</v>
          </cell>
        </row>
        <row r="2653">
          <cell r="A2653">
            <v>46</v>
          </cell>
          <cell r="B2653">
            <v>0.50944599999999995</v>
          </cell>
          <cell r="C2653">
            <v>0.51103589999999999</v>
          </cell>
          <cell r="D2653">
            <v>0.49223850000000002</v>
          </cell>
          <cell r="I2653">
            <v>46</v>
          </cell>
          <cell r="J2653">
            <v>0.40849999999999997</v>
          </cell>
          <cell r="K2653">
            <v>0.68038456999999997</v>
          </cell>
          <cell r="L2653">
            <v>0.67771999999999999</v>
          </cell>
        </row>
        <row r="2654">
          <cell r="A2654">
            <v>47</v>
          </cell>
          <cell r="B2654">
            <v>0.51457949999999997</v>
          </cell>
          <cell r="C2654">
            <v>0.51660300000000003</v>
          </cell>
          <cell r="D2654">
            <v>0.4970618</v>
          </cell>
          <cell r="I2654">
            <v>47</v>
          </cell>
          <cell r="J2654">
            <v>0.40899999999999997</v>
          </cell>
          <cell r="K2654">
            <v>0.69230913999999999</v>
          </cell>
          <cell r="L2654">
            <v>0.68883000000000005</v>
          </cell>
        </row>
        <row r="2655">
          <cell r="A2655">
            <v>48</v>
          </cell>
          <cell r="B2655">
            <v>0.51965700000000004</v>
          </cell>
          <cell r="C2655">
            <v>0.52127100000000004</v>
          </cell>
          <cell r="D2655">
            <v>0.50142810000000004</v>
          </cell>
          <cell r="I2655">
            <v>48</v>
          </cell>
          <cell r="J2655">
            <v>0.41006999999999999</v>
          </cell>
          <cell r="K2655">
            <v>0.70363765</v>
          </cell>
          <cell r="L2655">
            <v>0.70005815999999998</v>
          </cell>
        </row>
        <row r="2656">
          <cell r="A2656">
            <v>49</v>
          </cell>
          <cell r="B2656">
            <v>0.52476339999999999</v>
          </cell>
          <cell r="C2656">
            <v>0.52641039999999995</v>
          </cell>
          <cell r="D2656">
            <v>0.50663789999999997</v>
          </cell>
          <cell r="I2656">
            <v>49</v>
          </cell>
          <cell r="J2656">
            <v>0.41020000000000001</v>
          </cell>
          <cell r="K2656">
            <v>0.71561485528900004</v>
          </cell>
          <cell r="L2656">
            <v>0.71099999999999997</v>
          </cell>
        </row>
        <row r="2657">
          <cell r="A2657">
            <v>50</v>
          </cell>
          <cell r="B2657">
            <v>0.52981685999999995</v>
          </cell>
          <cell r="C2657">
            <v>0.53059000000000001</v>
          </cell>
          <cell r="D2657">
            <v>0.51130149999999996</v>
          </cell>
          <cell r="I2657">
            <v>50</v>
          </cell>
          <cell r="J2657">
            <v>0.41</v>
          </cell>
          <cell r="K2657">
            <v>0.72748643000000002</v>
          </cell>
          <cell r="L2657">
            <v>0.72236599999999995</v>
          </cell>
        </row>
        <row r="2658">
          <cell r="A2658">
            <v>51</v>
          </cell>
          <cell r="B2658">
            <v>0.53487110000000004</v>
          </cell>
          <cell r="C2658">
            <v>0.53529899999999997</v>
          </cell>
          <cell r="D2658">
            <v>0.51564120999999996</v>
          </cell>
          <cell r="I2658">
            <v>51</v>
          </cell>
          <cell r="J2658">
            <v>0.41099999999999998</v>
          </cell>
          <cell r="K2658">
            <v>0.73944597999999995</v>
          </cell>
          <cell r="L2658">
            <v>0.73375500000000005</v>
          </cell>
        </row>
        <row r="2659">
          <cell r="A2659">
            <v>52</v>
          </cell>
          <cell r="B2659">
            <v>0.5399022</v>
          </cell>
          <cell r="C2659">
            <v>0.53946000000000005</v>
          </cell>
          <cell r="D2659">
            <v>0.52011249999999998</v>
          </cell>
          <cell r="I2659">
            <v>52</v>
          </cell>
          <cell r="J2659">
            <v>0.41099999999999998</v>
          </cell>
          <cell r="K2659">
            <v>0.75097912</v>
          </cell>
          <cell r="L2659">
            <v>0.74494000000000005</v>
          </cell>
        </row>
        <row r="2660">
          <cell r="A2660">
            <v>53</v>
          </cell>
          <cell r="B2660">
            <v>0.54488460000000005</v>
          </cell>
          <cell r="C2660">
            <v>0.54355500000000001</v>
          </cell>
          <cell r="D2660">
            <v>0.523366</v>
          </cell>
          <cell r="I2660">
            <v>53</v>
          </cell>
          <cell r="J2660">
            <v>0.41099999999999998</v>
          </cell>
          <cell r="K2660">
            <v>0.76252794000000002</v>
          </cell>
          <cell r="L2660">
            <v>0.75639000000000001</v>
          </cell>
        </row>
        <row r="2661">
          <cell r="A2661">
            <v>54</v>
          </cell>
          <cell r="B2661">
            <v>0.54987359999999996</v>
          </cell>
          <cell r="C2661">
            <v>0.547481</v>
          </cell>
          <cell r="D2661">
            <v>0.52784679999999995</v>
          </cell>
          <cell r="I2661">
            <v>54</v>
          </cell>
          <cell r="J2661">
            <v>0.41310000000000002</v>
          </cell>
          <cell r="K2661">
            <v>0.77385169200000004</v>
          </cell>
          <cell r="L2661">
            <v>0.76759999999999995</v>
          </cell>
        </row>
        <row r="2662">
          <cell r="A2662">
            <v>55</v>
          </cell>
          <cell r="B2662">
            <v>0.55478554000000002</v>
          </cell>
          <cell r="C2662">
            <v>0.55166789999999999</v>
          </cell>
          <cell r="D2662">
            <v>0.53191449999999996</v>
          </cell>
          <cell r="I2662">
            <v>55</v>
          </cell>
          <cell r="J2662">
            <v>0.41363</v>
          </cell>
          <cell r="K2662">
            <v>0.78512804999999997</v>
          </cell>
          <cell r="L2662">
            <v>0.77968000000000004</v>
          </cell>
        </row>
        <row r="2663">
          <cell r="A2663">
            <v>56</v>
          </cell>
          <cell r="B2663">
            <v>0.559701</v>
          </cell>
          <cell r="C2663">
            <v>0.55559336999999998</v>
          </cell>
          <cell r="D2663">
            <v>0.53706050000000005</v>
          </cell>
          <cell r="I2663">
            <v>56</v>
          </cell>
          <cell r="J2663">
            <v>0.41399999999999998</v>
          </cell>
          <cell r="K2663">
            <v>0.79697382449999998</v>
          </cell>
          <cell r="L2663">
            <v>0.79098000000000002</v>
          </cell>
        </row>
        <row r="2664">
          <cell r="A2664">
            <v>57</v>
          </cell>
          <cell r="B2664">
            <v>0.5646253</v>
          </cell>
          <cell r="C2664">
            <v>0.55943500000000002</v>
          </cell>
          <cell r="D2664">
            <v>0.54131530000000005</v>
          </cell>
          <cell r="I2664">
            <v>57</v>
          </cell>
          <cell r="J2664">
            <v>0.41449999999999998</v>
          </cell>
          <cell r="K2664">
            <v>0.80902415000000005</v>
          </cell>
          <cell r="L2664">
            <v>0.80264000000000002</v>
          </cell>
        </row>
        <row r="2665">
          <cell r="A2665">
            <v>58</v>
          </cell>
          <cell r="B2665">
            <v>0.56959992599999998</v>
          </cell>
          <cell r="C2665">
            <v>0.5635</v>
          </cell>
          <cell r="D2665">
            <v>0.54607799999999995</v>
          </cell>
          <cell r="I2665">
            <v>58</v>
          </cell>
          <cell r="J2665">
            <v>0.41510000000000002</v>
          </cell>
          <cell r="K2665">
            <v>0.82040380999999996</v>
          </cell>
          <cell r="L2665">
            <v>0.81445999999999996</v>
          </cell>
        </row>
        <row r="2666">
          <cell r="A2666">
            <v>59</v>
          </cell>
          <cell r="B2666">
            <v>0.57453140000000003</v>
          </cell>
          <cell r="C2666">
            <v>0.56724200000000002</v>
          </cell>
          <cell r="D2666">
            <v>0.55114132000000005</v>
          </cell>
          <cell r="I2666">
            <v>59</v>
          </cell>
          <cell r="J2666">
            <v>0.41499999999999998</v>
          </cell>
          <cell r="K2666">
            <v>0.83216363000000004</v>
          </cell>
          <cell r="L2666">
            <v>0.82606999999999997</v>
          </cell>
        </row>
        <row r="2667">
          <cell r="A2667">
            <v>60</v>
          </cell>
          <cell r="B2667">
            <v>0.57947669999999996</v>
          </cell>
          <cell r="C2667">
            <v>0.57103872299000002</v>
          </cell>
          <cell r="D2667">
            <v>0.55501334999999996</v>
          </cell>
          <cell r="I2667">
            <v>60</v>
          </cell>
          <cell r="J2667">
            <v>0.41639999999999999</v>
          </cell>
          <cell r="K2667">
            <v>0.84421597999999998</v>
          </cell>
          <cell r="L2667">
            <v>0.8375146389</v>
          </cell>
        </row>
        <row r="2668">
          <cell r="A2668">
            <v>61</v>
          </cell>
          <cell r="B2668">
            <v>0.58439808999999998</v>
          </cell>
          <cell r="C2668">
            <v>0.57455000000000001</v>
          </cell>
          <cell r="D2668">
            <v>0.55920110000000001</v>
          </cell>
          <cell r="I2668">
            <v>61</v>
          </cell>
          <cell r="J2668">
            <v>0.4168</v>
          </cell>
          <cell r="K2668">
            <v>0.85621141999999995</v>
          </cell>
          <cell r="L2668">
            <v>0.84874300000000003</v>
          </cell>
        </row>
        <row r="2669">
          <cell r="A2669">
            <v>62</v>
          </cell>
          <cell r="B2669">
            <v>0.5892809</v>
          </cell>
          <cell r="C2669">
            <v>0.57787109999999997</v>
          </cell>
          <cell r="D2669">
            <v>0.56318080000000004</v>
          </cell>
          <cell r="I2669">
            <v>62</v>
          </cell>
          <cell r="J2669">
            <v>0.41699999999999998</v>
          </cell>
          <cell r="K2669">
            <v>0.8682103753</v>
          </cell>
          <cell r="L2669">
            <v>0.86024900000000004</v>
          </cell>
        </row>
        <row r="2670">
          <cell r="A2670">
            <v>63</v>
          </cell>
          <cell r="B2670">
            <v>0.59421694000000003</v>
          </cell>
          <cell r="C2670">
            <v>0.58165299999999998</v>
          </cell>
          <cell r="D2670">
            <v>0.56734989999999996</v>
          </cell>
          <cell r="I2670">
            <v>63</v>
          </cell>
          <cell r="J2670">
            <v>0.42470000000000002</v>
          </cell>
          <cell r="K2670">
            <v>0.87952387300000001</v>
          </cell>
          <cell r="L2670">
            <v>0.87156</v>
          </cell>
        </row>
        <row r="2671">
          <cell r="A2671">
            <v>64</v>
          </cell>
          <cell r="B2671">
            <v>0.59917399999999998</v>
          </cell>
          <cell r="C2671">
            <v>0.58572000000000002</v>
          </cell>
          <cell r="D2671">
            <v>0.57134240000000003</v>
          </cell>
          <cell r="I2671">
            <v>64</v>
          </cell>
          <cell r="J2671">
            <v>0.42499999999999999</v>
          </cell>
          <cell r="K2671">
            <v>0.89153992999999998</v>
          </cell>
          <cell r="L2671">
            <v>0.88315999999999995</v>
          </cell>
        </row>
        <row r="2672">
          <cell r="A2672">
            <v>65</v>
          </cell>
          <cell r="B2672">
            <v>0.60416820000000004</v>
          </cell>
          <cell r="C2672">
            <v>0.58942700000000003</v>
          </cell>
          <cell r="D2672">
            <v>0.57540740000000001</v>
          </cell>
          <cell r="I2672">
            <v>65</v>
          </cell>
          <cell r="J2672">
            <v>0.42499999999999999</v>
          </cell>
          <cell r="K2672">
            <v>0.90354769999999995</v>
          </cell>
          <cell r="L2672">
            <v>0.89434000000000002</v>
          </cell>
        </row>
        <row r="2673">
          <cell r="A2673">
            <v>66</v>
          </cell>
          <cell r="B2673">
            <v>0.60908399999999996</v>
          </cell>
          <cell r="C2673">
            <v>0.59338999999999997</v>
          </cell>
          <cell r="D2673">
            <v>0.57939916000000002</v>
          </cell>
          <cell r="I2673">
            <v>66</v>
          </cell>
          <cell r="J2673">
            <v>0.42499999999999999</v>
          </cell>
          <cell r="K2673">
            <v>0.91544300000000001</v>
          </cell>
          <cell r="L2673">
            <v>0.90581255999999999</v>
          </cell>
        </row>
        <row r="2674">
          <cell r="A2674">
            <v>67</v>
          </cell>
          <cell r="B2674">
            <v>0.61405900000000002</v>
          </cell>
          <cell r="C2674">
            <v>0.59745899999999996</v>
          </cell>
          <cell r="D2674">
            <v>0.58346575000000001</v>
          </cell>
          <cell r="I2674">
            <v>67</v>
          </cell>
          <cell r="J2674">
            <v>0.4254</v>
          </cell>
          <cell r="K2674">
            <v>0.92760103940000005</v>
          </cell>
          <cell r="L2674">
            <v>0.91705000000000003</v>
          </cell>
        </row>
        <row r="2675">
          <cell r="A2675">
            <v>68</v>
          </cell>
          <cell r="B2675">
            <v>0.619058</v>
          </cell>
          <cell r="C2675">
            <v>0.60119</v>
          </cell>
          <cell r="D2675">
            <v>0.58746520000000002</v>
          </cell>
          <cell r="I2675">
            <v>68</v>
          </cell>
          <cell r="J2675">
            <v>0.42499999999999999</v>
          </cell>
          <cell r="K2675">
            <v>0.93957327999999996</v>
          </cell>
          <cell r="L2675">
            <v>0.92871999999999999</v>
          </cell>
        </row>
        <row r="2676">
          <cell r="A2676">
            <v>69</v>
          </cell>
          <cell r="B2676">
            <v>0.62414700000000001</v>
          </cell>
          <cell r="C2676">
            <v>0.60601499999999997</v>
          </cell>
          <cell r="D2676">
            <v>0.59129790000000004</v>
          </cell>
          <cell r="I2676">
            <v>69</v>
          </cell>
          <cell r="J2676">
            <v>0.42570000000000002</v>
          </cell>
          <cell r="K2676">
            <v>0.95184557999999997</v>
          </cell>
          <cell r="L2676">
            <v>0.94032000000000004</v>
          </cell>
        </row>
        <row r="2677">
          <cell r="A2677">
            <v>70</v>
          </cell>
          <cell r="B2677">
            <v>0.62928300000000004</v>
          </cell>
          <cell r="C2677">
            <v>0.610178</v>
          </cell>
          <cell r="D2677">
            <v>0.59547099999999997</v>
          </cell>
          <cell r="I2677">
            <v>70</v>
          </cell>
          <cell r="J2677">
            <v>0.42620000000000002</v>
          </cell>
          <cell r="K2677">
            <v>0.96388971000000001</v>
          </cell>
          <cell r="L2677">
            <v>0.95242000000000004</v>
          </cell>
        </row>
        <row r="2678">
          <cell r="A2678">
            <v>71</v>
          </cell>
          <cell r="B2678">
            <v>0.63439699999999999</v>
          </cell>
          <cell r="C2678">
            <v>0.61430700000000005</v>
          </cell>
          <cell r="D2678">
            <v>0.59930289999999997</v>
          </cell>
          <cell r="I2678">
            <v>71</v>
          </cell>
          <cell r="J2678">
            <v>0.42654999999999998</v>
          </cell>
          <cell r="K2678">
            <v>0.97588412999999996</v>
          </cell>
          <cell r="L2678">
            <v>0.96416999999999997</v>
          </cell>
        </row>
        <row r="2679">
          <cell r="A2679">
            <v>72</v>
          </cell>
          <cell r="B2679">
            <v>0.63959999999999995</v>
          </cell>
          <cell r="C2679">
            <v>0.61802000000000001</v>
          </cell>
          <cell r="D2679">
            <v>0.60350700000000002</v>
          </cell>
          <cell r="I2679">
            <v>72</v>
          </cell>
          <cell r="J2679">
            <v>0.42709999999999998</v>
          </cell>
          <cell r="K2679">
            <v>0.98826420000000004</v>
          </cell>
          <cell r="L2679">
            <v>0.97582000000000002</v>
          </cell>
        </row>
        <row r="2680">
          <cell r="A2680">
            <v>73</v>
          </cell>
          <cell r="B2680">
            <v>0.64483999999999997</v>
          </cell>
          <cell r="C2680">
            <v>0.621726</v>
          </cell>
          <cell r="D2680">
            <v>0.60744799999999999</v>
          </cell>
          <cell r="I2680">
            <v>73</v>
          </cell>
          <cell r="J2680">
            <v>0.42726999999999998</v>
          </cell>
          <cell r="K2680">
            <v>1.0003618000000001</v>
          </cell>
          <cell r="L2680">
            <v>0.98709000000000002</v>
          </cell>
        </row>
        <row r="2681">
          <cell r="A2681">
            <v>74</v>
          </cell>
          <cell r="B2681">
            <v>0.65010005000000004</v>
          </cell>
          <cell r="C2681">
            <v>0.62545499999999998</v>
          </cell>
          <cell r="D2681">
            <v>0.61131100000000005</v>
          </cell>
          <cell r="I2681">
            <v>74</v>
          </cell>
          <cell r="J2681">
            <v>0.43159999999999998</v>
          </cell>
          <cell r="K2681">
            <v>1.0121869999999999</v>
          </cell>
          <cell r="L2681">
            <v>0.99858100000000005</v>
          </cell>
        </row>
        <row r="2682">
          <cell r="A2682">
            <v>75</v>
          </cell>
          <cell r="B2682">
            <v>0.65536399999999995</v>
          </cell>
          <cell r="C2682">
            <v>0.62919000000000003</v>
          </cell>
          <cell r="D2682">
            <v>0.61527810000000005</v>
          </cell>
          <cell r="I2682">
            <v>75</v>
          </cell>
          <cell r="J2682">
            <v>0.43209999999999998</v>
          </cell>
          <cell r="K2682">
            <v>1.02363121509</v>
          </cell>
          <cell r="L2682">
            <v>1.0102199999999999</v>
          </cell>
        </row>
        <row r="2683">
          <cell r="A2683">
            <v>76</v>
          </cell>
          <cell r="B2683">
            <v>0.66064129999999999</v>
          </cell>
          <cell r="C2683">
            <v>0.63292000000000004</v>
          </cell>
          <cell r="D2683">
            <v>0.61941900000000005</v>
          </cell>
          <cell r="I2683">
            <v>76</v>
          </cell>
          <cell r="J2683">
            <v>0.43369999999999997</v>
          </cell>
          <cell r="K2683">
            <v>1.0357416800000001</v>
          </cell>
          <cell r="L2683">
            <v>1.02182</v>
          </cell>
        </row>
        <row r="2684">
          <cell r="A2684">
            <v>77</v>
          </cell>
          <cell r="B2684">
            <v>0.66605300000000001</v>
          </cell>
          <cell r="C2684">
            <v>0.63666400000000001</v>
          </cell>
          <cell r="D2684">
            <v>0.623336</v>
          </cell>
          <cell r="I2684">
            <v>77</v>
          </cell>
          <cell r="J2684">
            <v>0.44030000000000002</v>
          </cell>
          <cell r="K2684">
            <v>1.04722118</v>
          </cell>
          <cell r="L2684">
            <v>1.03331</v>
          </cell>
        </row>
        <row r="2685">
          <cell r="A2685">
            <v>78</v>
          </cell>
          <cell r="B2685">
            <v>0.67143699999999995</v>
          </cell>
          <cell r="C2685">
            <v>0.64041999999999999</v>
          </cell>
          <cell r="D2685">
            <v>0.62754200000000004</v>
          </cell>
          <cell r="I2685">
            <v>78</v>
          </cell>
          <cell r="J2685">
            <v>0.44</v>
          </cell>
          <cell r="K2685">
            <v>1.0593429999999999</v>
          </cell>
          <cell r="L2685">
            <v>1.0446329999999999</v>
          </cell>
        </row>
        <row r="2686">
          <cell r="A2686">
            <v>79</v>
          </cell>
          <cell r="B2686">
            <v>0.67688800000000005</v>
          </cell>
          <cell r="C2686">
            <v>0.64417020000000003</v>
          </cell>
          <cell r="D2686">
            <v>0.63151000000000002</v>
          </cell>
          <cell r="I2686">
            <v>79</v>
          </cell>
          <cell r="J2686">
            <v>0.44</v>
          </cell>
          <cell r="K2686">
            <v>1.0707739590000001</v>
          </cell>
          <cell r="L2686">
            <v>1.0559499999999999</v>
          </cell>
        </row>
        <row r="2687">
          <cell r="A2687">
            <v>80</v>
          </cell>
          <cell r="B2687">
            <v>0.68234799999999995</v>
          </cell>
          <cell r="C2687">
            <v>0.64792000000000005</v>
          </cell>
          <cell r="D2687">
            <v>0.63553300000000001</v>
          </cell>
          <cell r="I2687">
            <v>80</v>
          </cell>
          <cell r="J2687">
            <v>0.441</v>
          </cell>
          <cell r="K2687">
            <v>1.08238232</v>
          </cell>
          <cell r="L2687">
            <v>1.0673299999999999</v>
          </cell>
        </row>
        <row r="2688">
          <cell r="A2688">
            <v>81</v>
          </cell>
          <cell r="B2688">
            <v>0.68786400000000003</v>
          </cell>
          <cell r="C2688">
            <v>0.65168999999999999</v>
          </cell>
          <cell r="D2688">
            <v>0.63980800000000004</v>
          </cell>
          <cell r="I2688">
            <v>81</v>
          </cell>
          <cell r="J2688">
            <v>0.441</v>
          </cell>
          <cell r="K2688">
            <v>1.094224214</v>
          </cell>
          <cell r="L2688">
            <v>1.078368</v>
          </cell>
        </row>
        <row r="2689">
          <cell r="A2689">
            <v>82</v>
          </cell>
          <cell r="B2689">
            <v>0.69344099999999997</v>
          </cell>
          <cell r="C2689">
            <v>0.6554799</v>
          </cell>
          <cell r="D2689">
            <v>0.64384478000000001</v>
          </cell>
          <cell r="I2689">
            <v>82</v>
          </cell>
          <cell r="J2689">
            <v>0.44130000000000003</v>
          </cell>
          <cell r="K2689">
            <v>1.10632693</v>
          </cell>
          <cell r="L2689">
            <v>1.0898699999999999</v>
          </cell>
        </row>
        <row r="2690">
          <cell r="A2690">
            <v>83</v>
          </cell>
          <cell r="B2690">
            <v>0.69898700000000002</v>
          </cell>
          <cell r="C2690">
            <v>0.65927199999999997</v>
          </cell>
          <cell r="D2690">
            <v>0.64789799999999997</v>
          </cell>
          <cell r="I2690">
            <v>83</v>
          </cell>
          <cell r="J2690">
            <v>0.44128000000000001</v>
          </cell>
          <cell r="K2690">
            <v>1.11805891</v>
          </cell>
          <cell r="L2690">
            <v>1.10148</v>
          </cell>
        </row>
        <row r="2691">
          <cell r="A2691">
            <v>84</v>
          </cell>
          <cell r="B2691">
            <v>0.704623</v>
          </cell>
          <cell r="C2691">
            <v>0.66308</v>
          </cell>
          <cell r="D2691">
            <v>0.65216605999999999</v>
          </cell>
          <cell r="I2691">
            <v>84</v>
          </cell>
          <cell r="J2691">
            <v>0.4415</v>
          </cell>
          <cell r="K2691">
            <v>1.1292476600000001</v>
          </cell>
          <cell r="L2691">
            <v>1.1132280000000001</v>
          </cell>
        </row>
        <row r="2692">
          <cell r="A2692">
            <v>85</v>
          </cell>
          <cell r="B2692">
            <v>0.71027269999999998</v>
          </cell>
          <cell r="C2692">
            <v>0.66691319999999998</v>
          </cell>
          <cell r="D2692">
            <v>0.65637500000000004</v>
          </cell>
          <cell r="I2692">
            <v>85</v>
          </cell>
          <cell r="J2692">
            <v>0.44219999999999998</v>
          </cell>
          <cell r="K2692">
            <v>1.14120507</v>
          </cell>
          <cell r="L2692">
            <v>1.1247354000000001</v>
          </cell>
        </row>
        <row r="2693">
          <cell r="A2693">
            <v>86</v>
          </cell>
          <cell r="B2693">
            <v>0.71596099999999996</v>
          </cell>
          <cell r="C2693">
            <v>0.67074999999999996</v>
          </cell>
          <cell r="D2693">
            <v>0.66035999999999995</v>
          </cell>
          <cell r="I2693">
            <v>86</v>
          </cell>
          <cell r="J2693">
            <v>0.44219999999999998</v>
          </cell>
          <cell r="K2693">
            <v>1.15260958</v>
          </cell>
          <cell r="L2693">
            <v>1.1359600000000001</v>
          </cell>
        </row>
        <row r="2694">
          <cell r="A2694">
            <v>87</v>
          </cell>
          <cell r="B2694">
            <v>0.72166200000000003</v>
          </cell>
          <cell r="C2694">
            <v>0.67462</v>
          </cell>
          <cell r="D2694">
            <v>0.66475099999999998</v>
          </cell>
          <cell r="I2694">
            <v>87</v>
          </cell>
          <cell r="J2694">
            <v>0.44240000000000002</v>
          </cell>
          <cell r="K2694">
            <v>1.16437458</v>
          </cell>
          <cell r="L2694">
            <v>1.1475150000000001</v>
          </cell>
        </row>
        <row r="2695">
          <cell r="A2695">
            <v>88</v>
          </cell>
          <cell r="B2695">
            <v>0.72738199999999997</v>
          </cell>
          <cell r="C2695">
            <v>0.67851600000000001</v>
          </cell>
          <cell r="D2695">
            <v>0.66902284999999995</v>
          </cell>
          <cell r="I2695">
            <v>88</v>
          </cell>
          <cell r="J2695">
            <v>0.44309999999999999</v>
          </cell>
          <cell r="K2695">
            <v>1.1755944490000001</v>
          </cell>
          <cell r="L2695">
            <v>1.1587000000000001</v>
          </cell>
        </row>
        <row r="2696">
          <cell r="A2696">
            <v>89</v>
          </cell>
          <cell r="B2696">
            <v>0.73311499999999996</v>
          </cell>
          <cell r="C2696">
            <v>0.68241700000000005</v>
          </cell>
          <cell r="D2696">
            <v>0.67332999999999998</v>
          </cell>
          <cell r="I2696">
            <v>89</v>
          </cell>
          <cell r="J2696">
            <v>0.44328000000000001</v>
          </cell>
          <cell r="K2696">
            <v>1.18734574</v>
          </cell>
          <cell r="L2696">
            <v>1.1698713999999999</v>
          </cell>
        </row>
        <row r="2697">
          <cell r="A2697">
            <v>90</v>
          </cell>
          <cell r="B2697">
            <v>0.73890299999999998</v>
          </cell>
          <cell r="C2697">
            <v>0.68633999999999995</v>
          </cell>
          <cell r="D2697">
            <v>0.67766000000000004</v>
          </cell>
          <cell r="I2697">
            <v>90</v>
          </cell>
          <cell r="J2697">
            <v>0.44350000000000001</v>
          </cell>
          <cell r="K2697">
            <v>1.1990354000000001</v>
          </cell>
          <cell r="L2697">
            <v>1.18103</v>
          </cell>
        </row>
        <row r="2698">
          <cell r="A2698">
            <v>91</v>
          </cell>
          <cell r="B2698">
            <v>0.74462600000000001</v>
          </cell>
          <cell r="C2698">
            <v>0.69028299999999998</v>
          </cell>
          <cell r="D2698">
            <v>0.68208168999999996</v>
          </cell>
          <cell r="I2698">
            <v>91</v>
          </cell>
          <cell r="J2698">
            <v>0.443</v>
          </cell>
          <cell r="K2698">
            <v>1.2111083199999999</v>
          </cell>
          <cell r="L2698">
            <v>1.1924999999999999</v>
          </cell>
        </row>
        <row r="2699">
          <cell r="A2699">
            <v>92</v>
          </cell>
          <cell r="B2699">
            <v>0.75037310000000002</v>
          </cell>
          <cell r="C2699">
            <v>0.69429019999999997</v>
          </cell>
          <cell r="D2699">
            <v>0.68652449999999998</v>
          </cell>
          <cell r="I2699">
            <v>92</v>
          </cell>
          <cell r="J2699">
            <v>0.44379999999999997</v>
          </cell>
          <cell r="K2699">
            <v>1.2228755950000001</v>
          </cell>
          <cell r="L2699">
            <v>1.2037100000000001</v>
          </cell>
        </row>
        <row r="2700">
          <cell r="A2700">
            <v>93</v>
          </cell>
          <cell r="B2700">
            <v>0.75610699999999997</v>
          </cell>
          <cell r="C2700">
            <v>0.69828000000000001</v>
          </cell>
          <cell r="D2700">
            <v>0.69099600000000005</v>
          </cell>
          <cell r="I2700">
            <v>93</v>
          </cell>
          <cell r="J2700">
            <v>0.44424999999999998</v>
          </cell>
          <cell r="K2700">
            <v>1.234039664</v>
          </cell>
          <cell r="L2700">
            <v>1.2150399999999999</v>
          </cell>
        </row>
        <row r="2701">
          <cell r="A2701">
            <v>94</v>
          </cell>
          <cell r="B2701">
            <v>0.76175020000000004</v>
          </cell>
          <cell r="C2701">
            <v>0.70230999999999999</v>
          </cell>
          <cell r="D2701">
            <v>0.69551735999999997</v>
          </cell>
          <cell r="I2701">
            <v>94</v>
          </cell>
          <cell r="J2701">
            <v>0.44429999999999997</v>
          </cell>
          <cell r="K2701">
            <v>1.2451592600000001</v>
          </cell>
          <cell r="L2701">
            <v>1.2256</v>
          </cell>
        </row>
        <row r="2702">
          <cell r="A2702">
            <v>95</v>
          </cell>
          <cell r="B2702">
            <v>0.76750269999999998</v>
          </cell>
          <cell r="C2702">
            <v>0.70635000000000003</v>
          </cell>
          <cell r="D2702">
            <v>0.69997200000000004</v>
          </cell>
          <cell r="I2702">
            <v>95</v>
          </cell>
          <cell r="J2702">
            <v>0.44440000000000002</v>
          </cell>
          <cell r="K2702">
            <v>1.25643324</v>
          </cell>
          <cell r="L2702">
            <v>1.2365875</v>
          </cell>
        </row>
        <row r="2703">
          <cell r="A2703">
            <v>96</v>
          </cell>
          <cell r="B2703">
            <v>0.77318189999999998</v>
          </cell>
          <cell r="C2703">
            <v>0.71041699999999997</v>
          </cell>
          <cell r="D2703">
            <v>0.70462400000000003</v>
          </cell>
          <cell r="I2703">
            <v>96</v>
          </cell>
          <cell r="J2703">
            <v>0.44400000000000001</v>
          </cell>
          <cell r="K2703">
            <v>1.2673407699999999</v>
          </cell>
          <cell r="L2703">
            <v>1.2477830000000001</v>
          </cell>
        </row>
        <row r="2704">
          <cell r="A2704">
            <v>97</v>
          </cell>
          <cell r="B2704">
            <v>0.77878789999999998</v>
          </cell>
          <cell r="C2704">
            <v>0.71452000000000004</v>
          </cell>
          <cell r="D2704">
            <v>0.70928100000000005</v>
          </cell>
          <cell r="I2704">
            <v>97</v>
          </cell>
          <cell r="J2704">
            <v>0.44500000000000001</v>
          </cell>
          <cell r="K2704">
            <v>1.278293728</v>
          </cell>
          <cell r="L2704">
            <v>1.2591600000000001</v>
          </cell>
        </row>
        <row r="2705">
          <cell r="A2705">
            <v>98</v>
          </cell>
          <cell r="B2705">
            <v>0.78434199999999998</v>
          </cell>
          <cell r="C2705">
            <v>0.71865820000000002</v>
          </cell>
          <cell r="D2705">
            <v>0.71397699999999997</v>
          </cell>
          <cell r="I2705">
            <v>98</v>
          </cell>
          <cell r="J2705">
            <v>0.44500000000000001</v>
          </cell>
          <cell r="K2705">
            <v>1.2896546120000001</v>
          </cell>
          <cell r="L2705">
            <v>1.2707200000000001</v>
          </cell>
        </row>
        <row r="2706">
          <cell r="A2706">
            <v>99</v>
          </cell>
          <cell r="B2706">
            <v>0.78982300000000005</v>
          </cell>
          <cell r="C2706">
            <v>0.72284000000000004</v>
          </cell>
          <cell r="D2706">
            <v>0.71872000000000003</v>
          </cell>
          <cell r="I2706">
            <v>99</v>
          </cell>
          <cell r="J2706">
            <v>0.44600000000000001</v>
          </cell>
          <cell r="K2706">
            <v>1.3003716999999999</v>
          </cell>
          <cell r="L2706">
            <v>1.28172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6B1C-D5DF-424D-B5F6-819B116B455A}">
  <dimension ref="A1:R102"/>
  <sheetViews>
    <sheetView tabSelected="1" zoomScale="85" zoomScaleNormal="85" workbookViewId="0">
      <selection activeCell="S15" sqref="S15"/>
    </sheetView>
  </sheetViews>
  <sheetFormatPr defaultRowHeight="17.25" x14ac:dyDescent="0.3"/>
  <cols>
    <col min="1" max="1" width="9" style="1"/>
    <col min="5" max="5" width="10" bestFit="1" customWidth="1"/>
    <col min="9" max="9" width="9" style="1"/>
  </cols>
  <sheetData>
    <row r="1" spans="1:18" ht="31.5" x14ac:dyDescent="0.3">
      <c r="B1" s="3" t="s">
        <v>5</v>
      </c>
      <c r="F1" s="4"/>
      <c r="G1" s="4"/>
      <c r="K1" s="4"/>
      <c r="L1" s="1"/>
      <c r="M1" s="4"/>
      <c r="N1" s="4"/>
      <c r="P1" s="4"/>
    </row>
    <row r="2" spans="1:18" ht="20.25" x14ac:dyDescent="0.3">
      <c r="C2" s="4" t="s">
        <v>28</v>
      </c>
      <c r="E2" s="4"/>
      <c r="F2" s="4"/>
      <c r="G2" s="4"/>
      <c r="K2" s="4"/>
      <c r="L2" s="1"/>
      <c r="M2" s="4"/>
      <c r="N2" s="4" t="s">
        <v>29</v>
      </c>
      <c r="O2" s="4"/>
      <c r="P2" s="4"/>
    </row>
    <row r="3" spans="1:18" x14ac:dyDescent="0.3">
      <c r="B3" s="1" t="s">
        <v>0</v>
      </c>
      <c r="C3" s="1"/>
      <c r="D3" s="1" t="s">
        <v>16</v>
      </c>
      <c r="E3" s="1"/>
      <c r="F3" s="1" t="s">
        <v>15</v>
      </c>
      <c r="G3" s="1"/>
      <c r="K3" s="1"/>
      <c r="L3" s="1"/>
      <c r="M3" s="1" t="s">
        <v>0</v>
      </c>
      <c r="N3" s="1"/>
      <c r="O3" s="1" t="s">
        <v>8</v>
      </c>
      <c r="P3" s="1"/>
      <c r="Q3" s="1" t="s">
        <v>11</v>
      </c>
      <c r="R3" s="1"/>
    </row>
    <row r="4" spans="1:18" x14ac:dyDescent="0.3">
      <c r="A4" s="1">
        <v>1</v>
      </c>
      <c r="C4">
        <v>890</v>
      </c>
      <c r="E4">
        <v>951</v>
      </c>
      <c r="G4">
        <v>920</v>
      </c>
      <c r="L4" s="1">
        <v>1</v>
      </c>
    </row>
    <row r="5" spans="1:18" x14ac:dyDescent="0.3">
      <c r="A5" s="1">
        <v>2</v>
      </c>
      <c r="C5">
        <v>895</v>
      </c>
      <c r="E5">
        <v>891</v>
      </c>
      <c r="G5">
        <v>882</v>
      </c>
      <c r="L5" s="1">
        <v>2</v>
      </c>
    </row>
    <row r="6" spans="1:18" x14ac:dyDescent="0.3">
      <c r="A6" s="1">
        <v>3</v>
      </c>
      <c r="C6">
        <v>890</v>
      </c>
      <c r="E6">
        <v>892</v>
      </c>
      <c r="G6">
        <v>904</v>
      </c>
      <c r="L6" s="1">
        <v>3</v>
      </c>
    </row>
    <row r="7" spans="1:18" x14ac:dyDescent="0.3">
      <c r="A7" s="1">
        <v>4</v>
      </c>
      <c r="C7">
        <v>943</v>
      </c>
      <c r="E7">
        <v>877</v>
      </c>
      <c r="G7">
        <v>911</v>
      </c>
      <c r="L7" s="1">
        <v>4</v>
      </c>
    </row>
    <row r="8" spans="1:18" x14ac:dyDescent="0.3">
      <c r="A8" s="1">
        <v>5</v>
      </c>
      <c r="C8">
        <v>910</v>
      </c>
      <c r="E8">
        <v>893</v>
      </c>
      <c r="G8">
        <v>898</v>
      </c>
      <c r="L8" s="1">
        <v>5</v>
      </c>
    </row>
    <row r="9" spans="1:18" x14ac:dyDescent="0.3">
      <c r="A9" s="1">
        <v>6</v>
      </c>
      <c r="C9">
        <v>892</v>
      </c>
      <c r="E9">
        <v>913</v>
      </c>
      <c r="G9">
        <v>919</v>
      </c>
      <c r="L9" s="1">
        <v>6</v>
      </c>
    </row>
    <row r="10" spans="1:18" x14ac:dyDescent="0.3">
      <c r="A10" s="1">
        <v>7</v>
      </c>
      <c r="C10">
        <v>931</v>
      </c>
      <c r="E10">
        <v>897</v>
      </c>
      <c r="G10">
        <v>916</v>
      </c>
      <c r="L10" s="1">
        <v>7</v>
      </c>
    </row>
    <row r="11" spans="1:18" x14ac:dyDescent="0.3">
      <c r="A11" s="1">
        <v>8</v>
      </c>
      <c r="C11">
        <v>921</v>
      </c>
      <c r="E11">
        <v>899</v>
      </c>
      <c r="G11">
        <v>927</v>
      </c>
      <c r="L11" s="1">
        <v>8</v>
      </c>
    </row>
    <row r="12" spans="1:18" x14ac:dyDescent="0.3">
      <c r="A12" s="1">
        <v>9</v>
      </c>
      <c r="C12">
        <v>928</v>
      </c>
      <c r="E12">
        <v>910</v>
      </c>
      <c r="G12">
        <v>925</v>
      </c>
      <c r="L12" s="1">
        <v>9</v>
      </c>
    </row>
    <row r="13" spans="1:18" x14ac:dyDescent="0.3">
      <c r="A13" s="1" t="s">
        <v>18</v>
      </c>
      <c r="C13">
        <v>923</v>
      </c>
      <c r="E13">
        <v>914</v>
      </c>
      <c r="G13">
        <v>920</v>
      </c>
      <c r="L13" s="1">
        <v>10</v>
      </c>
    </row>
    <row r="14" spans="1:18" x14ac:dyDescent="0.3">
      <c r="A14" s="2" t="s">
        <v>6</v>
      </c>
      <c r="C14">
        <f>AVERAGE(C4:C13)</f>
        <v>912.3</v>
      </c>
      <c r="E14">
        <f>AVERAGE(E4:E13)</f>
        <v>903.7</v>
      </c>
      <c r="G14">
        <f>AVERAGE(G4:G13)</f>
        <v>912.2</v>
      </c>
      <c r="L14" s="2" t="s">
        <v>6</v>
      </c>
    </row>
    <row r="15" spans="1:18" x14ac:dyDescent="0.3">
      <c r="L15" s="1"/>
    </row>
    <row r="16" spans="1:18" s="1" customFormat="1" x14ac:dyDescent="0.3">
      <c r="B16" s="1" t="s">
        <v>1</v>
      </c>
      <c r="D16" s="1" t="s">
        <v>17</v>
      </c>
      <c r="F16" s="1" t="s">
        <v>12</v>
      </c>
      <c r="M16" s="1" t="s">
        <v>1</v>
      </c>
      <c r="O16" s="1" t="s">
        <v>17</v>
      </c>
      <c r="Q16" s="1" t="s">
        <v>12</v>
      </c>
    </row>
    <row r="17" spans="1:17" x14ac:dyDescent="0.3">
      <c r="A17" s="1">
        <v>1</v>
      </c>
      <c r="C17">
        <v>1232</v>
      </c>
      <c r="E17">
        <v>1432</v>
      </c>
      <c r="G17">
        <v>1574</v>
      </c>
      <c r="L17" s="1">
        <v>1</v>
      </c>
    </row>
    <row r="18" spans="1:17" x14ac:dyDescent="0.3">
      <c r="A18" s="1">
        <v>2</v>
      </c>
      <c r="C18">
        <v>1223</v>
      </c>
      <c r="E18">
        <v>1417</v>
      </c>
      <c r="G18">
        <v>1537</v>
      </c>
      <c r="L18" s="1">
        <v>2</v>
      </c>
    </row>
    <row r="19" spans="1:17" x14ac:dyDescent="0.3">
      <c r="A19" s="1">
        <v>3</v>
      </c>
      <c r="C19">
        <v>1216</v>
      </c>
      <c r="E19">
        <v>1440</v>
      </c>
      <c r="G19">
        <v>1524</v>
      </c>
      <c r="L19" s="1">
        <v>3</v>
      </c>
    </row>
    <row r="20" spans="1:17" x14ac:dyDescent="0.3">
      <c r="A20" s="1">
        <v>4</v>
      </c>
      <c r="C20">
        <v>1203</v>
      </c>
      <c r="E20">
        <v>1456</v>
      </c>
      <c r="G20">
        <v>1490</v>
      </c>
      <c r="L20" s="1">
        <v>4</v>
      </c>
    </row>
    <row r="21" spans="1:17" x14ac:dyDescent="0.3">
      <c r="A21" s="1">
        <v>5</v>
      </c>
      <c r="C21">
        <v>1230</v>
      </c>
      <c r="E21">
        <v>1392</v>
      </c>
      <c r="G21">
        <v>1473</v>
      </c>
      <c r="L21" s="1">
        <v>5</v>
      </c>
    </row>
    <row r="22" spans="1:17" x14ac:dyDescent="0.3">
      <c r="A22" s="1">
        <v>6</v>
      </c>
      <c r="C22">
        <v>1192</v>
      </c>
      <c r="E22">
        <v>1430</v>
      </c>
      <c r="G22">
        <v>1485</v>
      </c>
      <c r="L22" s="1">
        <v>6</v>
      </c>
    </row>
    <row r="23" spans="1:17" x14ac:dyDescent="0.3">
      <c r="A23" s="1">
        <v>7</v>
      </c>
      <c r="C23">
        <v>1230</v>
      </c>
      <c r="E23">
        <v>1453</v>
      </c>
      <c r="G23">
        <v>1421</v>
      </c>
      <c r="L23" s="1">
        <v>7</v>
      </c>
    </row>
    <row r="24" spans="1:17" x14ac:dyDescent="0.3">
      <c r="A24" s="1">
        <v>8</v>
      </c>
      <c r="C24">
        <v>1214</v>
      </c>
      <c r="E24">
        <v>1427</v>
      </c>
      <c r="G24">
        <v>1448</v>
      </c>
      <c r="L24" s="1">
        <v>8</v>
      </c>
    </row>
    <row r="25" spans="1:17" x14ac:dyDescent="0.3">
      <c r="A25" s="1">
        <v>9</v>
      </c>
      <c r="C25">
        <v>1182</v>
      </c>
      <c r="E25">
        <v>1402</v>
      </c>
      <c r="G25">
        <v>1429</v>
      </c>
      <c r="I25"/>
      <c r="L25" s="1">
        <v>9</v>
      </c>
    </row>
    <row r="26" spans="1:17" x14ac:dyDescent="0.3">
      <c r="A26" s="1">
        <v>10</v>
      </c>
      <c r="C26">
        <v>1179</v>
      </c>
      <c r="E26">
        <v>1447</v>
      </c>
      <c r="G26">
        <v>1376</v>
      </c>
      <c r="I26"/>
      <c r="L26" s="1">
        <v>10</v>
      </c>
    </row>
    <row r="27" spans="1:17" x14ac:dyDescent="0.3">
      <c r="A27" s="2" t="s">
        <v>6</v>
      </c>
      <c r="C27">
        <f>AVERAGE(C17:C26)</f>
        <v>1210.0999999999999</v>
      </c>
      <c r="E27">
        <f>AVERAGE(E17:E26)</f>
        <v>1429.6</v>
      </c>
      <c r="G27">
        <f>AVERAGE(G17:G26)</f>
        <v>1475.7</v>
      </c>
      <c r="I27"/>
      <c r="L27" s="2" t="s">
        <v>6</v>
      </c>
    </row>
    <row r="28" spans="1:17" x14ac:dyDescent="0.3">
      <c r="I28"/>
      <c r="L28" s="1"/>
    </row>
    <row r="29" spans="1:17" s="1" customFormat="1" x14ac:dyDescent="0.3">
      <c r="B29" s="1" t="s">
        <v>2</v>
      </c>
      <c r="D29" s="1" t="s">
        <v>9</v>
      </c>
      <c r="F29" s="1" t="s">
        <v>13</v>
      </c>
      <c r="I29"/>
      <c r="J29"/>
      <c r="M29" s="1" t="s">
        <v>2</v>
      </c>
      <c r="O29" s="1" t="s">
        <v>9</v>
      </c>
      <c r="Q29" s="1" t="s">
        <v>13</v>
      </c>
    </row>
    <row r="30" spans="1:17" x14ac:dyDescent="0.3">
      <c r="A30" s="1">
        <v>1</v>
      </c>
      <c r="B30" t="s">
        <v>4</v>
      </c>
      <c r="E30">
        <v>2313</v>
      </c>
      <c r="G30">
        <v>2598</v>
      </c>
      <c r="I30"/>
      <c r="L30" s="1">
        <v>1</v>
      </c>
      <c r="M30" t="s">
        <v>4</v>
      </c>
    </row>
    <row r="31" spans="1:17" x14ac:dyDescent="0.3">
      <c r="A31" s="1">
        <v>2</v>
      </c>
      <c r="B31" t="s">
        <v>4</v>
      </c>
      <c r="E31">
        <v>2249</v>
      </c>
      <c r="G31">
        <v>2587</v>
      </c>
      <c r="I31"/>
      <c r="L31" s="1">
        <v>2</v>
      </c>
      <c r="M31" t="s">
        <v>4</v>
      </c>
    </row>
    <row r="32" spans="1:17" x14ac:dyDescent="0.3">
      <c r="A32" s="1">
        <v>3</v>
      </c>
      <c r="B32" t="s">
        <v>4</v>
      </c>
      <c r="E32">
        <v>2341</v>
      </c>
      <c r="G32">
        <v>2413</v>
      </c>
      <c r="I32"/>
      <c r="L32" s="1">
        <v>3</v>
      </c>
      <c r="M32" t="s">
        <v>4</v>
      </c>
    </row>
    <row r="33" spans="1:17" x14ac:dyDescent="0.3">
      <c r="A33" s="1">
        <v>4</v>
      </c>
      <c r="B33" t="s">
        <v>4</v>
      </c>
      <c r="E33">
        <v>2376</v>
      </c>
      <c r="G33">
        <v>2467</v>
      </c>
      <c r="L33" s="1">
        <v>4</v>
      </c>
      <c r="M33" t="s">
        <v>4</v>
      </c>
    </row>
    <row r="34" spans="1:17" x14ac:dyDescent="0.3">
      <c r="A34" s="1">
        <v>5</v>
      </c>
      <c r="B34" t="s">
        <v>4</v>
      </c>
      <c r="E34">
        <v>2307</v>
      </c>
      <c r="G34">
        <v>2475</v>
      </c>
      <c r="L34" s="1">
        <v>5</v>
      </c>
      <c r="M34" t="s">
        <v>4</v>
      </c>
    </row>
    <row r="35" spans="1:17" x14ac:dyDescent="0.3">
      <c r="A35" s="1">
        <v>6</v>
      </c>
      <c r="B35" t="s">
        <v>4</v>
      </c>
      <c r="E35">
        <v>2321</v>
      </c>
      <c r="G35">
        <v>2478</v>
      </c>
      <c r="L35" s="1">
        <v>6</v>
      </c>
      <c r="M35" t="s">
        <v>4</v>
      </c>
    </row>
    <row r="36" spans="1:17" x14ac:dyDescent="0.3">
      <c r="A36" s="1">
        <v>7</v>
      </c>
      <c r="B36" t="s">
        <v>4</v>
      </c>
      <c r="E36">
        <v>2314</v>
      </c>
      <c r="G36">
        <v>2477</v>
      </c>
      <c r="L36" s="1">
        <v>7</v>
      </c>
      <c r="M36" t="s">
        <v>4</v>
      </c>
    </row>
    <row r="37" spans="1:17" x14ac:dyDescent="0.3">
      <c r="A37" s="1">
        <v>8</v>
      </c>
      <c r="B37" t="s">
        <v>4</v>
      </c>
      <c r="E37">
        <v>2336</v>
      </c>
      <c r="G37">
        <v>2474</v>
      </c>
      <c r="L37" s="1">
        <v>8</v>
      </c>
      <c r="M37" t="s">
        <v>4</v>
      </c>
    </row>
    <row r="38" spans="1:17" x14ac:dyDescent="0.3">
      <c r="A38" s="1">
        <v>9</v>
      </c>
      <c r="B38" t="s">
        <v>4</v>
      </c>
      <c r="E38">
        <v>2354</v>
      </c>
      <c r="G38">
        <v>2489</v>
      </c>
      <c r="L38" s="1">
        <v>9</v>
      </c>
      <c r="M38" t="s">
        <v>4</v>
      </c>
    </row>
    <row r="39" spans="1:17" x14ac:dyDescent="0.3">
      <c r="A39" s="1">
        <v>10</v>
      </c>
      <c r="B39" t="s">
        <v>4</v>
      </c>
      <c r="E39">
        <v>2352</v>
      </c>
      <c r="G39">
        <v>2438</v>
      </c>
      <c r="L39" s="1">
        <v>10</v>
      </c>
      <c r="M39" t="s">
        <v>4</v>
      </c>
    </row>
    <row r="40" spans="1:17" x14ac:dyDescent="0.3">
      <c r="A40" s="2" t="s">
        <v>6</v>
      </c>
      <c r="E40">
        <f>AVERAGE(E30:E39)</f>
        <v>2326.3000000000002</v>
      </c>
      <c r="G40">
        <f>AVERAGE(G30:G39)</f>
        <v>2489.6</v>
      </c>
      <c r="L40" s="2" t="s">
        <v>6</v>
      </c>
    </row>
    <row r="41" spans="1:17" x14ac:dyDescent="0.3">
      <c r="L41" s="1"/>
    </row>
    <row r="42" spans="1:17" s="1" customFormat="1" x14ac:dyDescent="0.3">
      <c r="B42" s="1" t="s">
        <v>3</v>
      </c>
      <c r="D42" s="1" t="s">
        <v>10</v>
      </c>
      <c r="F42" s="1" t="s">
        <v>14</v>
      </c>
      <c r="M42" s="1" t="s">
        <v>3</v>
      </c>
      <c r="O42" s="1" t="s">
        <v>10</v>
      </c>
      <c r="Q42" s="1" t="s">
        <v>14</v>
      </c>
    </row>
    <row r="43" spans="1:17" x14ac:dyDescent="0.3">
      <c r="A43" s="1">
        <v>1</v>
      </c>
      <c r="B43" t="s">
        <v>4</v>
      </c>
      <c r="E43">
        <v>3096</v>
      </c>
      <c r="G43">
        <v>3087</v>
      </c>
      <c r="L43" s="1">
        <v>1</v>
      </c>
      <c r="M43" t="s">
        <v>4</v>
      </c>
    </row>
    <row r="44" spans="1:17" x14ac:dyDescent="0.3">
      <c r="A44" s="1">
        <v>2</v>
      </c>
      <c r="B44" t="s">
        <v>4</v>
      </c>
      <c r="E44">
        <v>3115</v>
      </c>
      <c r="G44">
        <v>3119</v>
      </c>
      <c r="L44" s="1">
        <v>2</v>
      </c>
      <c r="M44" t="s">
        <v>4</v>
      </c>
    </row>
    <row r="45" spans="1:17" x14ac:dyDescent="0.3">
      <c r="A45" s="1">
        <v>3</v>
      </c>
      <c r="B45" t="s">
        <v>4</v>
      </c>
      <c r="E45">
        <v>3038</v>
      </c>
      <c r="G45">
        <v>3145</v>
      </c>
      <c r="L45" s="1">
        <v>3</v>
      </c>
      <c r="M45" t="s">
        <v>4</v>
      </c>
    </row>
    <row r="46" spans="1:17" x14ac:dyDescent="0.3">
      <c r="A46" s="1">
        <v>4</v>
      </c>
      <c r="B46" t="s">
        <v>4</v>
      </c>
      <c r="E46">
        <v>3048</v>
      </c>
      <c r="G46">
        <v>3336</v>
      </c>
      <c r="L46" s="1">
        <v>4</v>
      </c>
      <c r="M46" t="s">
        <v>4</v>
      </c>
    </row>
    <row r="47" spans="1:17" x14ac:dyDescent="0.3">
      <c r="A47" s="1">
        <v>5</v>
      </c>
      <c r="B47" t="s">
        <v>4</v>
      </c>
      <c r="E47">
        <v>3664</v>
      </c>
      <c r="G47">
        <v>3543</v>
      </c>
      <c r="L47" s="1">
        <v>5</v>
      </c>
      <c r="M47" t="s">
        <v>4</v>
      </c>
    </row>
    <row r="48" spans="1:17" x14ac:dyDescent="0.3">
      <c r="A48" s="1">
        <v>6</v>
      </c>
      <c r="B48" t="s">
        <v>4</v>
      </c>
      <c r="E48">
        <v>3003</v>
      </c>
      <c r="G48">
        <v>3557</v>
      </c>
      <c r="L48" s="1">
        <v>6</v>
      </c>
      <c r="M48" t="s">
        <v>4</v>
      </c>
    </row>
    <row r="49" spans="1:15" x14ac:dyDescent="0.3">
      <c r="A49" s="1">
        <v>7</v>
      </c>
      <c r="B49" t="s">
        <v>4</v>
      </c>
      <c r="E49">
        <v>3086</v>
      </c>
      <c r="G49">
        <v>3442</v>
      </c>
      <c r="L49" s="1">
        <v>7</v>
      </c>
      <c r="M49" t="s">
        <v>4</v>
      </c>
    </row>
    <row r="50" spans="1:15" x14ac:dyDescent="0.3">
      <c r="A50" s="1">
        <v>8</v>
      </c>
      <c r="B50" t="s">
        <v>4</v>
      </c>
      <c r="E50">
        <v>3080</v>
      </c>
      <c r="G50">
        <v>3578</v>
      </c>
      <c r="L50" s="1">
        <v>8</v>
      </c>
      <c r="M50" t="s">
        <v>4</v>
      </c>
    </row>
    <row r="51" spans="1:15" x14ac:dyDescent="0.3">
      <c r="A51" s="1">
        <v>9</v>
      </c>
      <c r="B51" t="s">
        <v>4</v>
      </c>
      <c r="E51">
        <v>3080</v>
      </c>
      <c r="G51">
        <v>3578</v>
      </c>
      <c r="L51" s="1">
        <v>9</v>
      </c>
      <c r="M51" t="s">
        <v>4</v>
      </c>
    </row>
    <row r="52" spans="1:15" x14ac:dyDescent="0.3">
      <c r="A52" s="1">
        <v>10</v>
      </c>
      <c r="B52" t="s">
        <v>4</v>
      </c>
      <c r="E52">
        <v>3078</v>
      </c>
      <c r="G52">
        <v>3488</v>
      </c>
      <c r="L52" s="1">
        <v>10</v>
      </c>
      <c r="M52" t="s">
        <v>4</v>
      </c>
    </row>
    <row r="53" spans="1:15" x14ac:dyDescent="0.3">
      <c r="A53" s="2" t="s">
        <v>6</v>
      </c>
      <c r="E53">
        <f>AVERAGE(E43:E52)</f>
        <v>3128.8</v>
      </c>
      <c r="G53">
        <f>AVERAGE(G43:G52)</f>
        <v>3387.3</v>
      </c>
      <c r="L53" s="2" t="s">
        <v>6</v>
      </c>
    </row>
    <row r="54" spans="1:15" x14ac:dyDescent="0.3">
      <c r="L54" s="1"/>
    </row>
    <row r="57" spans="1:15" s="6" customFormat="1" x14ac:dyDescent="0.3">
      <c r="B57"/>
      <c r="C57"/>
      <c r="D57"/>
      <c r="E57"/>
      <c r="F57"/>
      <c r="N57"/>
      <c r="O57"/>
    </row>
    <row r="58" spans="1:15" x14ac:dyDescent="0.3">
      <c r="C58" s="1"/>
      <c r="D58" s="1" t="s">
        <v>19</v>
      </c>
      <c r="E58" s="1" t="s">
        <v>20</v>
      </c>
      <c r="F58" s="1" t="s">
        <v>21</v>
      </c>
    </row>
    <row r="59" spans="1:15" x14ac:dyDescent="0.3">
      <c r="C59" s="1" t="s">
        <v>24</v>
      </c>
      <c r="D59">
        <v>912.3</v>
      </c>
      <c r="E59">
        <v>903.7</v>
      </c>
      <c r="F59">
        <v>912.2</v>
      </c>
    </row>
    <row r="60" spans="1:15" x14ac:dyDescent="0.3">
      <c r="C60" s="1" t="s">
        <v>25</v>
      </c>
      <c r="D60">
        <v>1210.0999999999999</v>
      </c>
      <c r="E60">
        <v>1429.6</v>
      </c>
      <c r="F60">
        <v>1475.7</v>
      </c>
      <c r="N60" s="1"/>
    </row>
    <row r="61" spans="1:15" x14ac:dyDescent="0.3">
      <c r="C61" s="1" t="s">
        <v>23</v>
      </c>
      <c r="E61">
        <v>2326.3000000000002</v>
      </c>
      <c r="F61">
        <v>2489.6</v>
      </c>
    </row>
    <row r="62" spans="1:15" x14ac:dyDescent="0.3">
      <c r="C62" s="1" t="s">
        <v>22</v>
      </c>
      <c r="D62" s="8"/>
      <c r="E62" s="8">
        <v>3128.8</v>
      </c>
      <c r="F62" s="8">
        <v>3387.3</v>
      </c>
    </row>
    <row r="78" spans="1:9" ht="31.5" x14ac:dyDescent="0.3">
      <c r="B78" s="1"/>
      <c r="C78" s="3" t="s">
        <v>7</v>
      </c>
    </row>
    <row r="79" spans="1:9" x14ac:dyDescent="0.3">
      <c r="A79" s="6" t="s">
        <v>27</v>
      </c>
      <c r="B79" s="6"/>
      <c r="C79" s="5" t="s">
        <v>26</v>
      </c>
      <c r="D79" s="5" t="s">
        <v>20</v>
      </c>
      <c r="E79" s="5" t="s">
        <v>21</v>
      </c>
      <c r="F79" s="6"/>
      <c r="G79" s="6"/>
      <c r="H79" s="6"/>
      <c r="I79" s="6"/>
    </row>
    <row r="80" spans="1:9" x14ac:dyDescent="0.3">
      <c r="B80" s="1">
        <v>1</v>
      </c>
      <c r="C80">
        <v>0.12973182999999999</v>
      </c>
      <c r="D80">
        <v>0.12931889999999999</v>
      </c>
      <c r="E80">
        <v>0.13281651</v>
      </c>
    </row>
    <row r="81" spans="1:13" x14ac:dyDescent="0.3">
      <c r="B81" s="1">
        <v>2</v>
      </c>
      <c r="C81" s="7">
        <v>1.195775E-7</v>
      </c>
      <c r="D81" s="7">
        <v>1.1920933E-7</v>
      </c>
      <c r="E81" s="7">
        <v>1.1920929000000001E-7</v>
      </c>
    </row>
    <row r="82" spans="1:13" x14ac:dyDescent="0.3">
      <c r="B82" s="1">
        <v>3</v>
      </c>
      <c r="C82" s="7">
        <v>1.1950281000000001E-7</v>
      </c>
      <c r="D82" s="7">
        <v>1.1920933E-7</v>
      </c>
      <c r="E82" s="7">
        <v>1.1920929000000001E-7</v>
      </c>
      <c r="J82" s="1"/>
      <c r="K82" s="1"/>
      <c r="L82" s="1"/>
      <c r="M82" s="1"/>
    </row>
    <row r="83" spans="1:13" x14ac:dyDescent="0.3">
      <c r="B83" s="1">
        <v>4</v>
      </c>
      <c r="C83" s="7">
        <v>1.1926652999999999E-7</v>
      </c>
      <c r="D83" s="7">
        <v>1.1920933E-7</v>
      </c>
      <c r="E83" s="7">
        <v>1.1920929000000001E-7</v>
      </c>
    </row>
    <row r="84" spans="1:13" x14ac:dyDescent="0.3">
      <c r="B84" s="1">
        <v>5</v>
      </c>
      <c r="C84" s="7">
        <v>1.1926181E-7</v>
      </c>
      <c r="D84" s="7">
        <v>1.1920933E-7</v>
      </c>
      <c r="E84" s="7">
        <v>1.1920929000000001E-7</v>
      </c>
    </row>
    <row r="85" spans="1:13" x14ac:dyDescent="0.3">
      <c r="B85" s="1">
        <v>6</v>
      </c>
      <c r="C85" s="7">
        <v>1.1925078999999999E-7</v>
      </c>
      <c r="D85" s="7">
        <v>1.1920933E-7</v>
      </c>
      <c r="E85" s="7">
        <v>1.1920929000000001E-7</v>
      </c>
    </row>
    <row r="86" spans="1:13" x14ac:dyDescent="0.3">
      <c r="B86" s="1">
        <v>7</v>
      </c>
      <c r="C86" s="7">
        <v>1.1924824000000001E-7</v>
      </c>
      <c r="D86" s="7">
        <v>1.1920933E-7</v>
      </c>
      <c r="E86" s="7">
        <v>1.1920929000000001E-7</v>
      </c>
    </row>
    <row r="87" spans="1:13" x14ac:dyDescent="0.3">
      <c r="B87" s="1">
        <v>8</v>
      </c>
      <c r="C87" s="7">
        <v>1.2923956E-7</v>
      </c>
      <c r="D87" s="7">
        <v>1.1920933E-7</v>
      </c>
      <c r="E87" s="7">
        <v>1.1920929000000001E-7</v>
      </c>
    </row>
    <row r="88" spans="1:13" x14ac:dyDescent="0.3">
      <c r="B88" s="1">
        <v>9</v>
      </c>
      <c r="C88" s="7">
        <v>1.1923790999999999E-7</v>
      </c>
      <c r="D88" s="7">
        <v>1.1920933E-7</v>
      </c>
      <c r="E88" s="7">
        <v>1.1920929000000001E-7</v>
      </c>
    </row>
    <row r="89" spans="1:13" x14ac:dyDescent="0.3">
      <c r="B89" s="1">
        <v>10</v>
      </c>
      <c r="C89" s="7">
        <v>1.1923507000000001E-7</v>
      </c>
      <c r="D89" s="7">
        <v>1.1920933E-7</v>
      </c>
      <c r="E89" s="7">
        <v>1.1920929000000001E-7</v>
      </c>
    </row>
    <row r="90" spans="1:13" x14ac:dyDescent="0.3">
      <c r="B90" s="1"/>
    </row>
    <row r="91" spans="1:13" x14ac:dyDescent="0.3">
      <c r="A91" s="1" t="s">
        <v>22</v>
      </c>
      <c r="B91" s="6"/>
      <c r="C91" s="5" t="s">
        <v>20</v>
      </c>
      <c r="D91" s="5" t="s">
        <v>21</v>
      </c>
    </row>
    <row r="92" spans="1:13" x14ac:dyDescent="0.3">
      <c r="B92" s="1">
        <v>1</v>
      </c>
      <c r="C92" s="7">
        <v>4.391222</v>
      </c>
      <c r="D92" s="7">
        <v>8.9455209999999993E-2</v>
      </c>
    </row>
    <row r="93" spans="1:13" x14ac:dyDescent="0.3">
      <c r="B93" s="1">
        <v>2</v>
      </c>
      <c r="C93" s="7">
        <v>4.0295240000000003</v>
      </c>
      <c r="D93" s="7">
        <v>1.1921416E-7</v>
      </c>
    </row>
    <row r="94" spans="1:13" x14ac:dyDescent="0.3">
      <c r="B94" s="1">
        <v>3</v>
      </c>
      <c r="C94" s="7">
        <v>4.0295240000000003</v>
      </c>
      <c r="D94" s="7">
        <v>1.1921415000000001E-7</v>
      </c>
    </row>
    <row r="95" spans="1:13" x14ac:dyDescent="0.3">
      <c r="B95" s="1">
        <v>4</v>
      </c>
      <c r="C95" s="7">
        <v>4.0295240000000003</v>
      </c>
      <c r="D95" s="7">
        <v>1.1921415000000001E-7</v>
      </c>
    </row>
    <row r="96" spans="1:13" x14ac:dyDescent="0.3">
      <c r="B96" s="1">
        <v>5</v>
      </c>
      <c r="C96" s="7">
        <v>4.0295243000000003</v>
      </c>
      <c r="D96" s="7">
        <v>1.1921415000000001E-7</v>
      </c>
    </row>
    <row r="97" spans="2:4" x14ac:dyDescent="0.3">
      <c r="B97" s="1">
        <v>6</v>
      </c>
      <c r="C97" s="7">
        <v>4.0295240000000003</v>
      </c>
      <c r="D97" s="7">
        <v>1.1921415000000001E-7</v>
      </c>
    </row>
    <row r="98" spans="2:4" x14ac:dyDescent="0.3">
      <c r="B98" s="1">
        <v>7</v>
      </c>
      <c r="C98" s="7">
        <v>4.0295234000000004</v>
      </c>
      <c r="D98" s="7">
        <v>1.1921409999999999E-7</v>
      </c>
    </row>
    <row r="99" spans="2:4" x14ac:dyDescent="0.3">
      <c r="B99" s="1">
        <v>8</v>
      </c>
      <c r="C99" s="7">
        <v>4.0295230000000002</v>
      </c>
      <c r="D99" s="7">
        <v>1.1921408E-7</v>
      </c>
    </row>
    <row r="100" spans="2:4" x14ac:dyDescent="0.3">
      <c r="B100" s="1">
        <v>9</v>
      </c>
      <c r="C100" s="7">
        <v>4.0295240000000003</v>
      </c>
      <c r="D100" s="7">
        <v>1.1921409000000001E-7</v>
      </c>
    </row>
    <row r="101" spans="2:4" x14ac:dyDescent="0.3">
      <c r="B101" s="1">
        <v>10</v>
      </c>
      <c r="C101" s="7">
        <v>4.0295240000000003</v>
      </c>
      <c r="D101" s="7">
        <v>1.1921409000000001E-7</v>
      </c>
    </row>
    <row r="102" spans="2:4" x14ac:dyDescent="0.3">
      <c r="B102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</dc:creator>
  <cp:lastModifiedBy>kch</cp:lastModifiedBy>
  <dcterms:created xsi:type="dcterms:W3CDTF">2022-03-16T01:53:52Z</dcterms:created>
  <dcterms:modified xsi:type="dcterms:W3CDTF">2022-03-18T10:42:50Z</dcterms:modified>
</cp:coreProperties>
</file>