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_Regex" sheetId="1" r:id="rId5"/>
  </sheets>
  <definedNames>
    <definedName hidden="1" localSheetId="0" name="_xlnm._FilterDatabase">Location_Regex!$A$1:$AB$979</definedName>
  </definedNames>
  <calcPr/>
</workbook>
</file>

<file path=xl/sharedStrings.xml><?xml version="1.0" encoding="utf-8"?>
<sst xmlns="http://schemas.openxmlformats.org/spreadsheetml/2006/main" count="1131" uniqueCount="539">
  <si>
    <t>Text</t>
  </si>
  <si>
    <t>REGEX</t>
  </si>
  <si>
    <t>REPLACE_WITH</t>
  </si>
  <si>
    <t>Prefix</t>
  </si>
  <si>
    <t>Suffix</t>
  </si>
  <si>
    <t>LENGTH</t>
  </si>
  <si>
    <t>RIGHT LOWER QUADRANT</t>
  </si>
  <si>
    <t>right lower quadrant</t>
  </si>
  <si>
    <t>&lt;loc]</t>
  </si>
  <si>
    <t>[loc&gt;</t>
  </si>
  <si>
    <t>RIGHT UPPER QUADRANT</t>
  </si>
  <si>
    <t>right upper quadrant</t>
  </si>
  <si>
    <t>LEFT LOWER QUADRANT</t>
  </si>
  <si>
    <t>left lower quadrant</t>
  </si>
  <si>
    <t>LEFT UPPER QUADRANT</t>
  </si>
  <si>
    <t>left upper quadrant</t>
  </si>
  <si>
    <t>CERVICAL VERTEBRAE</t>
  </si>
  <si>
    <t>(CERVICAL VERT\w*\b)|(CERVICAL)</t>
  </si>
  <si>
    <t>cervical vertebrae</t>
  </si>
  <si>
    <t>LOWER BACK OF HEAD</t>
  </si>
  <si>
    <t>lower back of head</t>
  </si>
  <si>
    <t>LOWER LUMBAR SPINE</t>
  </si>
  <si>
    <t>LOWER LUMBAR SPIN(A|E)</t>
  </si>
  <si>
    <t>lower lumbar spine</t>
  </si>
  <si>
    <t>RIGHT MID QUADRANT</t>
  </si>
  <si>
    <t>right mid quadrant</t>
  </si>
  <si>
    <t>THORACIC VERTABRAE</t>
  </si>
  <si>
    <t>thoracic vertabrae</t>
  </si>
  <si>
    <t>UPPER BACK OF HEAD</t>
  </si>
  <si>
    <t>upper back of head</t>
  </si>
  <si>
    <t>UPPER LUMBAR SPINE</t>
  </si>
  <si>
    <t>UPPER LUMBAR SPIN(E|A)</t>
  </si>
  <si>
    <t>upper lumbar spine</t>
  </si>
  <si>
    <t>ANTECUBITAL FOSSA</t>
  </si>
  <si>
    <t>antecubital fossa</t>
  </si>
  <si>
    <t>LEFT MID QUADRANT</t>
  </si>
  <si>
    <t>left mid quadrant</t>
  </si>
  <si>
    <t>RIGHT LOWER CHEST</t>
  </si>
  <si>
    <t>right lower chest</t>
  </si>
  <si>
    <t>RIGHT UPPER CHEST</t>
  </si>
  <si>
    <t>right upper chest</t>
  </si>
  <si>
    <t>LEFT LOWER CHEST</t>
  </si>
  <si>
    <t>left lower chest</t>
  </si>
  <si>
    <t>LEFT UPPER CHEST</t>
  </si>
  <si>
    <t>left upper chest</t>
  </si>
  <si>
    <t>SACRAL VERTABRAE</t>
  </si>
  <si>
    <t>sacral vertabrae</t>
  </si>
  <si>
    <t>PULMONARY ARTERY</t>
  </si>
  <si>
    <t>PULM.*ARTER</t>
  </si>
  <si>
    <t>pulmonary artery</t>
  </si>
  <si>
    <t>RECTUS ABDOMINIS</t>
  </si>
  <si>
    <t>RECTUS ABDOM</t>
  </si>
  <si>
    <t>rectus abdominus</t>
  </si>
  <si>
    <t>UNSPECIFIED SITE</t>
  </si>
  <si>
    <t>UNSPECIFIED.*SITE</t>
  </si>
  <si>
    <t>unspecified</t>
  </si>
  <si>
    <t>LUMBOSACRAL DISC</t>
  </si>
  <si>
    <t>LUMB.*SACRAL.*DISC</t>
  </si>
  <si>
    <t>lumbo-sacral disc</t>
  </si>
  <si>
    <t>TEMPROMANDIBULAR</t>
  </si>
  <si>
    <t>TEMPROMAND</t>
  </si>
  <si>
    <t>tempromandibular</t>
  </si>
  <si>
    <t>ACHILLES TENDON</t>
  </si>
  <si>
    <t>ACHILLES</t>
  </si>
  <si>
    <t>achilles tendon</t>
  </si>
  <si>
    <t>POPLITEAL FOSSA</t>
  </si>
  <si>
    <t>popliteal fossa</t>
  </si>
  <si>
    <t>RIGHT MID CHEST</t>
  </si>
  <si>
    <t>right mid chest</t>
  </si>
  <si>
    <t>SUPRAPUBIC AREA</t>
  </si>
  <si>
    <t>SUPRAPUBIC</t>
  </si>
  <si>
    <t>suprapubic</t>
  </si>
  <si>
    <t>THORACIC CAVITY</t>
  </si>
  <si>
    <t>THORAX</t>
  </si>
  <si>
    <t>thorax</t>
  </si>
  <si>
    <t>EUSTACHIAN TUBE</t>
  </si>
  <si>
    <t>EUSTAC.*TUBE</t>
  </si>
  <si>
    <t>eustachian tube</t>
  </si>
  <si>
    <t>LEFT MID CHEST</t>
  </si>
  <si>
    <t>left mid chest</t>
  </si>
  <si>
    <t>MIDLINE PELVIS</t>
  </si>
  <si>
    <t>MIDLINE.*PELVI(S|C)</t>
  </si>
  <si>
    <t>midline pelvis</t>
  </si>
  <si>
    <t>ADRENAL GLANDS</t>
  </si>
  <si>
    <t>ADRENAL</t>
  </si>
  <si>
    <t>adrenal</t>
  </si>
  <si>
    <t>VARICOSE VEINS</t>
  </si>
  <si>
    <t>varicose veins</t>
  </si>
  <si>
    <t>CONTRALATERAL</t>
  </si>
  <si>
    <t>contralateral</t>
  </si>
  <si>
    <t>RECTUM/RECTAL</t>
  </si>
  <si>
    <t>RECT(UM|AL)</t>
  </si>
  <si>
    <t>rectal</t>
  </si>
  <si>
    <t>PERIANAL AREA</t>
  </si>
  <si>
    <t>AN(US|AL)</t>
  </si>
  <si>
    <t>anal</t>
  </si>
  <si>
    <t>PALMAR FASCIA</t>
  </si>
  <si>
    <t>PALM.*FASC\w*\b</t>
  </si>
  <si>
    <t>palmar fascia</t>
  </si>
  <si>
    <t>URINARY TRACT</t>
  </si>
  <si>
    <t>urinary tract</t>
  </si>
  <si>
    <t>CARPAL TUNNEL</t>
  </si>
  <si>
    <t>carpal tunnel</t>
  </si>
  <si>
    <t>CERVICAL DISC</t>
  </si>
  <si>
    <t>CERVICAL.*DISC</t>
  </si>
  <si>
    <t>cervical disc</t>
  </si>
  <si>
    <t>CERVICAL ROOT</t>
  </si>
  <si>
    <t>cervical root</t>
  </si>
  <si>
    <t>CHEST/THORAX</t>
  </si>
  <si>
    <t>(THORAX|CHEST)</t>
  </si>
  <si>
    <t>RIGHT PELVIS</t>
  </si>
  <si>
    <t>RIGHT PELVI(S|C)</t>
  </si>
  <si>
    <t>right pelvis</t>
  </si>
  <si>
    <t>SOLAR PLEXUS</t>
  </si>
  <si>
    <t>solar plexus</t>
  </si>
  <si>
    <t>VENTRAL FOOT</t>
  </si>
  <si>
    <t>ventral foot</t>
  </si>
  <si>
    <t>PERITONSILAR</t>
  </si>
  <si>
    <t>PERITONSIL</t>
  </si>
  <si>
    <t>peritonsilar</t>
  </si>
  <si>
    <t>ROTATOR CUFF</t>
  </si>
  <si>
    <t>shoulder</t>
  </si>
  <si>
    <t>DORSAL FOOT</t>
  </si>
  <si>
    <t>dorsal foot</t>
  </si>
  <si>
    <t>IPSILATERAL</t>
  </si>
  <si>
    <t>ipsilateral</t>
  </si>
  <si>
    <t>LEFT PELVIS</t>
  </si>
  <si>
    <t>LEFT PELVI(S|C)</t>
  </si>
  <si>
    <t>left pelvis</t>
  </si>
  <si>
    <t>GALLBLADDER</t>
  </si>
  <si>
    <t>GALL.*BLADDER</t>
  </si>
  <si>
    <t>gall bladder</t>
  </si>
  <si>
    <t>MID ABDOMEN</t>
  </si>
  <si>
    <t>mid abdomen</t>
  </si>
  <si>
    <t>SUPERFICIAL</t>
  </si>
  <si>
    <t>superficial</t>
  </si>
  <si>
    <t>PERIORBITAL</t>
  </si>
  <si>
    <t>PERI.*ORBITAL</t>
  </si>
  <si>
    <t>periorbital</t>
  </si>
  <si>
    <t>MEDIASTINUM</t>
  </si>
  <si>
    <t>MEDIASTIN</t>
  </si>
  <si>
    <t>mediastinal</t>
  </si>
  <si>
    <t>VOCAL CORDS</t>
  </si>
  <si>
    <t>VOCAL CORD</t>
  </si>
  <si>
    <t>vocal cord</t>
  </si>
  <si>
    <t>PARATHYROID</t>
  </si>
  <si>
    <t>parathyroid</t>
  </si>
  <si>
    <t>OPTIC NERVE</t>
  </si>
  <si>
    <t>optic nerve</t>
  </si>
  <si>
    <t>RESPIRATORY</t>
  </si>
  <si>
    <t>RESPIR\w*\b</t>
  </si>
  <si>
    <t>lung</t>
  </si>
  <si>
    <t>CONJUNCTIVA</t>
  </si>
  <si>
    <t>CONJUNCT\w*\b</t>
  </si>
  <si>
    <t>conjuctiva</t>
  </si>
  <si>
    <t>LUMBAR DISC</t>
  </si>
  <si>
    <t>LUMB.*DISC</t>
  </si>
  <si>
    <t>lumbar disc</t>
  </si>
  <si>
    <t>EPIGASTRIC</t>
  </si>
  <si>
    <t>epigastric</t>
  </si>
  <si>
    <t>INTESTINES</t>
  </si>
  <si>
    <t>intestines</t>
  </si>
  <si>
    <t>OUTER BACK</t>
  </si>
  <si>
    <t>outer back</t>
  </si>
  <si>
    <t>CHEST WALL</t>
  </si>
  <si>
    <t>chest wall</t>
  </si>
  <si>
    <t>METATARSAL</t>
  </si>
  <si>
    <t>metatarsal</t>
  </si>
  <si>
    <t>METACARPAL</t>
  </si>
  <si>
    <t>metacarpal</t>
  </si>
  <si>
    <t>GLOMERULUS</t>
  </si>
  <si>
    <t>GLOMERU</t>
  </si>
  <si>
    <t>glomerulus</t>
  </si>
  <si>
    <t>HAMSTRING</t>
  </si>
  <si>
    <t>hamstring</t>
  </si>
  <si>
    <t>LOWER LEG</t>
  </si>
  <si>
    <t>LEG</t>
  </si>
  <si>
    <t>lower leg</t>
  </si>
  <si>
    <t>MANUBRIUM</t>
  </si>
  <si>
    <t>manubrium</t>
  </si>
  <si>
    <t>POSTERIOR</t>
  </si>
  <si>
    <t>(?: \bPOST\b | POSTERIOR)</t>
  </si>
  <si>
    <t>posterior</t>
  </si>
  <si>
    <t>UPPER ARM</t>
  </si>
  <si>
    <t>upper arm</t>
  </si>
  <si>
    <t>VERTEBRAE</t>
  </si>
  <si>
    <t>VERTEBRA</t>
  </si>
  <si>
    <t>vertebral</t>
  </si>
  <si>
    <t>VENTRICLE</t>
  </si>
  <si>
    <t>VENTRIC</t>
  </si>
  <si>
    <t>ventricle</t>
  </si>
  <si>
    <t>ANUS/ANAL</t>
  </si>
  <si>
    <t>\bAN(US|AL)</t>
  </si>
  <si>
    <t>ESOPHAGUS</t>
  </si>
  <si>
    <t>O?ESOPHAG</t>
  </si>
  <si>
    <t>esophagus</t>
  </si>
  <si>
    <t>PHALANGES</t>
  </si>
  <si>
    <t>PHALAN\w*\b</t>
  </si>
  <si>
    <t>finger</t>
  </si>
  <si>
    <t>DIAPHRAGM</t>
  </si>
  <si>
    <t>diaphragm</t>
  </si>
  <si>
    <t>EPICONDYL</t>
  </si>
  <si>
    <t>EPICOND\w*\b</t>
  </si>
  <si>
    <t>epicondyl</t>
  </si>
  <si>
    <t>UMBILICAL</t>
  </si>
  <si>
    <t>UMBILIC\w*\b</t>
  </si>
  <si>
    <t>umbilical</t>
  </si>
  <si>
    <t>SHOULDER</t>
  </si>
  <si>
    <t>SHOULDER JOINT</t>
  </si>
  <si>
    <t>shoulder joint</t>
  </si>
  <si>
    <t>ANTERIOR</t>
  </si>
  <si>
    <t>(?: \bANT\b|ANTERIOR)</t>
  </si>
  <si>
    <t>anterior</t>
  </si>
  <si>
    <t>CERVICAL</t>
  </si>
  <si>
    <t>cervical</t>
  </si>
  <si>
    <t>CLAVICLE</t>
  </si>
  <si>
    <t>clavicle</t>
  </si>
  <si>
    <t>INFERIOR</t>
  </si>
  <si>
    <t>inferior</t>
  </si>
  <si>
    <t>LOW BACK</t>
  </si>
  <si>
    <t>(LOW.*BACK)|(BACK.*LOW)</t>
  </si>
  <si>
    <t>low back</t>
  </si>
  <si>
    <t>PROXIMAL</t>
  </si>
  <si>
    <t>proximal</t>
  </si>
  <si>
    <t>QUADRANT</t>
  </si>
  <si>
    <t>quadrant</t>
  </si>
  <si>
    <t>SUPERIOR</t>
  </si>
  <si>
    <t>superior</t>
  </si>
  <si>
    <t>THORACIC</t>
  </si>
  <si>
    <t>thoracic</t>
  </si>
  <si>
    <t>TOE NAIL</t>
  </si>
  <si>
    <t>TOE.?NAIL</t>
  </si>
  <si>
    <t>toe nail</t>
  </si>
  <si>
    <t>TESTICLE</t>
  </si>
  <si>
    <t>testicle</t>
  </si>
  <si>
    <t>PROSTATE</t>
  </si>
  <si>
    <t>prostate</t>
  </si>
  <si>
    <t>PERINEUM</t>
  </si>
  <si>
    <t>PERIN\w*\b</t>
  </si>
  <si>
    <t>perineum</t>
  </si>
  <si>
    <t>PANCREAS</t>
  </si>
  <si>
    <t>PANCREA\w*\b</t>
  </si>
  <si>
    <t>pancreas</t>
  </si>
  <si>
    <t>APPENDIX</t>
  </si>
  <si>
    <t>appendix</t>
  </si>
  <si>
    <t>SYNOVIUM</t>
  </si>
  <si>
    <t>SYNOV\w*\b</t>
  </si>
  <si>
    <t>synovium</t>
  </si>
  <si>
    <t>DUODENUM</t>
  </si>
  <si>
    <t>duodenum</t>
  </si>
  <si>
    <t>ABDOMEN</t>
  </si>
  <si>
    <t>ABDOM(E|I)N\w*\b</t>
  </si>
  <si>
    <t>abdomen</t>
  </si>
  <si>
    <t>FOREARM</t>
  </si>
  <si>
    <t>forearm</t>
  </si>
  <si>
    <t>LATERAL</t>
  </si>
  <si>
    <t>\bLATERAL\b</t>
  </si>
  <si>
    <t>lateral</t>
  </si>
  <si>
    <t>STERNUM</t>
  </si>
  <si>
    <t>sternum</t>
  </si>
  <si>
    <t>STOMACH</t>
  </si>
  <si>
    <t>stomach</t>
  </si>
  <si>
    <t>VENTRAL</t>
  </si>
  <si>
    <t>(?: \bVENT\b | VENTRAL)</t>
  </si>
  <si>
    <t>ventral</t>
  </si>
  <si>
    <t>SCROTUM</t>
  </si>
  <si>
    <t>SCROT</t>
  </si>
  <si>
    <t>scrotal</t>
  </si>
  <si>
    <t>PLANTAR</t>
  </si>
  <si>
    <t>\bPLANT</t>
  </si>
  <si>
    <t>plantar</t>
  </si>
  <si>
    <t>BUTTOCK</t>
  </si>
  <si>
    <t>\bBUTT</t>
  </si>
  <si>
    <t>buttock</t>
  </si>
  <si>
    <t>HUMERUS</t>
  </si>
  <si>
    <t>humerus</t>
  </si>
  <si>
    <t>PATELLA</t>
  </si>
  <si>
    <t>patella</t>
  </si>
  <si>
    <t>TRACHEA</t>
  </si>
  <si>
    <t>trachea</t>
  </si>
  <si>
    <t>BLADDER</t>
  </si>
  <si>
    <t>bladder</t>
  </si>
  <si>
    <t>GLUTEUS</t>
  </si>
  <si>
    <t>GLUTE</t>
  </si>
  <si>
    <t>gluteus</t>
  </si>
  <si>
    <t>COCHLEA</t>
  </si>
  <si>
    <t>cochlea</t>
  </si>
  <si>
    <t>THYROID</t>
  </si>
  <si>
    <t>thyroid</t>
  </si>
  <si>
    <t>COLITIS</t>
  </si>
  <si>
    <t>colon</t>
  </si>
  <si>
    <t>GASTRIC</t>
  </si>
  <si>
    <t>GASTR</t>
  </si>
  <si>
    <t>CHEEKS</t>
  </si>
  <si>
    <t>cheeks</t>
  </si>
  <si>
    <t>COCCIX</t>
  </si>
  <si>
    <t>coccix</t>
  </si>
  <si>
    <t>DISTAL</t>
  </si>
  <si>
    <t>distal</t>
  </si>
  <si>
    <t>DORSAL</t>
  </si>
  <si>
    <t>dorsal</t>
  </si>
  <si>
    <t>FINGER</t>
  </si>
  <si>
    <t>KIDNEY</t>
  </si>
  <si>
    <t>kidney</t>
  </si>
  <si>
    <t>LUMBAR</t>
  </si>
  <si>
    <t>lumbar</t>
  </si>
  <si>
    <t>MEDIAL</t>
  </si>
  <si>
    <t>medial</t>
  </si>
  <si>
    <t>PELVIS</t>
  </si>
  <si>
    <t>PELVI\w*\b</t>
  </si>
  <si>
    <t>pelvis</t>
  </si>
  <si>
    <t>TENDON</t>
  </si>
  <si>
    <t>tendon</t>
  </si>
  <si>
    <t>TONGUE</t>
  </si>
  <si>
    <t>tongue</t>
  </si>
  <si>
    <t>ATRIUM</t>
  </si>
  <si>
    <t>\bATRI\w*\b</t>
  </si>
  <si>
    <t>atrium</t>
  </si>
  <si>
    <t>BREAST</t>
  </si>
  <si>
    <t>breast</t>
  </si>
  <si>
    <t>UTERUS</t>
  </si>
  <si>
    <t>uterus</t>
  </si>
  <si>
    <t>TARSAL</t>
  </si>
  <si>
    <t>tarsal</t>
  </si>
  <si>
    <t>CARPAL</t>
  </si>
  <si>
    <t>CARP\w*\b</t>
  </si>
  <si>
    <t>carpal</t>
  </si>
  <si>
    <t>RADIUS</t>
  </si>
  <si>
    <t>radius</t>
  </si>
  <si>
    <t>FIBULA</t>
  </si>
  <si>
    <t>fibula</t>
  </si>
  <si>
    <t>URETER</t>
  </si>
  <si>
    <t>ureter</t>
  </si>
  <si>
    <t>SOLEUS</t>
  </si>
  <si>
    <t>soleus</t>
  </si>
  <si>
    <t>SPLEEN</t>
  </si>
  <si>
    <t>spleen</t>
  </si>
  <si>
    <t>RETINA</t>
  </si>
  <si>
    <t>retina</t>
  </si>
  <si>
    <t>CORNEA</t>
  </si>
  <si>
    <t>cornea</t>
  </si>
  <si>
    <t>TONSIL</t>
  </si>
  <si>
    <t>tonsil</t>
  </si>
  <si>
    <t>THROAT</t>
  </si>
  <si>
    <t>throat</t>
  </si>
  <si>
    <t>AIRWAY</t>
  </si>
  <si>
    <t>SCLERA</t>
  </si>
  <si>
    <t>sclera</t>
  </si>
  <si>
    <t>CERVIX</t>
  </si>
  <si>
    <t>cervix</t>
  </si>
  <si>
    <t>EYELID</t>
  </si>
  <si>
    <t>eyelid</t>
  </si>
  <si>
    <t>ANKLE</t>
  </si>
  <si>
    <t>\bANKLE</t>
  </si>
  <si>
    <t>ankle</t>
  </si>
  <si>
    <t>BRAIN</t>
  </si>
  <si>
    <t>brain</t>
  </si>
  <si>
    <t>CHEST</t>
  </si>
  <si>
    <t>chest</t>
  </si>
  <si>
    <t>ELBOW</t>
  </si>
  <si>
    <t>elbow</t>
  </si>
  <si>
    <t>FRONT</t>
  </si>
  <si>
    <t>front</t>
  </si>
  <si>
    <t>HEART</t>
  </si>
  <si>
    <t>heart</t>
  </si>
  <si>
    <t>LIVER</t>
  </si>
  <si>
    <t>liver</t>
  </si>
  <si>
    <t>LOWER</t>
  </si>
  <si>
    <t>lower</t>
  </si>
  <si>
    <t>LUNGS</t>
  </si>
  <si>
    <t>MOUTH</t>
  </si>
  <si>
    <t>mouth</t>
  </si>
  <si>
    <t>RIGHT</t>
  </si>
  <si>
    <t>\b(RT|RIGHT|R)\b</t>
  </si>
  <si>
    <t>right</t>
  </si>
  <si>
    <t>SKULL</t>
  </si>
  <si>
    <t>skull</t>
  </si>
  <si>
    <t>SPINE</t>
  </si>
  <si>
    <t>(SPINE|SPINAL)</t>
  </si>
  <si>
    <t>spine</t>
  </si>
  <si>
    <t>TEETH</t>
  </si>
  <si>
    <t>(\bTEETH|\bDENT\w*\b)</t>
  </si>
  <si>
    <t>teeth</t>
  </si>
  <si>
    <t>THIGH</t>
  </si>
  <si>
    <t>thigh</t>
  </si>
  <si>
    <t>UPPER</t>
  </si>
  <si>
    <t>upper</t>
  </si>
  <si>
    <t>WRIST</t>
  </si>
  <si>
    <t>wrist</t>
  </si>
  <si>
    <t>COLON</t>
  </si>
  <si>
    <t>OVARY</t>
  </si>
  <si>
    <t>ovary</t>
  </si>
  <si>
    <t>TIBIA</t>
  </si>
  <si>
    <t>tibia</t>
  </si>
  <si>
    <t>FEMUR</t>
  </si>
  <si>
    <t>FEM(O|U)R</t>
  </si>
  <si>
    <t>femur</t>
  </si>
  <si>
    <t>PUBIS</t>
  </si>
  <si>
    <t>pubis</t>
  </si>
  <si>
    <t>PSOAS</t>
  </si>
  <si>
    <t>psoas</t>
  </si>
  <si>
    <t>BURSA</t>
  </si>
  <si>
    <t>BURS\w*\b</t>
  </si>
  <si>
    <t>bursa</t>
  </si>
  <si>
    <t>GROIN</t>
  </si>
  <si>
    <t>groin</t>
  </si>
  <si>
    <t>BLOOD</t>
  </si>
  <si>
    <t>blood</t>
  </si>
  <si>
    <t>JOINT</t>
  </si>
  <si>
    <t>joint</t>
  </si>
  <si>
    <t>SINUS</t>
  </si>
  <si>
    <t>sinus</t>
  </si>
  <si>
    <t>BACK</t>
  </si>
  <si>
    <t>\bBACK\b</t>
  </si>
  <si>
    <t>back</t>
  </si>
  <si>
    <t>CALF</t>
  </si>
  <si>
    <t>calf</t>
  </si>
  <si>
    <t>CHIN</t>
  </si>
  <si>
    <t>\bCHIN\b</t>
  </si>
  <si>
    <t>chin</t>
  </si>
  <si>
    <t>DEEP</t>
  </si>
  <si>
    <t>\bDEEP\b</t>
  </si>
  <si>
    <t>deep</t>
  </si>
  <si>
    <t>EARS</t>
  </si>
  <si>
    <t>\bEARS?\b</t>
  </si>
  <si>
    <t>ears</t>
  </si>
  <si>
    <t>FOOT</t>
  </si>
  <si>
    <t>\bFOOT\b</t>
  </si>
  <si>
    <t>foot</t>
  </si>
  <si>
    <t>HAND</t>
  </si>
  <si>
    <t>\bHAND\b</t>
  </si>
  <si>
    <t>hand</t>
  </si>
  <si>
    <t>HEAD</t>
  </si>
  <si>
    <t>\bHEAD</t>
  </si>
  <si>
    <t>head</t>
  </si>
  <si>
    <t>KNEE</t>
  </si>
  <si>
    <t>knee</t>
  </si>
  <si>
    <t>LEFT</t>
  </si>
  <si>
    <t>\b(LT|LEFT|L)\b</t>
  </si>
  <si>
    <t>left</t>
  </si>
  <si>
    <t>NECK</t>
  </si>
  <si>
    <t>\bNECK\b</t>
  </si>
  <si>
    <t>neck</t>
  </si>
  <si>
    <t>NOSE</t>
  </si>
  <si>
    <t>NOSE\b</t>
  </si>
  <si>
    <t>nose</t>
  </si>
  <si>
    <t>SHIN</t>
  </si>
  <si>
    <t>\bSHIN\b</t>
  </si>
  <si>
    <t>shin</t>
  </si>
  <si>
    <t>TOES</t>
  </si>
  <si>
    <t>\bTOES\b</t>
  </si>
  <si>
    <t>toes</t>
  </si>
  <si>
    <t>LIMB</t>
  </si>
  <si>
    <t>\bLIMB\b</t>
  </si>
  <si>
    <t>limb</t>
  </si>
  <si>
    <t>FACE</t>
  </si>
  <si>
    <t>\bFACE\b</t>
  </si>
  <si>
    <t>face</t>
  </si>
  <si>
    <t>SKIN</t>
  </si>
  <si>
    <t>skin</t>
  </si>
  <si>
    <t>ULNA</t>
  </si>
  <si>
    <t>ulna</t>
  </si>
  <si>
    <t>RIBS</t>
  </si>
  <si>
    <t>ribs</t>
  </si>
  <si>
    <t>HAIR</t>
  </si>
  <si>
    <t>hair</t>
  </si>
  <si>
    <t>ARM</t>
  </si>
  <si>
    <t>\bARM\b</t>
  </si>
  <si>
    <t>arm</t>
  </si>
  <si>
    <t>EAR</t>
  </si>
  <si>
    <t>\bEAR\b</t>
  </si>
  <si>
    <t>ear</t>
  </si>
  <si>
    <t>EYE</t>
  </si>
  <si>
    <t>\bEYE\b</t>
  </si>
  <si>
    <t>eye</t>
  </si>
  <si>
    <t>HIP</t>
  </si>
  <si>
    <t>\bHIP\b</t>
  </si>
  <si>
    <t>hip</t>
  </si>
  <si>
    <t>MID</t>
  </si>
  <si>
    <t>\bMID-?\b</t>
  </si>
  <si>
    <t>mid</t>
  </si>
  <si>
    <t>TOE</t>
  </si>
  <si>
    <t>\bTOE\b</t>
  </si>
  <si>
    <t>toe</t>
  </si>
  <si>
    <t>OTIT\w*\b</t>
  </si>
  <si>
    <t>MULTIPLE SITES</t>
  </si>
  <si>
    <t>MULTIP.*SITE</t>
  </si>
  <si>
    <t>multiple sites</t>
  </si>
  <si>
    <t>MUSCLE</t>
  </si>
  <si>
    <t>muscle</t>
  </si>
  <si>
    <t>LIGAMENT</t>
  </si>
  <si>
    <t>ligament</t>
  </si>
  <si>
    <t>FASCIA</t>
  </si>
  <si>
    <t>fascia</t>
  </si>
  <si>
    <t>FOREHEAD</t>
  </si>
  <si>
    <t>forehead</t>
  </si>
  <si>
    <t>SCALP</t>
  </si>
  <si>
    <t>scalp</t>
  </si>
  <si>
    <t>MENISCUS</t>
  </si>
  <si>
    <t>meniscus</t>
  </si>
  <si>
    <t>SWEAT GLANDS</t>
  </si>
  <si>
    <t>SWEAT.*GLAN\w*\b</t>
  </si>
  <si>
    <t>sweat glands</t>
  </si>
  <si>
    <t>PHARYNX</t>
  </si>
  <si>
    <t>PHARYN\w*\b</t>
  </si>
  <si>
    <t>pharynx</t>
  </si>
  <si>
    <t>TROCHANTER</t>
  </si>
  <si>
    <t>TROCHANT\w*\b</t>
  </si>
  <si>
    <t>trochanter</t>
  </si>
  <si>
    <t>PULMONARY</t>
  </si>
  <si>
    <t>PULM\w*\b</t>
  </si>
  <si>
    <t>BPH</t>
  </si>
  <si>
    <t>\bBPH\b</t>
  </si>
  <si>
    <t>COPD</t>
  </si>
  <si>
    <t>\bCOPD\b</t>
  </si>
  <si>
    <t>VAGINA</t>
  </si>
  <si>
    <t>\bVAGIN\w*\b</t>
  </si>
  <si>
    <t>SCIATIC</t>
  </si>
  <si>
    <t>SCIAT\w*\b</t>
  </si>
  <si>
    <t>\bLEG\b</t>
  </si>
  <si>
    <t>leg</t>
  </si>
  <si>
    <t>LOWER ABDOMEN</t>
  </si>
  <si>
    <t>LOWER.ABDO\w*\b</t>
  </si>
  <si>
    <t>lower abdomen</t>
  </si>
  <si>
    <t>UPPER ABDOMEN</t>
  </si>
  <si>
    <t>UPPER.ABDO\w*\b</t>
  </si>
  <si>
    <t>upper abdomne</t>
  </si>
  <si>
    <t>TRUNK, TRUNCAL</t>
  </si>
  <si>
    <t>TRUN(K|C)\w*\b</t>
  </si>
  <si>
    <t>trunk</t>
  </si>
  <si>
    <t>BILATERAL</t>
  </si>
  <si>
    <t>BILAT\w*\b</t>
  </si>
  <si>
    <t>bilateral</t>
  </si>
  <si>
    <t>UNILATERAL</t>
  </si>
  <si>
    <t>UNILAT\w*\b</t>
  </si>
  <si>
    <t>unilateral</t>
  </si>
  <si>
    <t>GREAT TOE</t>
  </si>
  <si>
    <t>GREAT.*TOE</t>
  </si>
  <si>
    <t>great toe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</si>
</sst>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0" xfId="0" applyAlignment="1" applyBorder="1" applyFont="1">
      <alignment shrinkToFit="0" wrapText="1"/>
    </xf>
    <xf borderId="2" fillId="0" fontId="2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/>
    </xf>
    <xf borderId="3" fillId="0" fontId="1" numFmtId="0" xfId="0" applyBorder="1" applyFont="1"/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74.25"/>
    <col customWidth="1" min="3" max="3" width="23.38"/>
    <col customWidth="1" min="4" max="6" width="12.0"/>
    <col customWidth="1" min="7" max="28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6</v>
      </c>
      <c r="C2" s="2" t="s">
        <v>7</v>
      </c>
      <c r="D2" s="1" t="s">
        <v>8</v>
      </c>
      <c r="E2" s="1" t="s">
        <v>9</v>
      </c>
      <c r="F2" s="1">
        <f t="shared" ref="F2:F216" si="1">LEN(A2)</f>
        <v>20</v>
      </c>
    </row>
    <row r="3" ht="14.25" customHeight="1">
      <c r="A3" s="2" t="s">
        <v>10</v>
      </c>
      <c r="B3" s="2" t="s">
        <v>10</v>
      </c>
      <c r="C3" s="2" t="s">
        <v>11</v>
      </c>
      <c r="D3" s="1" t="s">
        <v>8</v>
      </c>
      <c r="E3" s="1" t="s">
        <v>9</v>
      </c>
      <c r="F3" s="1">
        <f t="shared" si="1"/>
        <v>20</v>
      </c>
    </row>
    <row r="4" ht="14.25" customHeight="1">
      <c r="A4" s="2" t="s">
        <v>12</v>
      </c>
      <c r="B4" s="2" t="s">
        <v>12</v>
      </c>
      <c r="C4" s="2" t="s">
        <v>13</v>
      </c>
      <c r="D4" s="1" t="s">
        <v>8</v>
      </c>
      <c r="E4" s="1" t="s">
        <v>9</v>
      </c>
      <c r="F4" s="1">
        <f t="shared" si="1"/>
        <v>19</v>
      </c>
    </row>
    <row r="5" ht="14.25" customHeight="1">
      <c r="A5" s="2" t="s">
        <v>14</v>
      </c>
      <c r="B5" s="2" t="s">
        <v>14</v>
      </c>
      <c r="C5" s="2" t="s">
        <v>15</v>
      </c>
      <c r="D5" s="1" t="s">
        <v>8</v>
      </c>
      <c r="E5" s="1" t="s">
        <v>9</v>
      </c>
      <c r="F5" s="1">
        <f t="shared" si="1"/>
        <v>19</v>
      </c>
    </row>
    <row r="6" ht="14.25" customHeight="1">
      <c r="A6" s="2" t="s">
        <v>16</v>
      </c>
      <c r="B6" s="3" t="s">
        <v>17</v>
      </c>
      <c r="C6" s="2" t="s">
        <v>18</v>
      </c>
      <c r="D6" s="1" t="s">
        <v>8</v>
      </c>
      <c r="E6" s="1" t="s">
        <v>9</v>
      </c>
      <c r="F6" s="1">
        <f t="shared" si="1"/>
        <v>18</v>
      </c>
    </row>
    <row r="7" ht="14.25" customHeight="1">
      <c r="A7" s="4" t="s">
        <v>19</v>
      </c>
      <c r="B7" s="4" t="s">
        <v>19</v>
      </c>
      <c r="C7" s="4" t="s">
        <v>20</v>
      </c>
      <c r="D7" s="1" t="s">
        <v>8</v>
      </c>
      <c r="E7" s="1" t="s">
        <v>9</v>
      </c>
      <c r="F7" s="1">
        <f t="shared" si="1"/>
        <v>18</v>
      </c>
    </row>
    <row r="8" ht="14.25" customHeight="1">
      <c r="A8" s="4" t="s">
        <v>21</v>
      </c>
      <c r="B8" s="4" t="s">
        <v>22</v>
      </c>
      <c r="C8" s="4" t="s">
        <v>23</v>
      </c>
      <c r="D8" s="1" t="s">
        <v>8</v>
      </c>
      <c r="E8" s="1" t="s">
        <v>9</v>
      </c>
      <c r="F8" s="1">
        <f t="shared" si="1"/>
        <v>18</v>
      </c>
    </row>
    <row r="9" ht="14.25" customHeight="1">
      <c r="A9" s="4" t="s">
        <v>24</v>
      </c>
      <c r="B9" s="4" t="s">
        <v>24</v>
      </c>
      <c r="C9" s="4" t="s">
        <v>25</v>
      </c>
      <c r="D9" s="1" t="s">
        <v>8</v>
      </c>
      <c r="E9" s="1" t="s">
        <v>9</v>
      </c>
      <c r="F9" s="1">
        <f t="shared" si="1"/>
        <v>18</v>
      </c>
    </row>
    <row r="10" ht="14.25" customHeight="1">
      <c r="A10" s="4" t="s">
        <v>26</v>
      </c>
      <c r="B10" s="4" t="s">
        <v>26</v>
      </c>
      <c r="C10" s="4" t="s">
        <v>27</v>
      </c>
      <c r="D10" s="1" t="s">
        <v>8</v>
      </c>
      <c r="E10" s="1" t="s">
        <v>9</v>
      </c>
      <c r="F10" s="1">
        <f t="shared" si="1"/>
        <v>18</v>
      </c>
    </row>
    <row r="11" ht="14.25" customHeight="1">
      <c r="A11" s="4" t="s">
        <v>28</v>
      </c>
      <c r="B11" s="4" t="s">
        <v>28</v>
      </c>
      <c r="C11" s="4" t="s">
        <v>29</v>
      </c>
      <c r="D11" s="1" t="s">
        <v>8</v>
      </c>
      <c r="E11" s="1" t="s">
        <v>9</v>
      </c>
      <c r="F11" s="1">
        <f t="shared" si="1"/>
        <v>18</v>
      </c>
    </row>
    <row r="12" ht="14.25" customHeight="1">
      <c r="A12" s="4" t="s">
        <v>30</v>
      </c>
      <c r="B12" s="4" t="s">
        <v>31</v>
      </c>
      <c r="C12" s="4" t="s">
        <v>32</v>
      </c>
      <c r="D12" s="1" t="s">
        <v>8</v>
      </c>
      <c r="E12" s="1" t="s">
        <v>9</v>
      </c>
      <c r="F12" s="1">
        <f t="shared" si="1"/>
        <v>18</v>
      </c>
    </row>
    <row r="13" ht="14.25" customHeight="1">
      <c r="A13" s="4" t="s">
        <v>33</v>
      </c>
      <c r="B13" s="4" t="s">
        <v>33</v>
      </c>
      <c r="C13" s="4" t="s">
        <v>34</v>
      </c>
      <c r="D13" s="1" t="s">
        <v>8</v>
      </c>
      <c r="E13" s="1" t="s">
        <v>9</v>
      </c>
      <c r="F13" s="1">
        <f t="shared" si="1"/>
        <v>17</v>
      </c>
    </row>
    <row r="14" ht="14.25" customHeight="1">
      <c r="A14" s="4" t="s">
        <v>35</v>
      </c>
      <c r="B14" s="4" t="s">
        <v>35</v>
      </c>
      <c r="C14" s="4" t="s">
        <v>36</v>
      </c>
      <c r="D14" s="1" t="s">
        <v>8</v>
      </c>
      <c r="E14" s="1" t="s">
        <v>9</v>
      </c>
      <c r="F14" s="1">
        <f t="shared" si="1"/>
        <v>17</v>
      </c>
    </row>
    <row r="15" ht="14.25" customHeight="1">
      <c r="A15" s="4" t="s">
        <v>37</v>
      </c>
      <c r="B15" s="4" t="s">
        <v>37</v>
      </c>
      <c r="C15" s="4" t="s">
        <v>38</v>
      </c>
      <c r="D15" s="1" t="s">
        <v>8</v>
      </c>
      <c r="E15" s="1" t="s">
        <v>9</v>
      </c>
      <c r="F15" s="1">
        <f t="shared" si="1"/>
        <v>17</v>
      </c>
    </row>
    <row r="16" ht="14.25" customHeight="1">
      <c r="A16" s="4" t="s">
        <v>39</v>
      </c>
      <c r="B16" s="4" t="s">
        <v>39</v>
      </c>
      <c r="C16" s="4" t="s">
        <v>40</v>
      </c>
      <c r="D16" s="1" t="s">
        <v>8</v>
      </c>
      <c r="E16" s="1" t="s">
        <v>9</v>
      </c>
      <c r="F16" s="1">
        <f t="shared" si="1"/>
        <v>17</v>
      </c>
    </row>
    <row r="17" ht="14.25" customHeight="1">
      <c r="A17" s="4" t="s">
        <v>41</v>
      </c>
      <c r="B17" s="4" t="s">
        <v>41</v>
      </c>
      <c r="C17" s="4" t="s">
        <v>42</v>
      </c>
      <c r="D17" s="1" t="s">
        <v>8</v>
      </c>
      <c r="E17" s="1" t="s">
        <v>9</v>
      </c>
      <c r="F17" s="1">
        <f t="shared" si="1"/>
        <v>16</v>
      </c>
    </row>
    <row r="18" ht="14.25" customHeight="1">
      <c r="A18" s="4" t="s">
        <v>43</v>
      </c>
      <c r="B18" s="4" t="s">
        <v>43</v>
      </c>
      <c r="C18" s="4" t="s">
        <v>44</v>
      </c>
      <c r="D18" s="1" t="s">
        <v>8</v>
      </c>
      <c r="E18" s="1" t="s">
        <v>9</v>
      </c>
      <c r="F18" s="1">
        <f t="shared" si="1"/>
        <v>16</v>
      </c>
    </row>
    <row r="19" ht="14.25" customHeight="1">
      <c r="A19" s="4" t="s">
        <v>45</v>
      </c>
      <c r="B19" s="4" t="s">
        <v>45</v>
      </c>
      <c r="C19" s="4" t="s">
        <v>46</v>
      </c>
      <c r="D19" s="1" t="s">
        <v>8</v>
      </c>
      <c r="E19" s="1" t="s">
        <v>9</v>
      </c>
      <c r="F19" s="1">
        <f t="shared" si="1"/>
        <v>16</v>
      </c>
    </row>
    <row r="20" ht="14.25" customHeight="1">
      <c r="A20" s="4" t="s">
        <v>47</v>
      </c>
      <c r="B20" s="4" t="s">
        <v>48</v>
      </c>
      <c r="C20" s="4" t="s">
        <v>49</v>
      </c>
      <c r="D20" s="1" t="s">
        <v>8</v>
      </c>
      <c r="E20" s="1" t="s">
        <v>9</v>
      </c>
      <c r="F20" s="1">
        <f t="shared" si="1"/>
        <v>16</v>
      </c>
    </row>
    <row r="21" ht="14.25" customHeight="1">
      <c r="A21" s="5" t="s">
        <v>50</v>
      </c>
      <c r="B21" s="5" t="s">
        <v>51</v>
      </c>
      <c r="C21" s="5" t="s">
        <v>52</v>
      </c>
      <c r="D21" s="1" t="s">
        <v>8</v>
      </c>
      <c r="E21" s="1" t="s">
        <v>9</v>
      </c>
      <c r="F21" s="1">
        <f t="shared" si="1"/>
        <v>16</v>
      </c>
    </row>
    <row r="22" ht="14.25" customHeight="1">
      <c r="A22" s="5" t="s">
        <v>53</v>
      </c>
      <c r="B22" s="5" t="s">
        <v>54</v>
      </c>
      <c r="C22" s="5" t="s">
        <v>55</v>
      </c>
      <c r="D22" s="1" t="s">
        <v>8</v>
      </c>
      <c r="E22" s="1" t="s">
        <v>9</v>
      </c>
      <c r="F22" s="1">
        <f t="shared" si="1"/>
        <v>16</v>
      </c>
    </row>
    <row r="23" ht="14.25" customHeight="1">
      <c r="A23" s="5" t="s">
        <v>56</v>
      </c>
      <c r="B23" s="5" t="s">
        <v>57</v>
      </c>
      <c r="C23" s="5" t="s">
        <v>58</v>
      </c>
      <c r="D23" s="1" t="s">
        <v>8</v>
      </c>
      <c r="E23" s="1" t="s">
        <v>9</v>
      </c>
      <c r="F23" s="1">
        <f t="shared" si="1"/>
        <v>16</v>
      </c>
    </row>
    <row r="24" ht="14.25" customHeight="1">
      <c r="A24" s="5" t="s">
        <v>59</v>
      </c>
      <c r="B24" s="5" t="s">
        <v>60</v>
      </c>
      <c r="C24" s="5" t="s">
        <v>61</v>
      </c>
      <c r="D24" s="1" t="s">
        <v>8</v>
      </c>
      <c r="E24" s="1" t="s">
        <v>9</v>
      </c>
      <c r="F24" s="1">
        <f t="shared" si="1"/>
        <v>16</v>
      </c>
    </row>
    <row r="25" ht="14.25" customHeight="1">
      <c r="A25" s="4" t="s">
        <v>62</v>
      </c>
      <c r="B25" s="4" t="s">
        <v>63</v>
      </c>
      <c r="C25" s="4" t="s">
        <v>64</v>
      </c>
      <c r="D25" s="1" t="s">
        <v>8</v>
      </c>
      <c r="E25" s="1" t="s">
        <v>9</v>
      </c>
      <c r="F25" s="1">
        <f t="shared" si="1"/>
        <v>15</v>
      </c>
    </row>
    <row r="26" ht="14.25" customHeight="1">
      <c r="A26" s="4" t="s">
        <v>65</v>
      </c>
      <c r="B26" s="4" t="s">
        <v>65</v>
      </c>
      <c r="C26" s="4" t="s">
        <v>66</v>
      </c>
      <c r="D26" s="1" t="s">
        <v>8</v>
      </c>
      <c r="E26" s="1" t="s">
        <v>9</v>
      </c>
      <c r="F26" s="1">
        <f t="shared" si="1"/>
        <v>15</v>
      </c>
    </row>
    <row r="27" ht="14.25" customHeight="1">
      <c r="A27" s="4" t="s">
        <v>67</v>
      </c>
      <c r="B27" s="4" t="s">
        <v>67</v>
      </c>
      <c r="C27" s="4" t="s">
        <v>68</v>
      </c>
      <c r="D27" s="1" t="s">
        <v>8</v>
      </c>
      <c r="E27" s="1" t="s">
        <v>9</v>
      </c>
      <c r="F27" s="1">
        <f t="shared" si="1"/>
        <v>15</v>
      </c>
    </row>
    <row r="28" ht="14.25" customHeight="1">
      <c r="A28" s="4" t="s">
        <v>69</v>
      </c>
      <c r="B28" s="4" t="s">
        <v>70</v>
      </c>
      <c r="C28" s="4" t="s">
        <v>71</v>
      </c>
      <c r="D28" s="1" t="s">
        <v>8</v>
      </c>
      <c r="E28" s="1" t="s">
        <v>9</v>
      </c>
      <c r="F28" s="1">
        <f t="shared" si="1"/>
        <v>15</v>
      </c>
    </row>
    <row r="29" ht="14.25" customHeight="1">
      <c r="A29" s="5" t="s">
        <v>72</v>
      </c>
      <c r="B29" s="5" t="s">
        <v>73</v>
      </c>
      <c r="C29" s="5" t="s">
        <v>74</v>
      </c>
      <c r="D29" s="1" t="s">
        <v>8</v>
      </c>
      <c r="E29" s="1" t="s">
        <v>9</v>
      </c>
      <c r="F29" s="1">
        <f t="shared" si="1"/>
        <v>15</v>
      </c>
    </row>
    <row r="30" ht="14.25" customHeight="1">
      <c r="A30" s="5" t="s">
        <v>75</v>
      </c>
      <c r="B30" s="5" t="s">
        <v>76</v>
      </c>
      <c r="C30" s="5" t="s">
        <v>77</v>
      </c>
      <c r="D30" s="1" t="s">
        <v>8</v>
      </c>
      <c r="E30" s="1" t="s">
        <v>9</v>
      </c>
      <c r="F30" s="1">
        <f t="shared" si="1"/>
        <v>15</v>
      </c>
    </row>
    <row r="31" ht="14.25" customHeight="1">
      <c r="A31" s="4" t="s">
        <v>78</v>
      </c>
      <c r="B31" s="4" t="s">
        <v>78</v>
      </c>
      <c r="C31" s="4" t="s">
        <v>79</v>
      </c>
      <c r="D31" s="1" t="s">
        <v>8</v>
      </c>
      <c r="E31" s="1" t="s">
        <v>9</v>
      </c>
      <c r="F31" s="1">
        <f t="shared" si="1"/>
        <v>14</v>
      </c>
    </row>
    <row r="32" ht="14.25" customHeight="1">
      <c r="A32" s="4" t="s">
        <v>80</v>
      </c>
      <c r="B32" s="4" t="s">
        <v>81</v>
      </c>
      <c r="C32" s="4" t="s">
        <v>82</v>
      </c>
      <c r="D32" s="1" t="s">
        <v>8</v>
      </c>
      <c r="E32" s="1" t="s">
        <v>9</v>
      </c>
      <c r="F32" s="1">
        <f t="shared" si="1"/>
        <v>14</v>
      </c>
    </row>
    <row r="33" ht="14.25" customHeight="1">
      <c r="A33" s="5" t="s">
        <v>83</v>
      </c>
      <c r="B33" s="5" t="s">
        <v>84</v>
      </c>
      <c r="C33" s="5" t="s">
        <v>85</v>
      </c>
      <c r="D33" s="1" t="s">
        <v>8</v>
      </c>
      <c r="E33" s="1" t="s">
        <v>9</v>
      </c>
      <c r="F33" s="1">
        <f t="shared" si="1"/>
        <v>14</v>
      </c>
    </row>
    <row r="34" ht="14.25" customHeight="1">
      <c r="A34" s="5" t="s">
        <v>86</v>
      </c>
      <c r="B34" s="5" t="s">
        <v>86</v>
      </c>
      <c r="C34" s="5" t="s">
        <v>87</v>
      </c>
      <c r="D34" s="1" t="s">
        <v>8</v>
      </c>
      <c r="E34" s="1" t="s">
        <v>9</v>
      </c>
      <c r="F34" s="1">
        <f t="shared" si="1"/>
        <v>14</v>
      </c>
    </row>
    <row r="35" ht="14.25" customHeight="1">
      <c r="A35" s="6" t="s">
        <v>88</v>
      </c>
      <c r="B35" s="6" t="s">
        <v>88</v>
      </c>
      <c r="C35" s="6" t="s">
        <v>89</v>
      </c>
      <c r="D35" s="1" t="s">
        <v>8</v>
      </c>
      <c r="E35" s="1" t="s">
        <v>9</v>
      </c>
      <c r="F35" s="1">
        <f t="shared" si="1"/>
        <v>13</v>
      </c>
    </row>
    <row r="36" ht="14.25" customHeight="1">
      <c r="A36" s="5" t="s">
        <v>90</v>
      </c>
      <c r="B36" s="5" t="s">
        <v>91</v>
      </c>
      <c r="C36" s="5" t="s">
        <v>92</v>
      </c>
      <c r="D36" s="1" t="s">
        <v>8</v>
      </c>
      <c r="E36" s="1" t="s">
        <v>9</v>
      </c>
      <c r="F36" s="1">
        <f t="shared" si="1"/>
        <v>13</v>
      </c>
    </row>
    <row r="37" ht="14.25" customHeight="1">
      <c r="A37" s="5" t="s">
        <v>93</v>
      </c>
      <c r="B37" s="5" t="s">
        <v>94</v>
      </c>
      <c r="C37" s="5" t="s">
        <v>95</v>
      </c>
      <c r="D37" s="1" t="s">
        <v>8</v>
      </c>
      <c r="E37" s="1" t="s">
        <v>9</v>
      </c>
      <c r="F37" s="1">
        <f t="shared" si="1"/>
        <v>13</v>
      </c>
    </row>
    <row r="38" ht="14.25" customHeight="1">
      <c r="A38" s="5" t="s">
        <v>96</v>
      </c>
      <c r="B38" s="7" t="s">
        <v>97</v>
      </c>
      <c r="C38" s="5" t="s">
        <v>98</v>
      </c>
      <c r="D38" s="1" t="s">
        <v>8</v>
      </c>
      <c r="E38" s="1" t="s">
        <v>9</v>
      </c>
      <c r="F38" s="1">
        <f t="shared" si="1"/>
        <v>13</v>
      </c>
    </row>
    <row r="39" ht="14.25" customHeight="1">
      <c r="A39" s="5" t="s">
        <v>99</v>
      </c>
      <c r="B39" s="5" t="s">
        <v>99</v>
      </c>
      <c r="C39" s="5" t="s">
        <v>100</v>
      </c>
      <c r="D39" s="1" t="s">
        <v>8</v>
      </c>
      <c r="E39" s="1" t="s">
        <v>9</v>
      </c>
      <c r="F39" s="1">
        <f t="shared" si="1"/>
        <v>13</v>
      </c>
    </row>
    <row r="40" ht="14.25" customHeight="1">
      <c r="A40" s="5" t="s">
        <v>101</v>
      </c>
      <c r="B40" s="5" t="s">
        <v>101</v>
      </c>
      <c r="C40" s="5" t="s">
        <v>102</v>
      </c>
      <c r="D40" s="1" t="s">
        <v>8</v>
      </c>
      <c r="E40" s="1" t="s">
        <v>9</v>
      </c>
      <c r="F40" s="1">
        <f t="shared" si="1"/>
        <v>13</v>
      </c>
    </row>
    <row r="41" ht="14.25" customHeight="1">
      <c r="A41" s="5" t="s">
        <v>103</v>
      </c>
      <c r="B41" s="5" t="s">
        <v>104</v>
      </c>
      <c r="C41" s="5" t="s">
        <v>105</v>
      </c>
      <c r="D41" s="1" t="s">
        <v>8</v>
      </c>
      <c r="E41" s="1" t="s">
        <v>9</v>
      </c>
      <c r="F41" s="1">
        <f t="shared" si="1"/>
        <v>13</v>
      </c>
    </row>
    <row r="42" ht="14.25" customHeight="1">
      <c r="A42" s="5" t="s">
        <v>106</v>
      </c>
      <c r="B42" s="5" t="s">
        <v>106</v>
      </c>
      <c r="C42" s="5" t="s">
        <v>107</v>
      </c>
      <c r="D42" s="1" t="s">
        <v>8</v>
      </c>
      <c r="E42" s="1" t="s">
        <v>9</v>
      </c>
      <c r="F42" s="1">
        <f t="shared" si="1"/>
        <v>13</v>
      </c>
    </row>
    <row r="43" ht="14.25" customHeight="1">
      <c r="A43" s="6" t="s">
        <v>108</v>
      </c>
      <c r="B43" s="7" t="s">
        <v>109</v>
      </c>
      <c r="C43" s="6" t="s">
        <v>74</v>
      </c>
      <c r="D43" s="1" t="s">
        <v>8</v>
      </c>
      <c r="E43" s="1" t="s">
        <v>9</v>
      </c>
      <c r="F43" s="1">
        <f t="shared" si="1"/>
        <v>12</v>
      </c>
    </row>
    <row r="44" ht="14.25" customHeight="1">
      <c r="A44" s="4" t="s">
        <v>110</v>
      </c>
      <c r="B44" s="4" t="s">
        <v>111</v>
      </c>
      <c r="C44" s="4" t="s">
        <v>112</v>
      </c>
      <c r="D44" s="1" t="s">
        <v>8</v>
      </c>
      <c r="E44" s="1" t="s">
        <v>9</v>
      </c>
      <c r="F44" s="1">
        <f t="shared" si="1"/>
        <v>12</v>
      </c>
    </row>
    <row r="45" ht="14.25" customHeight="1">
      <c r="A45" s="4" t="s">
        <v>113</v>
      </c>
      <c r="B45" s="4" t="s">
        <v>113</v>
      </c>
      <c r="C45" s="4" t="s">
        <v>114</v>
      </c>
      <c r="D45" s="1" t="s">
        <v>8</v>
      </c>
      <c r="E45" s="1" t="s">
        <v>9</v>
      </c>
      <c r="F45" s="1">
        <f t="shared" si="1"/>
        <v>12</v>
      </c>
    </row>
    <row r="46" ht="14.25" customHeight="1">
      <c r="A46" s="4" t="s">
        <v>115</v>
      </c>
      <c r="B46" s="4" t="s">
        <v>115</v>
      </c>
      <c r="C46" s="4" t="s">
        <v>116</v>
      </c>
      <c r="D46" s="1" t="s">
        <v>8</v>
      </c>
      <c r="E46" s="1" t="s">
        <v>9</v>
      </c>
      <c r="F46" s="1">
        <f t="shared" si="1"/>
        <v>12</v>
      </c>
    </row>
    <row r="47" ht="14.25" customHeight="1">
      <c r="A47" s="4" t="s">
        <v>117</v>
      </c>
      <c r="B47" s="4" t="s">
        <v>118</v>
      </c>
      <c r="C47" s="4" t="s">
        <v>119</v>
      </c>
      <c r="D47" s="1" t="s">
        <v>8</v>
      </c>
      <c r="E47" s="1" t="s">
        <v>9</v>
      </c>
      <c r="F47" s="1">
        <f t="shared" si="1"/>
        <v>12</v>
      </c>
    </row>
    <row r="48" ht="14.25" customHeight="1">
      <c r="A48" s="5" t="s">
        <v>120</v>
      </c>
      <c r="B48" s="5" t="s">
        <v>120</v>
      </c>
      <c r="C48" s="5" t="s">
        <v>121</v>
      </c>
      <c r="D48" s="1" t="s">
        <v>8</v>
      </c>
      <c r="E48" s="1" t="s">
        <v>9</v>
      </c>
      <c r="F48" s="1">
        <f t="shared" si="1"/>
        <v>12</v>
      </c>
    </row>
    <row r="49" ht="14.25" customHeight="1">
      <c r="A49" s="4" t="s">
        <v>122</v>
      </c>
      <c r="B49" s="4" t="s">
        <v>122</v>
      </c>
      <c r="C49" s="4" t="s">
        <v>123</v>
      </c>
      <c r="D49" s="1" t="s">
        <v>8</v>
      </c>
      <c r="E49" s="1" t="s">
        <v>9</v>
      </c>
      <c r="F49" s="1">
        <f t="shared" si="1"/>
        <v>11</v>
      </c>
    </row>
    <row r="50" ht="14.25" customHeight="1">
      <c r="A50" s="6" t="s">
        <v>124</v>
      </c>
      <c r="B50" s="6" t="s">
        <v>124</v>
      </c>
      <c r="C50" s="6" t="s">
        <v>125</v>
      </c>
      <c r="D50" s="1" t="s">
        <v>8</v>
      </c>
      <c r="E50" s="1" t="s">
        <v>9</v>
      </c>
      <c r="F50" s="1">
        <f t="shared" si="1"/>
        <v>11</v>
      </c>
    </row>
    <row r="51" ht="14.25" customHeight="1">
      <c r="A51" s="4" t="s">
        <v>126</v>
      </c>
      <c r="B51" s="4" t="s">
        <v>127</v>
      </c>
      <c r="C51" s="4" t="s">
        <v>128</v>
      </c>
      <c r="D51" s="1" t="s">
        <v>8</v>
      </c>
      <c r="E51" s="1" t="s">
        <v>9</v>
      </c>
      <c r="F51" s="1">
        <f t="shared" si="1"/>
        <v>11</v>
      </c>
    </row>
    <row r="52" ht="14.25" customHeight="1">
      <c r="A52" s="6" t="s">
        <v>129</v>
      </c>
      <c r="B52" s="5" t="s">
        <v>130</v>
      </c>
      <c r="C52" s="6" t="s">
        <v>131</v>
      </c>
      <c r="D52" s="1" t="s">
        <v>8</v>
      </c>
      <c r="E52" s="1" t="s">
        <v>9</v>
      </c>
      <c r="F52" s="1">
        <f t="shared" si="1"/>
        <v>11</v>
      </c>
    </row>
    <row r="53" ht="14.25" customHeight="1">
      <c r="A53" s="4" t="s">
        <v>132</v>
      </c>
      <c r="B53" s="4" t="s">
        <v>132</v>
      </c>
      <c r="C53" s="4" t="s">
        <v>133</v>
      </c>
      <c r="D53" s="1" t="s">
        <v>8</v>
      </c>
      <c r="E53" s="1" t="s">
        <v>9</v>
      </c>
      <c r="F53" s="1">
        <f t="shared" si="1"/>
        <v>11</v>
      </c>
    </row>
    <row r="54" ht="14.25" customHeight="1">
      <c r="A54" s="6" t="s">
        <v>134</v>
      </c>
      <c r="B54" s="6" t="s">
        <v>134</v>
      </c>
      <c r="C54" s="6" t="s">
        <v>135</v>
      </c>
      <c r="D54" s="1" t="s">
        <v>8</v>
      </c>
      <c r="E54" s="1" t="s">
        <v>9</v>
      </c>
      <c r="F54" s="1">
        <f t="shared" si="1"/>
        <v>11</v>
      </c>
    </row>
    <row r="55" ht="14.25" customHeight="1">
      <c r="A55" s="4" t="s">
        <v>136</v>
      </c>
      <c r="B55" s="4" t="s">
        <v>137</v>
      </c>
      <c r="C55" s="4" t="s">
        <v>138</v>
      </c>
      <c r="D55" s="1" t="s">
        <v>8</v>
      </c>
      <c r="E55" s="1" t="s">
        <v>9</v>
      </c>
      <c r="F55" s="1">
        <f t="shared" si="1"/>
        <v>11</v>
      </c>
    </row>
    <row r="56" ht="14.25" customHeight="1">
      <c r="A56" s="4" t="s">
        <v>139</v>
      </c>
      <c r="B56" s="4" t="s">
        <v>140</v>
      </c>
      <c r="C56" s="4" t="s">
        <v>141</v>
      </c>
      <c r="D56" s="1" t="s">
        <v>8</v>
      </c>
      <c r="E56" s="1" t="s">
        <v>9</v>
      </c>
      <c r="F56" s="1">
        <f t="shared" si="1"/>
        <v>11</v>
      </c>
    </row>
    <row r="57" ht="14.25" customHeight="1">
      <c r="A57" s="5" t="s">
        <v>142</v>
      </c>
      <c r="B57" s="5" t="s">
        <v>143</v>
      </c>
      <c r="C57" s="5" t="s">
        <v>144</v>
      </c>
      <c r="D57" s="1" t="s">
        <v>8</v>
      </c>
      <c r="E57" s="1" t="s">
        <v>9</v>
      </c>
      <c r="F57" s="1">
        <f t="shared" si="1"/>
        <v>11</v>
      </c>
    </row>
    <row r="58" ht="14.25" customHeight="1">
      <c r="A58" s="5" t="s">
        <v>145</v>
      </c>
      <c r="B58" s="5" t="s">
        <v>145</v>
      </c>
      <c r="C58" s="5" t="s">
        <v>146</v>
      </c>
      <c r="D58" s="1" t="s">
        <v>8</v>
      </c>
      <c r="E58" s="1" t="s">
        <v>9</v>
      </c>
      <c r="F58" s="1">
        <f t="shared" si="1"/>
        <v>11</v>
      </c>
    </row>
    <row r="59" ht="14.25" customHeight="1">
      <c r="A59" s="5" t="s">
        <v>147</v>
      </c>
      <c r="B59" s="5" t="s">
        <v>147</v>
      </c>
      <c r="C59" s="5" t="s">
        <v>148</v>
      </c>
      <c r="D59" s="1" t="s">
        <v>8</v>
      </c>
      <c r="E59" s="1" t="s">
        <v>9</v>
      </c>
      <c r="F59" s="1">
        <f t="shared" si="1"/>
        <v>11</v>
      </c>
    </row>
    <row r="60" ht="14.25" customHeight="1">
      <c r="A60" s="8" t="s">
        <v>149</v>
      </c>
      <c r="B60" s="9" t="s">
        <v>150</v>
      </c>
      <c r="C60" s="8" t="s">
        <v>151</v>
      </c>
      <c r="D60" s="1" t="s">
        <v>8</v>
      </c>
      <c r="E60" s="1" t="s">
        <v>9</v>
      </c>
      <c r="F60" s="1">
        <f t="shared" si="1"/>
        <v>11</v>
      </c>
    </row>
    <row r="61" ht="14.25" customHeight="1">
      <c r="A61" s="8" t="s">
        <v>152</v>
      </c>
      <c r="B61" s="9" t="s">
        <v>153</v>
      </c>
      <c r="C61" s="8" t="s">
        <v>154</v>
      </c>
      <c r="D61" s="1" t="s">
        <v>8</v>
      </c>
      <c r="E61" s="1" t="s">
        <v>9</v>
      </c>
      <c r="F61" s="1">
        <f t="shared" si="1"/>
        <v>11</v>
      </c>
    </row>
    <row r="62" ht="14.25" customHeight="1">
      <c r="A62" s="8" t="s">
        <v>155</v>
      </c>
      <c r="B62" s="8" t="s">
        <v>156</v>
      </c>
      <c r="C62" s="8" t="s">
        <v>157</v>
      </c>
      <c r="D62" s="1" t="s">
        <v>8</v>
      </c>
      <c r="E62" s="1" t="s">
        <v>9</v>
      </c>
      <c r="F62" s="1">
        <f t="shared" si="1"/>
        <v>11</v>
      </c>
    </row>
    <row r="63" ht="14.25" customHeight="1">
      <c r="A63" s="10" t="s">
        <v>158</v>
      </c>
      <c r="B63" s="10" t="s">
        <v>158</v>
      </c>
      <c r="C63" s="10" t="s">
        <v>159</v>
      </c>
      <c r="D63" s="1" t="s">
        <v>8</v>
      </c>
      <c r="E63" s="1" t="s">
        <v>9</v>
      </c>
      <c r="F63" s="1">
        <f t="shared" si="1"/>
        <v>10</v>
      </c>
    </row>
    <row r="64" ht="14.25" customHeight="1">
      <c r="A64" s="6" t="s">
        <v>160</v>
      </c>
      <c r="B64" s="5" t="s">
        <v>160</v>
      </c>
      <c r="C64" s="6" t="s">
        <v>161</v>
      </c>
      <c r="D64" s="1" t="s">
        <v>8</v>
      </c>
      <c r="E64" s="1" t="s">
        <v>9</v>
      </c>
      <c r="F64" s="1">
        <f t="shared" si="1"/>
        <v>10</v>
      </c>
    </row>
    <row r="65" ht="14.25" customHeight="1">
      <c r="A65" s="4" t="s">
        <v>162</v>
      </c>
      <c r="B65" s="4" t="s">
        <v>162</v>
      </c>
      <c r="C65" s="4" t="s">
        <v>163</v>
      </c>
      <c r="D65" s="1" t="s">
        <v>8</v>
      </c>
      <c r="E65" s="1" t="s">
        <v>9</v>
      </c>
      <c r="F65" s="1">
        <f t="shared" si="1"/>
        <v>10</v>
      </c>
    </row>
    <row r="66" ht="14.25" customHeight="1">
      <c r="A66" s="4" t="s">
        <v>164</v>
      </c>
      <c r="B66" s="4" t="s">
        <v>164</v>
      </c>
      <c r="C66" s="4" t="s">
        <v>165</v>
      </c>
      <c r="D66" s="1" t="s">
        <v>8</v>
      </c>
      <c r="E66" s="1" t="s">
        <v>9</v>
      </c>
      <c r="F66" s="1">
        <f t="shared" si="1"/>
        <v>10</v>
      </c>
    </row>
    <row r="67" ht="14.25" customHeight="1">
      <c r="A67" s="5" t="s">
        <v>166</v>
      </c>
      <c r="B67" s="5" t="s">
        <v>166</v>
      </c>
      <c r="C67" s="5" t="s">
        <v>167</v>
      </c>
      <c r="D67" s="1" t="s">
        <v>8</v>
      </c>
      <c r="E67" s="1" t="s">
        <v>9</v>
      </c>
      <c r="F67" s="1">
        <f t="shared" si="1"/>
        <v>10</v>
      </c>
    </row>
    <row r="68" ht="14.25" customHeight="1">
      <c r="A68" s="5" t="s">
        <v>168</v>
      </c>
      <c r="B68" s="5" t="s">
        <v>168</v>
      </c>
      <c r="C68" s="5" t="s">
        <v>169</v>
      </c>
      <c r="D68" s="1" t="s">
        <v>8</v>
      </c>
      <c r="E68" s="1" t="s">
        <v>9</v>
      </c>
      <c r="F68" s="1">
        <f t="shared" si="1"/>
        <v>10</v>
      </c>
    </row>
    <row r="69" ht="14.25" customHeight="1">
      <c r="A69" s="5" t="s">
        <v>170</v>
      </c>
      <c r="B69" s="5" t="s">
        <v>171</v>
      </c>
      <c r="C69" s="5" t="s">
        <v>172</v>
      </c>
      <c r="D69" s="1" t="s">
        <v>8</v>
      </c>
      <c r="E69" s="1" t="s">
        <v>9</v>
      </c>
      <c r="F69" s="1">
        <f t="shared" si="1"/>
        <v>10</v>
      </c>
    </row>
    <row r="70" ht="14.25" customHeight="1">
      <c r="A70" s="4" t="s">
        <v>173</v>
      </c>
      <c r="B70" s="4" t="s">
        <v>173</v>
      </c>
      <c r="C70" s="4" t="s">
        <v>174</v>
      </c>
      <c r="D70" s="1" t="s">
        <v>8</v>
      </c>
      <c r="E70" s="1" t="s">
        <v>9</v>
      </c>
      <c r="F70" s="1">
        <f t="shared" si="1"/>
        <v>9</v>
      </c>
    </row>
    <row r="71" ht="14.25" customHeight="1">
      <c r="A71" s="11" t="s">
        <v>175</v>
      </c>
      <c r="B71" s="8" t="s">
        <v>176</v>
      </c>
      <c r="C71" s="11" t="s">
        <v>177</v>
      </c>
      <c r="D71" s="1" t="s">
        <v>8</v>
      </c>
      <c r="E71" s="1" t="s">
        <v>9</v>
      </c>
      <c r="F71" s="1">
        <f t="shared" si="1"/>
        <v>9</v>
      </c>
    </row>
    <row r="72" ht="14.25" customHeight="1">
      <c r="A72" s="10" t="s">
        <v>178</v>
      </c>
      <c r="B72" s="10" t="s">
        <v>178</v>
      </c>
      <c r="C72" s="10" t="s">
        <v>179</v>
      </c>
      <c r="D72" s="1" t="s">
        <v>8</v>
      </c>
      <c r="E72" s="1" t="s">
        <v>9</v>
      </c>
      <c r="F72" s="1">
        <f t="shared" si="1"/>
        <v>9</v>
      </c>
    </row>
    <row r="73" ht="14.25" customHeight="1">
      <c r="A73" s="8" t="s">
        <v>180</v>
      </c>
      <c r="B73" s="8" t="s">
        <v>181</v>
      </c>
      <c r="C73" s="8" t="s">
        <v>182</v>
      </c>
      <c r="D73" s="1" t="s">
        <v>8</v>
      </c>
      <c r="E73" s="1" t="s">
        <v>9</v>
      </c>
      <c r="F73" s="1">
        <f t="shared" si="1"/>
        <v>9</v>
      </c>
    </row>
    <row r="74" ht="14.25" customHeight="1">
      <c r="A74" s="10" t="s">
        <v>183</v>
      </c>
      <c r="B74" s="10" t="s">
        <v>183</v>
      </c>
      <c r="C74" s="10" t="s">
        <v>184</v>
      </c>
      <c r="D74" s="1" t="s">
        <v>8</v>
      </c>
      <c r="E74" s="1" t="s">
        <v>9</v>
      </c>
      <c r="F74" s="1">
        <f t="shared" si="1"/>
        <v>9</v>
      </c>
    </row>
    <row r="75" ht="14.25" customHeight="1">
      <c r="A75" s="11" t="s">
        <v>185</v>
      </c>
      <c r="B75" s="11" t="s">
        <v>186</v>
      </c>
      <c r="C75" s="11" t="s">
        <v>187</v>
      </c>
      <c r="D75" s="1" t="s">
        <v>8</v>
      </c>
      <c r="E75" s="1" t="s">
        <v>9</v>
      </c>
      <c r="F75" s="1">
        <f t="shared" si="1"/>
        <v>9</v>
      </c>
    </row>
    <row r="76" ht="14.25" customHeight="1">
      <c r="A76" s="10" t="s">
        <v>188</v>
      </c>
      <c r="B76" s="10" t="s">
        <v>189</v>
      </c>
      <c r="C76" s="10" t="s">
        <v>190</v>
      </c>
      <c r="D76" s="1" t="s">
        <v>8</v>
      </c>
      <c r="E76" s="1" t="s">
        <v>9</v>
      </c>
      <c r="F76" s="1">
        <f t="shared" si="1"/>
        <v>9</v>
      </c>
    </row>
    <row r="77" ht="14.25" customHeight="1">
      <c r="A77" s="8" t="s">
        <v>191</v>
      </c>
      <c r="B77" s="8" t="s">
        <v>192</v>
      </c>
      <c r="C77" s="8" t="s">
        <v>95</v>
      </c>
      <c r="D77" s="1" t="s">
        <v>8</v>
      </c>
      <c r="E77" s="1" t="s">
        <v>9</v>
      </c>
      <c r="F77" s="1">
        <f t="shared" si="1"/>
        <v>9</v>
      </c>
    </row>
    <row r="78" ht="14.25" customHeight="1">
      <c r="A78" s="8" t="s">
        <v>193</v>
      </c>
      <c r="B78" s="8" t="s">
        <v>194</v>
      </c>
      <c r="C78" s="8" t="s">
        <v>195</v>
      </c>
      <c r="D78" s="1" t="s">
        <v>8</v>
      </c>
      <c r="E78" s="1" t="s">
        <v>9</v>
      </c>
      <c r="F78" s="1">
        <f t="shared" si="1"/>
        <v>9</v>
      </c>
    </row>
    <row r="79" ht="14.25" customHeight="1">
      <c r="A79" s="8" t="s">
        <v>196</v>
      </c>
      <c r="B79" s="12" t="s">
        <v>197</v>
      </c>
      <c r="C79" s="1" t="s">
        <v>198</v>
      </c>
      <c r="D79" s="1" t="s">
        <v>8</v>
      </c>
      <c r="E79" s="1" t="s">
        <v>9</v>
      </c>
      <c r="F79" s="1">
        <f t="shared" si="1"/>
        <v>9</v>
      </c>
    </row>
    <row r="80" ht="14.25" customHeight="1">
      <c r="A80" s="8" t="s">
        <v>199</v>
      </c>
      <c r="B80" s="13" t="s">
        <v>199</v>
      </c>
      <c r="C80" s="1" t="s">
        <v>200</v>
      </c>
      <c r="D80" s="1" t="s">
        <v>8</v>
      </c>
      <c r="E80" s="1" t="s">
        <v>9</v>
      </c>
      <c r="F80" s="1">
        <f t="shared" si="1"/>
        <v>9</v>
      </c>
    </row>
    <row r="81" ht="14.25" customHeight="1">
      <c r="A81" s="8" t="s">
        <v>201</v>
      </c>
      <c r="B81" s="12" t="s">
        <v>202</v>
      </c>
      <c r="C81" s="1" t="s">
        <v>203</v>
      </c>
      <c r="D81" s="1" t="s">
        <v>8</v>
      </c>
      <c r="E81" s="1" t="s">
        <v>9</v>
      </c>
      <c r="F81" s="1">
        <f t="shared" si="1"/>
        <v>9</v>
      </c>
    </row>
    <row r="82" ht="14.25" customHeight="1">
      <c r="A82" s="8" t="s">
        <v>204</v>
      </c>
      <c r="B82" s="12" t="s">
        <v>205</v>
      </c>
      <c r="C82" s="1" t="s">
        <v>206</v>
      </c>
      <c r="D82" s="1" t="s">
        <v>8</v>
      </c>
      <c r="E82" s="1" t="s">
        <v>9</v>
      </c>
      <c r="F82" s="1">
        <f t="shared" si="1"/>
        <v>9</v>
      </c>
    </row>
    <row r="83" ht="14.25" customHeight="1">
      <c r="A83" s="4" t="s">
        <v>207</v>
      </c>
      <c r="B83" s="2" t="s">
        <v>208</v>
      </c>
      <c r="C83" s="4" t="s">
        <v>209</v>
      </c>
      <c r="D83" s="1" t="s">
        <v>8</v>
      </c>
      <c r="E83" s="1" t="s">
        <v>9</v>
      </c>
      <c r="F83" s="1">
        <f t="shared" si="1"/>
        <v>8</v>
      </c>
    </row>
    <row r="84" ht="14.25" customHeight="1">
      <c r="A84" s="6" t="s">
        <v>207</v>
      </c>
      <c r="B84" s="1" t="s">
        <v>207</v>
      </c>
      <c r="C84" s="6" t="s">
        <v>121</v>
      </c>
      <c r="D84" s="1" t="s">
        <v>8</v>
      </c>
      <c r="E84" s="1" t="s">
        <v>9</v>
      </c>
      <c r="F84" s="1">
        <f t="shared" si="1"/>
        <v>8</v>
      </c>
    </row>
    <row r="85" ht="14.25" customHeight="1">
      <c r="A85" s="5" t="s">
        <v>210</v>
      </c>
      <c r="B85" s="1" t="s">
        <v>211</v>
      </c>
      <c r="C85" s="5" t="s">
        <v>212</v>
      </c>
      <c r="D85" s="1" t="s">
        <v>8</v>
      </c>
      <c r="E85" s="1" t="s">
        <v>9</v>
      </c>
      <c r="F85" s="1">
        <f t="shared" si="1"/>
        <v>8</v>
      </c>
    </row>
    <row r="86" ht="14.25" customHeight="1">
      <c r="A86" s="4" t="s">
        <v>213</v>
      </c>
      <c r="B86" s="2" t="s">
        <v>213</v>
      </c>
      <c r="C86" s="4" t="s">
        <v>214</v>
      </c>
      <c r="D86" s="1" t="s">
        <v>8</v>
      </c>
      <c r="E86" s="1" t="s">
        <v>9</v>
      </c>
      <c r="F86" s="1">
        <f t="shared" si="1"/>
        <v>8</v>
      </c>
    </row>
    <row r="87" ht="14.25" customHeight="1">
      <c r="A87" s="4" t="s">
        <v>215</v>
      </c>
      <c r="B87" s="2" t="s">
        <v>215</v>
      </c>
      <c r="C87" s="4" t="s">
        <v>216</v>
      </c>
      <c r="D87" s="1" t="s">
        <v>8</v>
      </c>
      <c r="E87" s="1" t="s">
        <v>9</v>
      </c>
      <c r="F87" s="1">
        <f t="shared" si="1"/>
        <v>8</v>
      </c>
    </row>
    <row r="88" ht="14.25" customHeight="1">
      <c r="A88" s="6" t="s">
        <v>217</v>
      </c>
      <c r="B88" s="14" t="s">
        <v>217</v>
      </c>
      <c r="C88" s="6" t="s">
        <v>218</v>
      </c>
      <c r="D88" s="1" t="s">
        <v>8</v>
      </c>
      <c r="E88" s="1" t="s">
        <v>9</v>
      </c>
      <c r="F88" s="1">
        <f t="shared" si="1"/>
        <v>8</v>
      </c>
    </row>
    <row r="89" ht="14.25" customHeight="1">
      <c r="A89" s="4" t="s">
        <v>219</v>
      </c>
      <c r="B89" s="3" t="s">
        <v>220</v>
      </c>
      <c r="C89" s="4" t="s">
        <v>221</v>
      </c>
      <c r="D89" s="1" t="s">
        <v>8</v>
      </c>
      <c r="E89" s="1" t="s">
        <v>9</v>
      </c>
      <c r="F89" s="1">
        <f t="shared" si="1"/>
        <v>8</v>
      </c>
    </row>
    <row r="90" ht="14.25" customHeight="1">
      <c r="A90" s="6" t="s">
        <v>222</v>
      </c>
      <c r="B90" s="14" t="s">
        <v>222</v>
      </c>
      <c r="C90" s="6" t="s">
        <v>223</v>
      </c>
      <c r="D90" s="1" t="s">
        <v>8</v>
      </c>
      <c r="E90" s="1" t="s">
        <v>9</v>
      </c>
      <c r="F90" s="1">
        <f t="shared" si="1"/>
        <v>8</v>
      </c>
    </row>
    <row r="91" ht="14.25" customHeight="1">
      <c r="A91" s="6" t="s">
        <v>224</v>
      </c>
      <c r="B91" s="14" t="s">
        <v>224</v>
      </c>
      <c r="C91" s="6" t="s">
        <v>225</v>
      </c>
      <c r="D91" s="1" t="s">
        <v>8</v>
      </c>
      <c r="E91" s="1" t="s">
        <v>9</v>
      </c>
      <c r="F91" s="1">
        <f t="shared" si="1"/>
        <v>8</v>
      </c>
    </row>
    <row r="92" ht="14.25" customHeight="1">
      <c r="A92" s="6" t="s">
        <v>226</v>
      </c>
      <c r="B92" s="14" t="s">
        <v>226</v>
      </c>
      <c r="C92" s="6" t="s">
        <v>227</v>
      </c>
      <c r="D92" s="1" t="s">
        <v>8</v>
      </c>
      <c r="E92" s="1" t="s">
        <v>9</v>
      </c>
      <c r="F92" s="1">
        <f t="shared" si="1"/>
        <v>8</v>
      </c>
    </row>
    <row r="93" ht="14.25" customHeight="1">
      <c r="A93" s="4" t="s">
        <v>228</v>
      </c>
      <c r="B93" s="2" t="s">
        <v>228</v>
      </c>
      <c r="C93" s="4" t="s">
        <v>229</v>
      </c>
      <c r="D93" s="1" t="s">
        <v>8</v>
      </c>
      <c r="E93" s="1" t="s">
        <v>9</v>
      </c>
      <c r="F93" s="1">
        <f t="shared" si="1"/>
        <v>8</v>
      </c>
    </row>
    <row r="94" ht="14.25" customHeight="1">
      <c r="A94" s="4" t="s">
        <v>230</v>
      </c>
      <c r="B94" s="3" t="s">
        <v>231</v>
      </c>
      <c r="C94" s="4" t="s">
        <v>232</v>
      </c>
      <c r="D94" s="1" t="s">
        <v>8</v>
      </c>
      <c r="E94" s="1" t="s">
        <v>9</v>
      </c>
      <c r="F94" s="1">
        <f t="shared" si="1"/>
        <v>8</v>
      </c>
    </row>
    <row r="95" ht="14.25" customHeight="1">
      <c r="A95" s="5" t="s">
        <v>233</v>
      </c>
      <c r="B95" s="1" t="s">
        <v>233</v>
      </c>
      <c r="C95" s="5" t="s">
        <v>234</v>
      </c>
      <c r="D95" s="1" t="s">
        <v>8</v>
      </c>
      <c r="E95" s="1" t="s">
        <v>9</v>
      </c>
      <c r="F95" s="1">
        <f t="shared" si="1"/>
        <v>8</v>
      </c>
    </row>
    <row r="96" ht="14.25" customHeight="1">
      <c r="A96" s="5" t="s">
        <v>235</v>
      </c>
      <c r="B96" s="1" t="s">
        <v>235</v>
      </c>
      <c r="C96" s="5" t="s">
        <v>236</v>
      </c>
      <c r="D96" s="1" t="s">
        <v>8</v>
      </c>
      <c r="E96" s="1" t="s">
        <v>9</v>
      </c>
      <c r="F96" s="1">
        <f t="shared" si="1"/>
        <v>8</v>
      </c>
    </row>
    <row r="97" ht="14.25" customHeight="1">
      <c r="A97" s="5" t="s">
        <v>237</v>
      </c>
      <c r="B97" s="15" t="s">
        <v>238</v>
      </c>
      <c r="C97" s="5" t="s">
        <v>239</v>
      </c>
      <c r="D97" s="1" t="s">
        <v>8</v>
      </c>
      <c r="E97" s="1" t="s">
        <v>9</v>
      </c>
      <c r="F97" s="1">
        <f t="shared" si="1"/>
        <v>8</v>
      </c>
    </row>
    <row r="98" ht="14.25" customHeight="1">
      <c r="A98" s="5" t="s">
        <v>240</v>
      </c>
      <c r="B98" s="15" t="s">
        <v>241</v>
      </c>
      <c r="C98" s="5" t="s">
        <v>242</v>
      </c>
      <c r="D98" s="1" t="s">
        <v>8</v>
      </c>
      <c r="E98" s="1" t="s">
        <v>9</v>
      </c>
      <c r="F98" s="1">
        <f t="shared" si="1"/>
        <v>8</v>
      </c>
    </row>
    <row r="99" ht="14.25" customHeight="1">
      <c r="A99" s="5" t="s">
        <v>243</v>
      </c>
      <c r="B99" s="1" t="s">
        <v>243</v>
      </c>
      <c r="C99" s="5" t="s">
        <v>244</v>
      </c>
      <c r="D99" s="1" t="s">
        <v>8</v>
      </c>
      <c r="E99" s="1" t="s">
        <v>9</v>
      </c>
      <c r="F99" s="1">
        <f t="shared" si="1"/>
        <v>8</v>
      </c>
    </row>
    <row r="100" ht="14.25" customHeight="1">
      <c r="A100" s="5" t="s">
        <v>245</v>
      </c>
      <c r="B100" s="15" t="s">
        <v>246</v>
      </c>
      <c r="C100" s="5" t="s">
        <v>247</v>
      </c>
      <c r="D100" s="1" t="s">
        <v>8</v>
      </c>
      <c r="E100" s="1" t="s">
        <v>9</v>
      </c>
      <c r="F100" s="1">
        <f t="shared" si="1"/>
        <v>8</v>
      </c>
    </row>
    <row r="101" ht="14.25" customHeight="1">
      <c r="A101" s="5" t="s">
        <v>248</v>
      </c>
      <c r="B101" s="1" t="s">
        <v>248</v>
      </c>
      <c r="C101" s="5" t="s">
        <v>249</v>
      </c>
      <c r="D101" s="1" t="s">
        <v>8</v>
      </c>
      <c r="E101" s="1" t="s">
        <v>9</v>
      </c>
      <c r="F101" s="1">
        <f t="shared" si="1"/>
        <v>8</v>
      </c>
    </row>
    <row r="102" ht="14.25" customHeight="1">
      <c r="A102" s="6" t="s">
        <v>250</v>
      </c>
      <c r="B102" s="15" t="s">
        <v>251</v>
      </c>
      <c r="C102" s="6" t="s">
        <v>252</v>
      </c>
      <c r="D102" s="1" t="s">
        <v>8</v>
      </c>
      <c r="E102" s="1" t="s">
        <v>9</v>
      </c>
      <c r="F102" s="1">
        <f t="shared" si="1"/>
        <v>7</v>
      </c>
    </row>
    <row r="103" ht="14.25" customHeight="1">
      <c r="A103" s="4" t="s">
        <v>253</v>
      </c>
      <c r="B103" s="2" t="s">
        <v>253</v>
      </c>
      <c r="C103" s="4" t="s">
        <v>254</v>
      </c>
      <c r="D103" s="1" t="s">
        <v>8</v>
      </c>
      <c r="E103" s="1" t="s">
        <v>9</v>
      </c>
      <c r="F103" s="1">
        <f t="shared" si="1"/>
        <v>7</v>
      </c>
    </row>
    <row r="104" ht="14.25" customHeight="1">
      <c r="A104" s="6" t="s">
        <v>253</v>
      </c>
      <c r="B104" s="1" t="s">
        <v>253</v>
      </c>
      <c r="C104" s="6" t="s">
        <v>254</v>
      </c>
      <c r="D104" s="1" t="s">
        <v>8</v>
      </c>
      <c r="E104" s="1" t="s">
        <v>9</v>
      </c>
      <c r="F104" s="1">
        <f t="shared" si="1"/>
        <v>7</v>
      </c>
    </row>
    <row r="105" ht="14.25" customHeight="1">
      <c r="A105" s="6" t="s">
        <v>255</v>
      </c>
      <c r="B105" s="14" t="s">
        <v>256</v>
      </c>
      <c r="C105" s="6" t="s">
        <v>257</v>
      </c>
      <c r="D105" s="1" t="s">
        <v>8</v>
      </c>
      <c r="E105" s="1" t="s">
        <v>9</v>
      </c>
      <c r="F105" s="1">
        <f t="shared" si="1"/>
        <v>7</v>
      </c>
    </row>
    <row r="106" ht="14.25" customHeight="1">
      <c r="A106" s="4" t="s">
        <v>258</v>
      </c>
      <c r="B106" s="2" t="s">
        <v>258</v>
      </c>
      <c r="C106" s="4" t="s">
        <v>259</v>
      </c>
      <c r="D106" s="1" t="s">
        <v>8</v>
      </c>
      <c r="E106" s="1" t="s">
        <v>9</v>
      </c>
      <c r="F106" s="1">
        <f t="shared" si="1"/>
        <v>7</v>
      </c>
    </row>
    <row r="107" ht="14.25" customHeight="1">
      <c r="A107" s="6" t="s">
        <v>260</v>
      </c>
      <c r="B107" s="1" t="s">
        <v>260</v>
      </c>
      <c r="C107" s="6" t="s">
        <v>261</v>
      </c>
      <c r="D107" s="1" t="s">
        <v>8</v>
      </c>
      <c r="E107" s="1" t="s">
        <v>9</v>
      </c>
      <c r="F107" s="1">
        <f t="shared" si="1"/>
        <v>7</v>
      </c>
    </row>
    <row r="108" ht="14.25" customHeight="1">
      <c r="A108" s="5" t="s">
        <v>262</v>
      </c>
      <c r="B108" s="1" t="s">
        <v>263</v>
      </c>
      <c r="C108" s="5" t="s">
        <v>264</v>
      </c>
      <c r="D108" s="1" t="s">
        <v>8</v>
      </c>
      <c r="E108" s="1" t="s">
        <v>9</v>
      </c>
      <c r="F108" s="1">
        <f t="shared" si="1"/>
        <v>7</v>
      </c>
    </row>
    <row r="109" ht="14.25" customHeight="1">
      <c r="A109" s="4" t="s">
        <v>265</v>
      </c>
      <c r="B109" s="2" t="s">
        <v>266</v>
      </c>
      <c r="C109" s="4" t="s">
        <v>267</v>
      </c>
      <c r="D109" s="1" t="s">
        <v>8</v>
      </c>
      <c r="E109" s="1" t="s">
        <v>9</v>
      </c>
      <c r="F109" s="1">
        <f t="shared" si="1"/>
        <v>7</v>
      </c>
    </row>
    <row r="110" ht="14.25" customHeight="1">
      <c r="A110" s="5" t="s">
        <v>268</v>
      </c>
      <c r="B110" s="1" t="s">
        <v>269</v>
      </c>
      <c r="C110" s="5" t="s">
        <v>270</v>
      </c>
      <c r="D110" s="1" t="s">
        <v>8</v>
      </c>
      <c r="E110" s="1" t="s">
        <v>9</v>
      </c>
      <c r="F110" s="1">
        <f t="shared" si="1"/>
        <v>7</v>
      </c>
    </row>
    <row r="111" ht="14.25" customHeight="1">
      <c r="A111" s="5" t="s">
        <v>271</v>
      </c>
      <c r="B111" s="1" t="s">
        <v>272</v>
      </c>
      <c r="C111" s="5" t="s">
        <v>273</v>
      </c>
      <c r="D111" s="1" t="s">
        <v>8</v>
      </c>
      <c r="E111" s="1" t="s">
        <v>9</v>
      </c>
      <c r="F111" s="1">
        <f t="shared" si="1"/>
        <v>7</v>
      </c>
    </row>
    <row r="112" ht="14.25" customHeight="1">
      <c r="A112" s="8" t="s">
        <v>274</v>
      </c>
      <c r="B112" s="1" t="s">
        <v>274</v>
      </c>
      <c r="C112" s="8" t="s">
        <v>275</v>
      </c>
      <c r="D112" s="1" t="s">
        <v>8</v>
      </c>
      <c r="E112" s="1" t="s">
        <v>9</v>
      </c>
      <c r="F112" s="1">
        <f t="shared" si="1"/>
        <v>7</v>
      </c>
    </row>
    <row r="113" ht="14.25" customHeight="1">
      <c r="A113" s="8" t="s">
        <v>276</v>
      </c>
      <c r="B113" s="1" t="s">
        <v>276</v>
      </c>
      <c r="C113" s="8" t="s">
        <v>277</v>
      </c>
      <c r="D113" s="1" t="s">
        <v>8</v>
      </c>
      <c r="E113" s="1" t="s">
        <v>9</v>
      </c>
      <c r="F113" s="1">
        <f t="shared" si="1"/>
        <v>7</v>
      </c>
    </row>
    <row r="114" ht="14.25" customHeight="1">
      <c r="A114" s="8" t="s">
        <v>278</v>
      </c>
      <c r="B114" s="1" t="s">
        <v>278</v>
      </c>
      <c r="C114" s="8" t="s">
        <v>279</v>
      </c>
      <c r="D114" s="1" t="s">
        <v>8</v>
      </c>
      <c r="E114" s="1" t="s">
        <v>9</v>
      </c>
      <c r="F114" s="1">
        <f t="shared" si="1"/>
        <v>7</v>
      </c>
    </row>
    <row r="115" ht="14.25" customHeight="1">
      <c r="A115" s="8" t="s">
        <v>280</v>
      </c>
      <c r="B115" s="1" t="s">
        <v>280</v>
      </c>
      <c r="C115" s="8" t="s">
        <v>281</v>
      </c>
      <c r="D115" s="1" t="s">
        <v>8</v>
      </c>
      <c r="E115" s="1" t="s">
        <v>9</v>
      </c>
      <c r="F115" s="1">
        <f t="shared" si="1"/>
        <v>7</v>
      </c>
    </row>
    <row r="116" ht="14.25" customHeight="1">
      <c r="A116" s="8" t="s">
        <v>282</v>
      </c>
      <c r="B116" s="1" t="s">
        <v>283</v>
      </c>
      <c r="C116" s="8" t="s">
        <v>284</v>
      </c>
      <c r="D116" s="1" t="s">
        <v>8</v>
      </c>
      <c r="E116" s="1" t="s">
        <v>9</v>
      </c>
      <c r="F116" s="1">
        <f t="shared" si="1"/>
        <v>7</v>
      </c>
    </row>
    <row r="117" ht="14.25" customHeight="1">
      <c r="A117" s="8" t="s">
        <v>285</v>
      </c>
      <c r="B117" s="1" t="s">
        <v>285</v>
      </c>
      <c r="C117" s="8" t="s">
        <v>286</v>
      </c>
      <c r="D117" s="1" t="s">
        <v>8</v>
      </c>
      <c r="E117" s="1" t="s">
        <v>9</v>
      </c>
      <c r="F117" s="1">
        <f t="shared" si="1"/>
        <v>7</v>
      </c>
    </row>
    <row r="118" ht="14.25" customHeight="1">
      <c r="A118" s="8" t="s">
        <v>287</v>
      </c>
      <c r="B118" s="1" t="s">
        <v>287</v>
      </c>
      <c r="C118" s="8" t="s">
        <v>288</v>
      </c>
      <c r="D118" s="1" t="s">
        <v>8</v>
      </c>
      <c r="E118" s="1" t="s">
        <v>9</v>
      </c>
      <c r="F118" s="1">
        <f t="shared" si="1"/>
        <v>7</v>
      </c>
    </row>
    <row r="119" ht="14.25" customHeight="1">
      <c r="A119" s="8" t="s">
        <v>289</v>
      </c>
      <c r="B119" s="1" t="s">
        <v>289</v>
      </c>
      <c r="C119" s="8" t="s">
        <v>290</v>
      </c>
      <c r="D119" s="1" t="s">
        <v>8</v>
      </c>
      <c r="E119" s="1" t="s">
        <v>9</v>
      </c>
      <c r="F119" s="1">
        <f t="shared" si="1"/>
        <v>7</v>
      </c>
    </row>
    <row r="120" ht="14.25" customHeight="1">
      <c r="A120" s="8" t="s">
        <v>291</v>
      </c>
      <c r="B120" s="1" t="s">
        <v>292</v>
      </c>
      <c r="C120" s="8" t="s">
        <v>261</v>
      </c>
      <c r="D120" s="1" t="s">
        <v>8</v>
      </c>
      <c r="E120" s="1" t="s">
        <v>9</v>
      </c>
      <c r="F120" s="1">
        <f t="shared" si="1"/>
        <v>7</v>
      </c>
    </row>
    <row r="121" ht="14.25" customHeight="1">
      <c r="A121" s="2" t="s">
        <v>293</v>
      </c>
      <c r="B121" s="2" t="s">
        <v>293</v>
      </c>
      <c r="C121" s="2" t="s">
        <v>294</v>
      </c>
      <c r="D121" s="1" t="s">
        <v>8</v>
      </c>
      <c r="E121" s="1" t="s">
        <v>9</v>
      </c>
      <c r="F121" s="1">
        <f t="shared" si="1"/>
        <v>6</v>
      </c>
    </row>
    <row r="122" ht="14.25" customHeight="1">
      <c r="A122" s="2" t="s">
        <v>295</v>
      </c>
      <c r="B122" s="2" t="s">
        <v>295</v>
      </c>
      <c r="C122" s="2" t="s">
        <v>296</v>
      </c>
      <c r="D122" s="1" t="s">
        <v>8</v>
      </c>
      <c r="E122" s="1" t="s">
        <v>9</v>
      </c>
      <c r="F122" s="1">
        <f t="shared" si="1"/>
        <v>6</v>
      </c>
    </row>
    <row r="123" ht="14.25" customHeight="1">
      <c r="A123" s="14" t="s">
        <v>297</v>
      </c>
      <c r="B123" s="14" t="s">
        <v>297</v>
      </c>
      <c r="C123" s="14" t="s">
        <v>298</v>
      </c>
      <c r="D123" s="1" t="s">
        <v>8</v>
      </c>
      <c r="E123" s="1" t="s">
        <v>9</v>
      </c>
      <c r="F123" s="1">
        <f t="shared" si="1"/>
        <v>6</v>
      </c>
    </row>
    <row r="124" ht="14.25" customHeight="1">
      <c r="A124" s="1" t="s">
        <v>299</v>
      </c>
      <c r="B124" s="1" t="s">
        <v>299</v>
      </c>
      <c r="C124" s="1" t="s">
        <v>300</v>
      </c>
      <c r="D124" s="1" t="s">
        <v>8</v>
      </c>
      <c r="E124" s="1" t="s">
        <v>9</v>
      </c>
      <c r="F124" s="1">
        <f t="shared" si="1"/>
        <v>6</v>
      </c>
    </row>
    <row r="125" ht="14.25" customHeight="1">
      <c r="A125" s="2" t="s">
        <v>301</v>
      </c>
      <c r="B125" s="2" t="s">
        <v>301</v>
      </c>
      <c r="C125" s="2" t="s">
        <v>198</v>
      </c>
      <c r="D125" s="1" t="s">
        <v>8</v>
      </c>
      <c r="E125" s="1" t="s">
        <v>9</v>
      </c>
      <c r="F125" s="1">
        <f t="shared" si="1"/>
        <v>6</v>
      </c>
    </row>
    <row r="126" ht="14.25" customHeight="1">
      <c r="A126" s="2" t="s">
        <v>302</v>
      </c>
      <c r="B126" s="2" t="s">
        <v>302</v>
      </c>
      <c r="C126" s="2" t="s">
        <v>303</v>
      </c>
      <c r="D126" s="1" t="s">
        <v>8</v>
      </c>
      <c r="E126" s="1" t="s">
        <v>9</v>
      </c>
      <c r="F126" s="1">
        <f t="shared" si="1"/>
        <v>6</v>
      </c>
    </row>
    <row r="127" ht="14.25" customHeight="1">
      <c r="A127" s="2" t="s">
        <v>304</v>
      </c>
      <c r="B127" s="2" t="s">
        <v>304</v>
      </c>
      <c r="C127" s="2" t="s">
        <v>305</v>
      </c>
      <c r="D127" s="1" t="s">
        <v>8</v>
      </c>
      <c r="E127" s="1" t="s">
        <v>9</v>
      </c>
      <c r="F127" s="1">
        <f t="shared" si="1"/>
        <v>6</v>
      </c>
    </row>
    <row r="128" ht="14.25" customHeight="1">
      <c r="A128" s="14" t="s">
        <v>306</v>
      </c>
      <c r="B128" s="14" t="s">
        <v>306</v>
      </c>
      <c r="C128" s="14" t="s">
        <v>307</v>
      </c>
      <c r="D128" s="1" t="s">
        <v>8</v>
      </c>
      <c r="E128" s="1" t="s">
        <v>9</v>
      </c>
      <c r="F128" s="1">
        <f t="shared" si="1"/>
        <v>6</v>
      </c>
    </row>
    <row r="129" ht="14.25" customHeight="1">
      <c r="A129" s="14" t="s">
        <v>308</v>
      </c>
      <c r="B129" s="16" t="s">
        <v>309</v>
      </c>
      <c r="C129" s="14" t="s">
        <v>310</v>
      </c>
      <c r="D129" s="1" t="s">
        <v>8</v>
      </c>
      <c r="E129" s="1" t="s">
        <v>9</v>
      </c>
      <c r="F129" s="1">
        <f t="shared" si="1"/>
        <v>6</v>
      </c>
    </row>
    <row r="130" ht="14.25" customHeight="1">
      <c r="A130" s="14" t="s">
        <v>311</v>
      </c>
      <c r="B130" s="14" t="s">
        <v>311</v>
      </c>
      <c r="C130" s="14" t="s">
        <v>312</v>
      </c>
      <c r="D130" s="1" t="s">
        <v>8</v>
      </c>
      <c r="E130" s="1" t="s">
        <v>9</v>
      </c>
      <c r="F130" s="1">
        <f t="shared" si="1"/>
        <v>6</v>
      </c>
    </row>
    <row r="131" ht="14.25" customHeight="1">
      <c r="A131" s="14" t="s">
        <v>313</v>
      </c>
      <c r="B131" s="1" t="s">
        <v>313</v>
      </c>
      <c r="C131" s="14" t="s">
        <v>314</v>
      </c>
      <c r="D131" s="1" t="s">
        <v>8</v>
      </c>
      <c r="E131" s="1" t="s">
        <v>9</v>
      </c>
      <c r="F131" s="1">
        <f t="shared" si="1"/>
        <v>6</v>
      </c>
    </row>
    <row r="132" ht="14.25" customHeight="1">
      <c r="A132" s="2" t="s">
        <v>315</v>
      </c>
      <c r="B132" s="3" t="s">
        <v>316</v>
      </c>
      <c r="C132" s="2" t="s">
        <v>317</v>
      </c>
      <c r="D132" s="1" t="s">
        <v>8</v>
      </c>
      <c r="E132" s="1" t="s">
        <v>9</v>
      </c>
      <c r="F132" s="1">
        <f t="shared" si="1"/>
        <v>6</v>
      </c>
    </row>
    <row r="133" ht="14.25" customHeight="1">
      <c r="A133" s="1" t="s">
        <v>318</v>
      </c>
      <c r="B133" s="1" t="s">
        <v>318</v>
      </c>
      <c r="C133" s="1" t="s">
        <v>319</v>
      </c>
      <c r="D133" s="1" t="s">
        <v>8</v>
      </c>
      <c r="E133" s="1" t="s">
        <v>9</v>
      </c>
      <c r="F133" s="1">
        <f t="shared" si="1"/>
        <v>6</v>
      </c>
    </row>
    <row r="134" ht="14.25" customHeight="1">
      <c r="A134" s="1" t="s">
        <v>320</v>
      </c>
      <c r="B134" s="1" t="s">
        <v>320</v>
      </c>
      <c r="C134" s="1" t="s">
        <v>321</v>
      </c>
      <c r="D134" s="1" t="s">
        <v>8</v>
      </c>
      <c r="E134" s="1" t="s">
        <v>9</v>
      </c>
      <c r="F134" s="1">
        <f t="shared" si="1"/>
        <v>6</v>
      </c>
    </row>
    <row r="135" ht="14.25" customHeight="1">
      <c r="A135" s="1" t="s">
        <v>322</v>
      </c>
      <c r="B135" s="1" t="s">
        <v>322</v>
      </c>
      <c r="C135" s="1" t="s">
        <v>323</v>
      </c>
      <c r="D135" s="1" t="s">
        <v>8</v>
      </c>
      <c r="E135" s="1" t="s">
        <v>9</v>
      </c>
      <c r="F135" s="1">
        <f t="shared" si="1"/>
        <v>6</v>
      </c>
    </row>
    <row r="136" ht="14.25" customHeight="1">
      <c r="A136" s="1" t="s">
        <v>324</v>
      </c>
      <c r="B136" s="15" t="s">
        <v>325</v>
      </c>
      <c r="C136" s="1" t="s">
        <v>326</v>
      </c>
      <c r="D136" s="1" t="s">
        <v>8</v>
      </c>
      <c r="E136" s="1" t="s">
        <v>9</v>
      </c>
      <c r="F136" s="1">
        <f t="shared" si="1"/>
        <v>6</v>
      </c>
    </row>
    <row r="137" ht="14.25" customHeight="1">
      <c r="A137" s="1" t="s">
        <v>327</v>
      </c>
      <c r="B137" s="1" t="s">
        <v>327</v>
      </c>
      <c r="C137" s="1" t="s">
        <v>328</v>
      </c>
      <c r="D137" s="1" t="s">
        <v>8</v>
      </c>
      <c r="E137" s="1" t="s">
        <v>9</v>
      </c>
      <c r="F137" s="1">
        <f t="shared" si="1"/>
        <v>6</v>
      </c>
    </row>
    <row r="138" ht="14.25" customHeight="1">
      <c r="A138" s="1" t="s">
        <v>329</v>
      </c>
      <c r="B138" s="1" t="s">
        <v>329</v>
      </c>
      <c r="C138" s="1" t="s">
        <v>330</v>
      </c>
      <c r="D138" s="1" t="s">
        <v>8</v>
      </c>
      <c r="E138" s="1" t="s">
        <v>9</v>
      </c>
      <c r="F138" s="1">
        <f t="shared" si="1"/>
        <v>6</v>
      </c>
    </row>
    <row r="139" ht="14.25" customHeight="1">
      <c r="A139" s="1" t="s">
        <v>331</v>
      </c>
      <c r="B139" s="1" t="s">
        <v>331</v>
      </c>
      <c r="C139" s="1" t="s">
        <v>332</v>
      </c>
      <c r="D139" s="1" t="s">
        <v>8</v>
      </c>
      <c r="E139" s="1" t="s">
        <v>9</v>
      </c>
      <c r="F139" s="1">
        <f t="shared" si="1"/>
        <v>6</v>
      </c>
    </row>
    <row r="140" ht="14.25" customHeight="1">
      <c r="A140" s="1" t="s">
        <v>333</v>
      </c>
      <c r="B140" s="1" t="s">
        <v>333</v>
      </c>
      <c r="C140" s="1" t="s">
        <v>334</v>
      </c>
      <c r="D140" s="1" t="s">
        <v>8</v>
      </c>
      <c r="E140" s="1" t="s">
        <v>9</v>
      </c>
      <c r="F140" s="1">
        <f t="shared" si="1"/>
        <v>6</v>
      </c>
    </row>
    <row r="141" ht="14.25" customHeight="1">
      <c r="A141" s="1" t="s">
        <v>335</v>
      </c>
      <c r="B141" s="1" t="s">
        <v>335</v>
      </c>
      <c r="C141" s="1" t="s">
        <v>336</v>
      </c>
      <c r="D141" s="1" t="s">
        <v>8</v>
      </c>
      <c r="E141" s="1" t="s">
        <v>9</v>
      </c>
      <c r="F141" s="1">
        <f t="shared" si="1"/>
        <v>6</v>
      </c>
    </row>
    <row r="142" ht="14.25" customHeight="1">
      <c r="A142" s="1" t="s">
        <v>337</v>
      </c>
      <c r="B142" s="1" t="s">
        <v>337</v>
      </c>
      <c r="C142" s="1" t="s">
        <v>338</v>
      </c>
      <c r="D142" s="1" t="s">
        <v>8</v>
      </c>
      <c r="E142" s="1" t="s">
        <v>9</v>
      </c>
      <c r="F142" s="1">
        <f t="shared" si="1"/>
        <v>6</v>
      </c>
    </row>
    <row r="143" ht="14.25" customHeight="1">
      <c r="A143" s="1" t="s">
        <v>339</v>
      </c>
      <c r="B143" s="1" t="s">
        <v>339</v>
      </c>
      <c r="C143" s="1" t="s">
        <v>340</v>
      </c>
      <c r="D143" s="1" t="s">
        <v>8</v>
      </c>
      <c r="E143" s="1" t="s">
        <v>9</v>
      </c>
      <c r="F143" s="1">
        <f t="shared" si="1"/>
        <v>6</v>
      </c>
    </row>
    <row r="144" ht="14.25" customHeight="1">
      <c r="A144" s="1" t="s">
        <v>341</v>
      </c>
      <c r="B144" s="1" t="s">
        <v>341</v>
      </c>
      <c r="C144" s="1" t="s">
        <v>342</v>
      </c>
      <c r="D144" s="1" t="s">
        <v>8</v>
      </c>
      <c r="E144" s="1" t="s">
        <v>9</v>
      </c>
      <c r="F144" s="1">
        <f t="shared" si="1"/>
        <v>6</v>
      </c>
    </row>
    <row r="145" ht="14.25" customHeight="1">
      <c r="A145" s="1" t="s">
        <v>343</v>
      </c>
      <c r="B145" s="1" t="s">
        <v>343</v>
      </c>
      <c r="C145" s="1" t="s">
        <v>344</v>
      </c>
      <c r="D145" s="1" t="s">
        <v>8</v>
      </c>
      <c r="E145" s="1" t="s">
        <v>9</v>
      </c>
      <c r="F145" s="1">
        <f t="shared" si="1"/>
        <v>6</v>
      </c>
    </row>
    <row r="146" ht="14.25" customHeight="1">
      <c r="A146" s="1" t="s">
        <v>345</v>
      </c>
      <c r="B146" s="1" t="s">
        <v>345</v>
      </c>
      <c r="C146" s="1" t="s">
        <v>151</v>
      </c>
      <c r="D146" s="1" t="s">
        <v>8</v>
      </c>
      <c r="E146" s="1" t="s">
        <v>9</v>
      </c>
      <c r="F146" s="1">
        <f t="shared" si="1"/>
        <v>6</v>
      </c>
    </row>
    <row r="147" ht="14.25" customHeight="1">
      <c r="A147" s="1" t="s">
        <v>346</v>
      </c>
      <c r="B147" s="1" t="s">
        <v>346</v>
      </c>
      <c r="C147" s="1" t="s">
        <v>347</v>
      </c>
      <c r="D147" s="1" t="s">
        <v>8</v>
      </c>
      <c r="E147" s="1" t="s">
        <v>9</v>
      </c>
      <c r="F147" s="1">
        <f t="shared" si="1"/>
        <v>6</v>
      </c>
    </row>
    <row r="148" ht="14.25" customHeight="1">
      <c r="A148" s="1" t="s">
        <v>348</v>
      </c>
      <c r="B148" s="1" t="s">
        <v>348</v>
      </c>
      <c r="C148" s="1" t="s">
        <v>349</v>
      </c>
      <c r="D148" s="1" t="s">
        <v>8</v>
      </c>
      <c r="E148" s="1" t="s">
        <v>9</v>
      </c>
      <c r="F148" s="1">
        <f t="shared" si="1"/>
        <v>6</v>
      </c>
    </row>
    <row r="149" ht="14.25" customHeight="1">
      <c r="A149" s="1" t="s">
        <v>350</v>
      </c>
      <c r="B149" s="1" t="s">
        <v>350</v>
      </c>
      <c r="C149" s="1" t="s">
        <v>351</v>
      </c>
      <c r="D149" s="1" t="s">
        <v>8</v>
      </c>
      <c r="E149" s="1" t="s">
        <v>9</v>
      </c>
      <c r="F149" s="1">
        <f t="shared" si="1"/>
        <v>6</v>
      </c>
    </row>
    <row r="150" ht="14.25" customHeight="1">
      <c r="A150" s="2" t="s">
        <v>352</v>
      </c>
      <c r="B150" s="2" t="s">
        <v>353</v>
      </c>
      <c r="C150" s="2" t="s">
        <v>354</v>
      </c>
      <c r="D150" s="1" t="s">
        <v>8</v>
      </c>
      <c r="E150" s="1" t="s">
        <v>9</v>
      </c>
      <c r="F150" s="1">
        <f t="shared" si="1"/>
        <v>5</v>
      </c>
    </row>
    <row r="151" ht="14.25" customHeight="1">
      <c r="A151" s="14" t="s">
        <v>355</v>
      </c>
      <c r="B151" s="1" t="s">
        <v>355</v>
      </c>
      <c r="C151" s="14" t="s">
        <v>356</v>
      </c>
      <c r="D151" s="1" t="s">
        <v>8</v>
      </c>
      <c r="E151" s="1" t="s">
        <v>9</v>
      </c>
      <c r="F151" s="1">
        <f t="shared" si="1"/>
        <v>5</v>
      </c>
    </row>
    <row r="152" ht="14.25" customHeight="1">
      <c r="A152" s="14" t="s">
        <v>357</v>
      </c>
      <c r="B152" s="14" t="s">
        <v>357</v>
      </c>
      <c r="C152" s="14" t="s">
        <v>358</v>
      </c>
      <c r="D152" s="1" t="s">
        <v>8</v>
      </c>
      <c r="E152" s="1" t="s">
        <v>9</v>
      </c>
      <c r="F152" s="1">
        <f t="shared" si="1"/>
        <v>5</v>
      </c>
    </row>
    <row r="153" ht="14.25" customHeight="1">
      <c r="A153" s="2" t="s">
        <v>359</v>
      </c>
      <c r="B153" s="2" t="s">
        <v>359</v>
      </c>
      <c r="C153" s="2" t="s">
        <v>360</v>
      </c>
      <c r="D153" s="1" t="s">
        <v>8</v>
      </c>
      <c r="E153" s="1" t="s">
        <v>9</v>
      </c>
      <c r="F153" s="1">
        <f t="shared" si="1"/>
        <v>5</v>
      </c>
    </row>
    <row r="154" ht="14.25" customHeight="1">
      <c r="A154" s="2" t="s">
        <v>361</v>
      </c>
      <c r="B154" s="2" t="s">
        <v>361</v>
      </c>
      <c r="C154" s="2" t="s">
        <v>362</v>
      </c>
      <c r="D154" s="1" t="s">
        <v>8</v>
      </c>
      <c r="E154" s="1" t="s">
        <v>9</v>
      </c>
      <c r="F154" s="1">
        <f t="shared" si="1"/>
        <v>5</v>
      </c>
    </row>
    <row r="155" ht="14.25" customHeight="1">
      <c r="A155" s="14" t="s">
        <v>363</v>
      </c>
      <c r="B155" s="1" t="s">
        <v>363</v>
      </c>
      <c r="C155" s="14" t="s">
        <v>364</v>
      </c>
      <c r="D155" s="1" t="s">
        <v>8</v>
      </c>
      <c r="E155" s="1" t="s">
        <v>9</v>
      </c>
      <c r="F155" s="1">
        <f t="shared" si="1"/>
        <v>5</v>
      </c>
    </row>
    <row r="156" ht="14.25" customHeight="1">
      <c r="A156" s="14" t="s">
        <v>365</v>
      </c>
      <c r="B156" s="1" t="s">
        <v>365</v>
      </c>
      <c r="C156" s="14" t="s">
        <v>366</v>
      </c>
      <c r="D156" s="1" t="s">
        <v>8</v>
      </c>
      <c r="E156" s="1" t="s">
        <v>9</v>
      </c>
      <c r="F156" s="1">
        <f t="shared" si="1"/>
        <v>5</v>
      </c>
    </row>
    <row r="157" ht="14.25" customHeight="1">
      <c r="A157" s="2" t="s">
        <v>367</v>
      </c>
      <c r="B157" s="2" t="s">
        <v>367</v>
      </c>
      <c r="C157" s="2" t="s">
        <v>368</v>
      </c>
      <c r="D157" s="1" t="s">
        <v>8</v>
      </c>
      <c r="E157" s="1" t="s">
        <v>9</v>
      </c>
      <c r="F157" s="1">
        <f t="shared" si="1"/>
        <v>5</v>
      </c>
    </row>
    <row r="158" ht="14.25" customHeight="1">
      <c r="A158" s="14" t="s">
        <v>369</v>
      </c>
      <c r="B158" s="1" t="s">
        <v>369</v>
      </c>
      <c r="C158" s="14" t="s">
        <v>151</v>
      </c>
      <c r="D158" s="1" t="s">
        <v>8</v>
      </c>
      <c r="E158" s="1" t="s">
        <v>9</v>
      </c>
      <c r="F158" s="1">
        <f t="shared" si="1"/>
        <v>5</v>
      </c>
    </row>
    <row r="159" ht="14.25" customHeight="1">
      <c r="A159" s="2" t="s">
        <v>370</v>
      </c>
      <c r="B159" s="2" t="s">
        <v>370</v>
      </c>
      <c r="C159" s="2" t="s">
        <v>371</v>
      </c>
      <c r="D159" s="1" t="s">
        <v>8</v>
      </c>
      <c r="E159" s="1" t="s">
        <v>9</v>
      </c>
      <c r="F159" s="1">
        <f t="shared" si="1"/>
        <v>5</v>
      </c>
    </row>
    <row r="160" ht="14.25" customHeight="1">
      <c r="A160" s="1" t="s">
        <v>372</v>
      </c>
      <c r="B160" s="15" t="s">
        <v>373</v>
      </c>
      <c r="C160" s="1" t="s">
        <v>374</v>
      </c>
      <c r="D160" s="1" t="s">
        <v>8</v>
      </c>
      <c r="E160" s="1" t="s">
        <v>9</v>
      </c>
      <c r="F160" s="1">
        <f t="shared" si="1"/>
        <v>5</v>
      </c>
    </row>
    <row r="161" ht="14.25" customHeight="1">
      <c r="A161" s="14" t="s">
        <v>375</v>
      </c>
      <c r="B161" s="1" t="s">
        <v>375</v>
      </c>
      <c r="C161" s="14" t="s">
        <v>376</v>
      </c>
      <c r="D161" s="1" t="s">
        <v>8</v>
      </c>
      <c r="E161" s="1" t="s">
        <v>9</v>
      </c>
      <c r="F161" s="1">
        <f t="shared" si="1"/>
        <v>5</v>
      </c>
    </row>
    <row r="162" ht="14.25" customHeight="1">
      <c r="A162" s="14" t="s">
        <v>377</v>
      </c>
      <c r="B162" s="16" t="s">
        <v>378</v>
      </c>
      <c r="C162" s="16" t="s">
        <v>379</v>
      </c>
      <c r="D162" s="1" t="s">
        <v>8</v>
      </c>
      <c r="E162" s="1" t="s">
        <v>9</v>
      </c>
      <c r="F162" s="1">
        <f t="shared" si="1"/>
        <v>5</v>
      </c>
    </row>
    <row r="163" ht="14.25" customHeight="1">
      <c r="A163" s="14" t="s">
        <v>380</v>
      </c>
      <c r="B163" s="15" t="s">
        <v>381</v>
      </c>
      <c r="C163" s="14" t="s">
        <v>382</v>
      </c>
      <c r="D163" s="1" t="s">
        <v>8</v>
      </c>
      <c r="E163" s="1" t="s">
        <v>9</v>
      </c>
      <c r="F163" s="1">
        <f t="shared" si="1"/>
        <v>5</v>
      </c>
    </row>
    <row r="164" ht="14.25" customHeight="1">
      <c r="A164" s="2" t="s">
        <v>383</v>
      </c>
      <c r="B164" s="2" t="s">
        <v>383</v>
      </c>
      <c r="C164" s="2" t="s">
        <v>384</v>
      </c>
      <c r="D164" s="1" t="s">
        <v>8</v>
      </c>
      <c r="E164" s="1" t="s">
        <v>9</v>
      </c>
      <c r="F164" s="1">
        <f t="shared" si="1"/>
        <v>5</v>
      </c>
    </row>
    <row r="165" ht="14.25" customHeight="1">
      <c r="A165" s="2" t="s">
        <v>385</v>
      </c>
      <c r="B165" s="2" t="s">
        <v>385</v>
      </c>
      <c r="C165" s="2" t="s">
        <v>386</v>
      </c>
      <c r="D165" s="1" t="s">
        <v>8</v>
      </c>
      <c r="E165" s="1" t="s">
        <v>9</v>
      </c>
      <c r="F165" s="1">
        <f t="shared" si="1"/>
        <v>5</v>
      </c>
    </row>
    <row r="166" ht="14.25" customHeight="1">
      <c r="A166" s="2" t="s">
        <v>387</v>
      </c>
      <c r="B166" s="2" t="s">
        <v>387</v>
      </c>
      <c r="C166" s="2" t="s">
        <v>388</v>
      </c>
      <c r="D166" s="1" t="s">
        <v>8</v>
      </c>
      <c r="E166" s="1" t="s">
        <v>9</v>
      </c>
      <c r="F166" s="1">
        <f t="shared" si="1"/>
        <v>5</v>
      </c>
    </row>
    <row r="167" ht="14.25" customHeight="1">
      <c r="A167" s="1" t="s">
        <v>389</v>
      </c>
      <c r="B167" s="1" t="s">
        <v>389</v>
      </c>
      <c r="C167" s="1" t="s">
        <v>290</v>
      </c>
      <c r="D167" s="1" t="s">
        <v>8</v>
      </c>
      <c r="E167" s="1" t="s">
        <v>9</v>
      </c>
      <c r="F167" s="1">
        <f t="shared" si="1"/>
        <v>5</v>
      </c>
    </row>
    <row r="168" ht="14.25" customHeight="1">
      <c r="A168" s="1" t="s">
        <v>390</v>
      </c>
      <c r="B168" s="1" t="s">
        <v>390</v>
      </c>
      <c r="C168" s="1" t="s">
        <v>391</v>
      </c>
      <c r="D168" s="1" t="s">
        <v>8</v>
      </c>
      <c r="E168" s="1" t="s">
        <v>9</v>
      </c>
      <c r="F168" s="1">
        <f t="shared" si="1"/>
        <v>5</v>
      </c>
    </row>
    <row r="169" ht="14.25" customHeight="1">
      <c r="A169" s="1" t="s">
        <v>392</v>
      </c>
      <c r="B169" s="1" t="s">
        <v>392</v>
      </c>
      <c r="C169" s="1" t="s">
        <v>393</v>
      </c>
      <c r="D169" s="1" t="s">
        <v>8</v>
      </c>
      <c r="E169" s="1" t="s">
        <v>9</v>
      </c>
      <c r="F169" s="1">
        <f t="shared" si="1"/>
        <v>5</v>
      </c>
    </row>
    <row r="170" ht="14.25" customHeight="1">
      <c r="A170" s="1" t="s">
        <v>394</v>
      </c>
      <c r="B170" s="1" t="s">
        <v>395</v>
      </c>
      <c r="C170" s="1" t="s">
        <v>396</v>
      </c>
      <c r="D170" s="1" t="s">
        <v>8</v>
      </c>
      <c r="E170" s="1" t="s">
        <v>9</v>
      </c>
      <c r="F170" s="1">
        <f t="shared" si="1"/>
        <v>5</v>
      </c>
    </row>
    <row r="171" ht="14.25" customHeight="1">
      <c r="A171" s="1" t="s">
        <v>397</v>
      </c>
      <c r="B171" s="1" t="s">
        <v>397</v>
      </c>
      <c r="C171" s="1" t="s">
        <v>398</v>
      </c>
      <c r="D171" s="1" t="s">
        <v>8</v>
      </c>
      <c r="E171" s="1" t="s">
        <v>9</v>
      </c>
      <c r="F171" s="1">
        <f t="shared" si="1"/>
        <v>5</v>
      </c>
    </row>
    <row r="172" ht="14.25" customHeight="1">
      <c r="A172" s="1" t="s">
        <v>399</v>
      </c>
      <c r="B172" s="1" t="s">
        <v>399</v>
      </c>
      <c r="C172" s="1" t="s">
        <v>400</v>
      </c>
      <c r="D172" s="1" t="s">
        <v>8</v>
      </c>
      <c r="E172" s="1" t="s">
        <v>9</v>
      </c>
      <c r="F172" s="1">
        <f t="shared" si="1"/>
        <v>5</v>
      </c>
    </row>
    <row r="173" ht="14.25" customHeight="1">
      <c r="A173" s="1" t="s">
        <v>401</v>
      </c>
      <c r="B173" s="15" t="s">
        <v>402</v>
      </c>
      <c r="C173" s="1" t="s">
        <v>403</v>
      </c>
      <c r="D173" s="1" t="s">
        <v>8</v>
      </c>
      <c r="E173" s="1" t="s">
        <v>9</v>
      </c>
      <c r="F173" s="1">
        <f t="shared" si="1"/>
        <v>5</v>
      </c>
    </row>
    <row r="174" ht="14.25" customHeight="1">
      <c r="A174" s="1" t="s">
        <v>404</v>
      </c>
      <c r="B174" s="1" t="s">
        <v>404</v>
      </c>
      <c r="C174" s="1" t="s">
        <v>405</v>
      </c>
      <c r="D174" s="1" t="s">
        <v>8</v>
      </c>
      <c r="E174" s="1" t="s">
        <v>9</v>
      </c>
      <c r="F174" s="1">
        <f t="shared" si="1"/>
        <v>5</v>
      </c>
    </row>
    <row r="175" ht="14.25" customHeight="1">
      <c r="A175" s="1" t="s">
        <v>406</v>
      </c>
      <c r="B175" s="1" t="s">
        <v>406</v>
      </c>
      <c r="C175" s="1" t="s">
        <v>407</v>
      </c>
      <c r="D175" s="1" t="s">
        <v>8</v>
      </c>
      <c r="E175" s="1" t="s">
        <v>9</v>
      </c>
      <c r="F175" s="1">
        <f t="shared" si="1"/>
        <v>5</v>
      </c>
    </row>
    <row r="176" ht="14.25" customHeight="1">
      <c r="A176" s="1" t="s">
        <v>408</v>
      </c>
      <c r="B176" s="1" t="s">
        <v>408</v>
      </c>
      <c r="C176" s="1" t="s">
        <v>409</v>
      </c>
      <c r="D176" s="1" t="s">
        <v>8</v>
      </c>
      <c r="E176" s="1" t="s">
        <v>9</v>
      </c>
      <c r="F176" s="1">
        <f t="shared" si="1"/>
        <v>5</v>
      </c>
    </row>
    <row r="177" ht="14.25" customHeight="1">
      <c r="A177" s="1" t="s">
        <v>410</v>
      </c>
      <c r="B177" s="1" t="s">
        <v>410</v>
      </c>
      <c r="C177" s="1" t="s">
        <v>411</v>
      </c>
      <c r="D177" s="1" t="s">
        <v>8</v>
      </c>
      <c r="E177" s="1" t="s">
        <v>9</v>
      </c>
      <c r="F177" s="1">
        <f t="shared" si="1"/>
        <v>5</v>
      </c>
    </row>
    <row r="178" ht="14.25" customHeight="1">
      <c r="A178" s="2" t="s">
        <v>412</v>
      </c>
      <c r="B178" s="3" t="s">
        <v>413</v>
      </c>
      <c r="C178" s="2" t="s">
        <v>414</v>
      </c>
      <c r="D178" s="1" t="s">
        <v>8</v>
      </c>
      <c r="E178" s="1" t="s">
        <v>9</v>
      </c>
      <c r="F178" s="1">
        <f t="shared" si="1"/>
        <v>4</v>
      </c>
    </row>
    <row r="179" ht="14.25" customHeight="1">
      <c r="A179" s="2" t="s">
        <v>415</v>
      </c>
      <c r="B179" s="2" t="s">
        <v>415</v>
      </c>
      <c r="C179" s="2" t="s">
        <v>416</v>
      </c>
      <c r="D179" s="1" t="s">
        <v>8</v>
      </c>
      <c r="E179" s="1" t="s">
        <v>9</v>
      </c>
      <c r="F179" s="1">
        <f t="shared" si="1"/>
        <v>4</v>
      </c>
    </row>
    <row r="180" ht="14.25" customHeight="1">
      <c r="A180" s="2" t="s">
        <v>417</v>
      </c>
      <c r="B180" s="2" t="s">
        <v>418</v>
      </c>
      <c r="C180" s="2" t="s">
        <v>419</v>
      </c>
      <c r="D180" s="1" t="s">
        <v>8</v>
      </c>
      <c r="E180" s="1" t="s">
        <v>9</v>
      </c>
      <c r="F180" s="1">
        <f t="shared" si="1"/>
        <v>4</v>
      </c>
    </row>
    <row r="181" ht="14.25" customHeight="1">
      <c r="A181" s="14" t="s">
        <v>420</v>
      </c>
      <c r="B181" s="14" t="s">
        <v>421</v>
      </c>
      <c r="C181" s="14" t="s">
        <v>422</v>
      </c>
      <c r="D181" s="1" t="s">
        <v>8</v>
      </c>
      <c r="E181" s="1" t="s">
        <v>9</v>
      </c>
      <c r="F181" s="1">
        <f t="shared" si="1"/>
        <v>4</v>
      </c>
    </row>
    <row r="182" ht="14.25" customHeight="1">
      <c r="A182" s="14" t="s">
        <v>423</v>
      </c>
      <c r="B182" s="16" t="s">
        <v>424</v>
      </c>
      <c r="C182" s="14" t="s">
        <v>425</v>
      </c>
      <c r="D182" s="1" t="s">
        <v>8</v>
      </c>
      <c r="E182" s="1" t="s">
        <v>9</v>
      </c>
      <c r="F182" s="1">
        <f t="shared" si="1"/>
        <v>4</v>
      </c>
    </row>
    <row r="183" ht="14.25" customHeight="1">
      <c r="A183" s="14" t="s">
        <v>426</v>
      </c>
      <c r="B183" s="16" t="s">
        <v>427</v>
      </c>
      <c r="C183" s="14" t="s">
        <v>428</v>
      </c>
      <c r="D183" s="1" t="s">
        <v>8</v>
      </c>
      <c r="E183" s="1" t="s">
        <v>9</v>
      </c>
      <c r="F183" s="1">
        <f t="shared" si="1"/>
        <v>4</v>
      </c>
    </row>
    <row r="184" ht="14.25" customHeight="1">
      <c r="A184" s="2" t="s">
        <v>429</v>
      </c>
      <c r="B184" s="2" t="s">
        <v>430</v>
      </c>
      <c r="C184" s="2" t="s">
        <v>431</v>
      </c>
      <c r="D184" s="1" t="s">
        <v>8</v>
      </c>
      <c r="E184" s="1" t="s">
        <v>9</v>
      </c>
      <c r="F184" s="1">
        <f t="shared" si="1"/>
        <v>4</v>
      </c>
    </row>
    <row r="185" ht="14.25" customHeight="1">
      <c r="A185" s="14" t="s">
        <v>432</v>
      </c>
      <c r="B185" s="14" t="s">
        <v>433</v>
      </c>
      <c r="C185" s="14" t="s">
        <v>434</v>
      </c>
      <c r="D185" s="1" t="s">
        <v>8</v>
      </c>
      <c r="E185" s="1" t="s">
        <v>9</v>
      </c>
      <c r="F185" s="1">
        <f t="shared" si="1"/>
        <v>4</v>
      </c>
    </row>
    <row r="186" ht="14.25" customHeight="1">
      <c r="A186" s="2" t="s">
        <v>435</v>
      </c>
      <c r="B186" s="2" t="s">
        <v>435</v>
      </c>
      <c r="C186" s="2" t="s">
        <v>436</v>
      </c>
      <c r="D186" s="1" t="s">
        <v>8</v>
      </c>
      <c r="E186" s="1" t="s">
        <v>9</v>
      </c>
      <c r="F186" s="1">
        <f t="shared" si="1"/>
        <v>4</v>
      </c>
    </row>
    <row r="187" ht="14.25" customHeight="1">
      <c r="A187" s="1" t="s">
        <v>437</v>
      </c>
      <c r="B187" s="15" t="s">
        <v>438</v>
      </c>
      <c r="C187" s="1" t="s">
        <v>439</v>
      </c>
      <c r="D187" s="1" t="s">
        <v>8</v>
      </c>
      <c r="E187" s="1" t="s">
        <v>9</v>
      </c>
      <c r="F187" s="1">
        <f t="shared" si="1"/>
        <v>4</v>
      </c>
    </row>
    <row r="188" ht="14.25" customHeight="1">
      <c r="A188" s="2" t="s">
        <v>440</v>
      </c>
      <c r="B188" s="2" t="s">
        <v>441</v>
      </c>
      <c r="C188" s="2" t="s">
        <v>442</v>
      </c>
      <c r="D188" s="1" t="s">
        <v>8</v>
      </c>
      <c r="E188" s="1" t="s">
        <v>9</v>
      </c>
      <c r="F188" s="1">
        <f t="shared" si="1"/>
        <v>4</v>
      </c>
    </row>
    <row r="189" ht="14.25" customHeight="1">
      <c r="A189" s="2" t="s">
        <v>443</v>
      </c>
      <c r="B189" s="2" t="s">
        <v>444</v>
      </c>
      <c r="C189" s="2" t="s">
        <v>445</v>
      </c>
      <c r="D189" s="1" t="s">
        <v>8</v>
      </c>
      <c r="E189" s="1" t="s">
        <v>9</v>
      </c>
      <c r="F189" s="1">
        <f t="shared" si="1"/>
        <v>4</v>
      </c>
    </row>
    <row r="190" ht="14.25" customHeight="1">
      <c r="A190" s="2" t="s">
        <v>446</v>
      </c>
      <c r="B190" s="2" t="s">
        <v>447</v>
      </c>
      <c r="C190" s="2" t="s">
        <v>448</v>
      </c>
      <c r="D190" s="1" t="s">
        <v>8</v>
      </c>
      <c r="E190" s="1" t="s">
        <v>9</v>
      </c>
      <c r="F190" s="1">
        <f t="shared" si="1"/>
        <v>4</v>
      </c>
    </row>
    <row r="191" ht="14.25" customHeight="1">
      <c r="A191" s="14" t="s">
        <v>449</v>
      </c>
      <c r="B191" s="15" t="s">
        <v>450</v>
      </c>
      <c r="C191" s="14" t="s">
        <v>451</v>
      </c>
      <c r="D191" s="1" t="s">
        <v>8</v>
      </c>
      <c r="E191" s="1" t="s">
        <v>9</v>
      </c>
      <c r="F191" s="1">
        <f t="shared" si="1"/>
        <v>4</v>
      </c>
    </row>
    <row r="192" ht="14.25" customHeight="1">
      <c r="A192" s="2" t="s">
        <v>452</v>
      </c>
      <c r="B192" s="2" t="s">
        <v>453</v>
      </c>
      <c r="C192" s="2" t="s">
        <v>454</v>
      </c>
      <c r="D192" s="1" t="s">
        <v>8</v>
      </c>
      <c r="E192" s="1" t="s">
        <v>9</v>
      </c>
      <c r="F192" s="1">
        <f t="shared" si="1"/>
        <v>4</v>
      </c>
    </row>
    <row r="193" ht="14.25" customHeight="1">
      <c r="A193" s="1" t="s">
        <v>455</v>
      </c>
      <c r="B193" s="15" t="s">
        <v>456</v>
      </c>
      <c r="C193" s="1" t="s">
        <v>457</v>
      </c>
      <c r="D193" s="1" t="s">
        <v>8</v>
      </c>
      <c r="E193" s="1" t="s">
        <v>9</v>
      </c>
      <c r="F193" s="1">
        <f t="shared" si="1"/>
        <v>4</v>
      </c>
    </row>
    <row r="194" ht="14.25" customHeight="1">
      <c r="A194" s="1" t="s">
        <v>458</v>
      </c>
      <c r="B194" s="1" t="s">
        <v>458</v>
      </c>
      <c r="C194" s="1" t="s">
        <v>459</v>
      </c>
      <c r="D194" s="1" t="s">
        <v>8</v>
      </c>
      <c r="E194" s="1" t="s">
        <v>9</v>
      </c>
      <c r="F194" s="1">
        <f t="shared" si="1"/>
        <v>4</v>
      </c>
    </row>
    <row r="195" ht="14.25" customHeight="1">
      <c r="A195" s="1" t="s">
        <v>460</v>
      </c>
      <c r="B195" s="1" t="s">
        <v>460</v>
      </c>
      <c r="C195" s="1" t="s">
        <v>461</v>
      </c>
      <c r="D195" s="1" t="s">
        <v>8</v>
      </c>
      <c r="E195" s="1" t="s">
        <v>9</v>
      </c>
      <c r="F195" s="1">
        <f t="shared" si="1"/>
        <v>4</v>
      </c>
    </row>
    <row r="196" ht="14.25" customHeight="1">
      <c r="A196" s="1" t="s">
        <v>462</v>
      </c>
      <c r="B196" s="1" t="s">
        <v>462</v>
      </c>
      <c r="C196" s="1" t="s">
        <v>463</v>
      </c>
      <c r="D196" s="1" t="s">
        <v>8</v>
      </c>
      <c r="E196" s="1" t="s">
        <v>9</v>
      </c>
      <c r="F196" s="1">
        <f t="shared" si="1"/>
        <v>4</v>
      </c>
    </row>
    <row r="197" ht="14.25" customHeight="1">
      <c r="A197" s="1" t="s">
        <v>464</v>
      </c>
      <c r="B197" s="1" t="s">
        <v>464</v>
      </c>
      <c r="C197" s="1" t="s">
        <v>465</v>
      </c>
      <c r="D197" s="1" t="s">
        <v>8</v>
      </c>
      <c r="E197" s="1" t="s">
        <v>9</v>
      </c>
      <c r="F197" s="1">
        <f t="shared" si="1"/>
        <v>4</v>
      </c>
    </row>
    <row r="198" ht="14.25" customHeight="1">
      <c r="A198" s="14" t="s">
        <v>466</v>
      </c>
      <c r="B198" s="1" t="s">
        <v>467</v>
      </c>
      <c r="C198" s="14" t="s">
        <v>468</v>
      </c>
      <c r="D198" s="1" t="s">
        <v>8</v>
      </c>
      <c r="E198" s="1" t="s">
        <v>9</v>
      </c>
      <c r="F198" s="1">
        <f t="shared" si="1"/>
        <v>3</v>
      </c>
    </row>
    <row r="199" ht="14.25" customHeight="1">
      <c r="A199" s="2" t="s">
        <v>469</v>
      </c>
      <c r="B199" s="2" t="s">
        <v>470</v>
      </c>
      <c r="C199" s="2" t="s">
        <v>471</v>
      </c>
      <c r="D199" s="1" t="s">
        <v>8</v>
      </c>
      <c r="E199" s="1" t="s">
        <v>9</v>
      </c>
      <c r="F199" s="1">
        <f t="shared" si="1"/>
        <v>3</v>
      </c>
    </row>
    <row r="200" ht="14.25" customHeight="1">
      <c r="A200" s="2" t="s">
        <v>472</v>
      </c>
      <c r="B200" s="2" t="s">
        <v>473</v>
      </c>
      <c r="C200" s="2" t="s">
        <v>474</v>
      </c>
      <c r="D200" s="1" t="s">
        <v>8</v>
      </c>
      <c r="E200" s="1" t="s">
        <v>9</v>
      </c>
      <c r="F200" s="1">
        <f t="shared" si="1"/>
        <v>3</v>
      </c>
    </row>
    <row r="201" ht="14.25" customHeight="1">
      <c r="A201" s="2" t="s">
        <v>475</v>
      </c>
      <c r="B201" s="2" t="s">
        <v>476</v>
      </c>
      <c r="C201" s="2" t="s">
        <v>477</v>
      </c>
      <c r="D201" s="1" t="s">
        <v>8</v>
      </c>
      <c r="E201" s="1" t="s">
        <v>9</v>
      </c>
      <c r="F201" s="1">
        <f t="shared" si="1"/>
        <v>3</v>
      </c>
    </row>
    <row r="202" ht="14.25" customHeight="1">
      <c r="A202" s="14" t="s">
        <v>478</v>
      </c>
      <c r="B202" s="16" t="s">
        <v>479</v>
      </c>
      <c r="C202" s="14" t="s">
        <v>480</v>
      </c>
      <c r="D202" s="1" t="s">
        <v>8</v>
      </c>
      <c r="E202" s="1" t="s">
        <v>9</v>
      </c>
      <c r="F202" s="1">
        <f t="shared" si="1"/>
        <v>3</v>
      </c>
    </row>
    <row r="203" ht="14.25" customHeight="1">
      <c r="A203" s="14" t="s">
        <v>481</v>
      </c>
      <c r="B203" s="14" t="s">
        <v>482</v>
      </c>
      <c r="C203" s="14" t="s">
        <v>483</v>
      </c>
      <c r="D203" s="1" t="s">
        <v>8</v>
      </c>
      <c r="E203" s="1" t="s">
        <v>9</v>
      </c>
      <c r="F203" s="1">
        <f t="shared" si="1"/>
        <v>3</v>
      </c>
    </row>
    <row r="204" ht="14.25" customHeight="1">
      <c r="A204" s="1" t="s">
        <v>469</v>
      </c>
      <c r="B204" s="15" t="s">
        <v>484</v>
      </c>
      <c r="C204" s="1" t="s">
        <v>471</v>
      </c>
      <c r="D204" s="1" t="s">
        <v>8</v>
      </c>
      <c r="E204" s="1" t="s">
        <v>9</v>
      </c>
      <c r="F204" s="1">
        <f t="shared" si="1"/>
        <v>3</v>
      </c>
    </row>
    <row r="205" ht="14.25" customHeight="1">
      <c r="A205" s="1" t="s">
        <v>485</v>
      </c>
      <c r="B205" s="1" t="s">
        <v>486</v>
      </c>
      <c r="C205" s="1" t="s">
        <v>487</v>
      </c>
      <c r="D205" s="1" t="s">
        <v>8</v>
      </c>
      <c r="E205" s="1" t="s">
        <v>9</v>
      </c>
      <c r="F205" s="1">
        <f t="shared" si="1"/>
        <v>14</v>
      </c>
    </row>
    <row r="206" ht="14.25" customHeight="1">
      <c r="A206" s="1" t="s">
        <v>488</v>
      </c>
      <c r="B206" s="1" t="s">
        <v>488</v>
      </c>
      <c r="C206" s="1" t="s">
        <v>489</v>
      </c>
      <c r="D206" s="1" t="s">
        <v>8</v>
      </c>
      <c r="E206" s="1" t="s">
        <v>9</v>
      </c>
      <c r="F206" s="1">
        <f t="shared" si="1"/>
        <v>6</v>
      </c>
    </row>
    <row r="207" ht="14.25" customHeight="1">
      <c r="A207" s="1" t="s">
        <v>490</v>
      </c>
      <c r="B207" s="1" t="s">
        <v>490</v>
      </c>
      <c r="C207" s="1" t="s">
        <v>491</v>
      </c>
      <c r="D207" s="1" t="s">
        <v>8</v>
      </c>
      <c r="E207" s="1" t="s">
        <v>9</v>
      </c>
      <c r="F207" s="1">
        <f t="shared" si="1"/>
        <v>8</v>
      </c>
    </row>
    <row r="208" ht="14.25" customHeight="1">
      <c r="A208" s="1" t="s">
        <v>492</v>
      </c>
      <c r="B208" s="1" t="s">
        <v>492</v>
      </c>
      <c r="C208" s="1" t="s">
        <v>493</v>
      </c>
      <c r="D208" s="1" t="s">
        <v>8</v>
      </c>
      <c r="E208" s="1" t="s">
        <v>9</v>
      </c>
      <c r="F208" s="1">
        <f t="shared" si="1"/>
        <v>6</v>
      </c>
    </row>
    <row r="209" ht="14.25" customHeight="1">
      <c r="A209" s="1" t="s">
        <v>494</v>
      </c>
      <c r="B209" s="1" t="s">
        <v>494</v>
      </c>
      <c r="C209" s="1" t="s">
        <v>495</v>
      </c>
      <c r="D209" s="1" t="s">
        <v>8</v>
      </c>
      <c r="E209" s="1" t="s">
        <v>9</v>
      </c>
      <c r="F209" s="1">
        <f t="shared" si="1"/>
        <v>8</v>
      </c>
    </row>
    <row r="210" ht="14.25" customHeight="1">
      <c r="A210" s="1" t="s">
        <v>496</v>
      </c>
      <c r="B210" s="1" t="s">
        <v>496</v>
      </c>
      <c r="C210" s="1" t="s">
        <v>497</v>
      </c>
      <c r="D210" s="1" t="s">
        <v>8</v>
      </c>
      <c r="E210" s="1" t="s">
        <v>9</v>
      </c>
      <c r="F210" s="1">
        <f t="shared" si="1"/>
        <v>5</v>
      </c>
    </row>
    <row r="211" ht="14.25" customHeight="1">
      <c r="A211" s="1" t="s">
        <v>498</v>
      </c>
      <c r="B211" s="1" t="s">
        <v>498</v>
      </c>
      <c r="C211" s="1" t="s">
        <v>499</v>
      </c>
      <c r="D211" s="1" t="s">
        <v>8</v>
      </c>
      <c r="E211" s="1" t="s">
        <v>9</v>
      </c>
      <c r="F211" s="1">
        <f t="shared" si="1"/>
        <v>8</v>
      </c>
    </row>
    <row r="212" ht="14.25" customHeight="1">
      <c r="A212" s="1" t="s">
        <v>500</v>
      </c>
      <c r="B212" s="15" t="s">
        <v>501</v>
      </c>
      <c r="C212" s="1" t="s">
        <v>502</v>
      </c>
      <c r="D212" s="1" t="s">
        <v>8</v>
      </c>
      <c r="E212" s="1" t="s">
        <v>9</v>
      </c>
      <c r="F212" s="1">
        <f t="shared" si="1"/>
        <v>12</v>
      </c>
    </row>
    <row r="213" ht="14.25" customHeight="1">
      <c r="A213" s="1" t="s">
        <v>503</v>
      </c>
      <c r="B213" s="15" t="s">
        <v>504</v>
      </c>
      <c r="C213" s="1" t="s">
        <v>505</v>
      </c>
      <c r="D213" s="1" t="s">
        <v>8</v>
      </c>
      <c r="E213" s="1" t="s">
        <v>9</v>
      </c>
      <c r="F213" s="1">
        <f t="shared" si="1"/>
        <v>7</v>
      </c>
    </row>
    <row r="214" ht="14.25" customHeight="1">
      <c r="A214" s="17" t="s">
        <v>506</v>
      </c>
      <c r="B214" s="17" t="s">
        <v>507</v>
      </c>
      <c r="C214" s="17" t="s">
        <v>508</v>
      </c>
      <c r="D214" s="1" t="s">
        <v>8</v>
      </c>
      <c r="E214" s="1" t="s">
        <v>9</v>
      </c>
      <c r="F214" s="1">
        <f t="shared" si="1"/>
        <v>10</v>
      </c>
    </row>
    <row r="215" ht="14.25" customHeight="1">
      <c r="A215" s="17" t="s">
        <v>509</v>
      </c>
      <c r="B215" s="17" t="s">
        <v>510</v>
      </c>
      <c r="C215" s="17" t="s">
        <v>151</v>
      </c>
      <c r="D215" s="1" t="s">
        <v>8</v>
      </c>
      <c r="E215" s="1" t="s">
        <v>9</v>
      </c>
      <c r="F215" s="1">
        <f t="shared" si="1"/>
        <v>9</v>
      </c>
    </row>
    <row r="216" ht="14.25" customHeight="1">
      <c r="A216" s="17" t="s">
        <v>511</v>
      </c>
      <c r="B216" s="17" t="s">
        <v>512</v>
      </c>
      <c r="C216" s="17" t="s">
        <v>236</v>
      </c>
      <c r="D216" s="1" t="s">
        <v>8</v>
      </c>
      <c r="E216" s="1" t="s">
        <v>9</v>
      </c>
      <c r="F216" s="1">
        <f t="shared" si="1"/>
        <v>3</v>
      </c>
    </row>
    <row r="217" ht="14.25" customHeight="1">
      <c r="A217" s="17" t="s">
        <v>513</v>
      </c>
      <c r="B217" s="17" t="s">
        <v>514</v>
      </c>
      <c r="C217" s="17" t="s">
        <v>151</v>
      </c>
      <c r="D217" s="1" t="s">
        <v>8</v>
      </c>
      <c r="E217" s="1" t="s">
        <v>9</v>
      </c>
    </row>
    <row r="218" ht="14.25" customHeight="1">
      <c r="A218" s="17" t="s">
        <v>515</v>
      </c>
      <c r="B218" s="17" t="s">
        <v>516</v>
      </c>
      <c r="C218" s="17" t="s">
        <v>310</v>
      </c>
      <c r="D218" s="1" t="s">
        <v>8</v>
      </c>
      <c r="E218" s="1" t="s">
        <v>9</v>
      </c>
    </row>
    <row r="219" ht="14.25" customHeight="1">
      <c r="A219" s="17" t="s">
        <v>517</v>
      </c>
      <c r="B219" s="17" t="s">
        <v>518</v>
      </c>
      <c r="C219" s="17" t="s">
        <v>221</v>
      </c>
      <c r="D219" s="1" t="s">
        <v>8</v>
      </c>
      <c r="E219" s="1" t="s">
        <v>9</v>
      </c>
    </row>
    <row r="220" ht="14.25" customHeight="1">
      <c r="A220" s="17" t="s">
        <v>176</v>
      </c>
      <c r="B220" s="17" t="s">
        <v>519</v>
      </c>
      <c r="C220" s="17" t="s">
        <v>520</v>
      </c>
      <c r="D220" s="1" t="s">
        <v>8</v>
      </c>
      <c r="E220" s="1" t="s">
        <v>9</v>
      </c>
    </row>
    <row r="221" ht="14.25" customHeight="1">
      <c r="A221" s="17" t="s">
        <v>521</v>
      </c>
      <c r="B221" s="17" t="s">
        <v>522</v>
      </c>
      <c r="C221" s="17" t="s">
        <v>523</v>
      </c>
      <c r="D221" s="1" t="s">
        <v>8</v>
      </c>
      <c r="E221" s="1" t="s">
        <v>9</v>
      </c>
    </row>
    <row r="222" ht="14.25" customHeight="1">
      <c r="A222" s="17" t="s">
        <v>524</v>
      </c>
      <c r="B222" s="17" t="s">
        <v>525</v>
      </c>
      <c r="C222" s="17" t="s">
        <v>526</v>
      </c>
      <c r="D222" s="1" t="s">
        <v>8</v>
      </c>
      <c r="E222" s="1" t="s">
        <v>9</v>
      </c>
    </row>
    <row r="223" ht="14.25" customHeight="1">
      <c r="A223" s="17" t="s">
        <v>527</v>
      </c>
      <c r="B223" s="17" t="s">
        <v>528</v>
      </c>
      <c r="C223" s="17" t="s">
        <v>529</v>
      </c>
      <c r="D223" s="1" t="s">
        <v>8</v>
      </c>
      <c r="E223" s="1" t="s">
        <v>9</v>
      </c>
    </row>
    <row r="224" ht="14.25" customHeight="1">
      <c r="A224" s="17" t="s">
        <v>530</v>
      </c>
      <c r="B224" s="17" t="s">
        <v>531</v>
      </c>
      <c r="C224" s="17" t="s">
        <v>532</v>
      </c>
      <c r="D224" s="1" t="s">
        <v>8</v>
      </c>
      <c r="E224" s="1" t="s">
        <v>9</v>
      </c>
    </row>
    <row r="225" ht="14.25" customHeight="1">
      <c r="A225" s="17" t="s">
        <v>533</v>
      </c>
      <c r="B225" s="17" t="s">
        <v>534</v>
      </c>
      <c r="C225" s="17" t="s">
        <v>535</v>
      </c>
      <c r="D225" s="1" t="s">
        <v>8</v>
      </c>
      <c r="E225" s="1" t="s">
        <v>9</v>
      </c>
    </row>
    <row r="226" ht="14.25" customHeight="1">
      <c r="A226" s="17" t="s">
        <v>536</v>
      </c>
      <c r="B226" s="17" t="s">
        <v>537</v>
      </c>
      <c r="C226" s="17" t="s">
        <v>538</v>
      </c>
      <c r="D226" s="1" t="s">
        <v>8</v>
      </c>
      <c r="E226" s="1" t="s">
        <v>9</v>
      </c>
    </row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autoFilter ref="$A$1:$AB$979"/>
  <printOptions/>
  <pageMargins bottom="0.75" footer="0.0" header="0.0" left="0.7" right="0.7" top="0.75"/>
  <pageSetup orientation="landscape"/>
  <drawing r:id="rId1"/>
</worksheet>
</file>