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ae13af9c3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a0dfe4fcdcaf42df"/>
    <x:sheet xmlns:r="http://schemas.openxmlformats.org/officeDocument/2006/relationships" name="图片与视频" sheetId="2" r:id="Rd80aab268721440d"/>
    <x:sheet xmlns:r="http://schemas.openxmlformats.org/officeDocument/2006/relationships" name="SEO与Schema" sheetId="3" r:id="R1765483529c84a2c"/>
    <x:sheet xmlns:r="http://schemas.openxmlformats.org/officeDocument/2006/relationships" name="开发检查" sheetId="4" r:id="R03c90ef7a9b9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264c87e6742e3" /><Relationship Type="http://schemas.openxmlformats.org/officeDocument/2006/relationships/theme" Target="/xl/theme/theme1.xml" Id="R9899cd1977cb44dd" /><Relationship Type="http://schemas.openxmlformats.org/officeDocument/2006/relationships/sharedStrings" Target="/xl/sharedStrings.xml" Id="R59e2fda76da54549" /><Relationship Type="http://schemas.openxmlformats.org/officeDocument/2006/relationships/worksheet" Target="/xl/worksheets/sheet1.xml" Id="Ra0dfe4fcdcaf42df" /><Relationship Type="http://schemas.openxmlformats.org/officeDocument/2006/relationships/worksheet" Target="/xl/worksheets/sheet2.xml" Id="Rd80aab268721440d" /><Relationship Type="http://schemas.openxmlformats.org/officeDocument/2006/relationships/worksheet" Target="/xl/worksheets/sheet3.xml" Id="R1765483529c84a2c" /><Relationship Type="http://schemas.openxmlformats.org/officeDocument/2006/relationships/worksheet" Target="/xl/worksheets/sheet4.xml" Id="R03c90ef7a9b942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U26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Colony Morphology — Observation and Limits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/resources/colony-morphology-guide/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COUNTBLANK(H8:H20)</x:f>
        <x:v>13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62" customHeight="1">
      <x:c r="A8" s="11" t="str">
        <x:v>U26-001</x:v>
      </x:c>
      <x:c r="B8" s="12" t="str">
        <x:v>H1</x:v>
      </x:c>
      <x:c r="C8" s="12" t="str">
        <x:v>Colony Morphology — Observation and Limits</x:v>
      </x:c>
      <x:c r="D8" s="12" t="str">
        <x:v>菌落形态：观察与局限</x:v>
      </x:c>
      <x:c r="E8" s="11" t="str">
        <x:v>开头用两三句说明“记录可见形态并理解观察限制”；自然使用主词 colony morphology。写清覆盖范围和读者下一步。</x:v>
      </x:c>
      <x:c r="F8" s="11" t="str">
        <x:v>A well-separated colony can be described by its shape, elevation, margin, size, colour and consistency.
https://asm.org/protocols/colony-morphology-protocol</x:v>
      </x:c>
      <x:c r="G8" s="11" t="str">
        <x:v>可用形状、隆起、边缘、大小、颜色及质地描述分离良好的菌落。</x:v>
      </x:c>
      <x:c r="H8" s="13" t="str"/>
      <x:c r="I8" s="13" t="str"/>
      <x:c r="J8" s="13" t="str"/>
      <x:c r="K8" s="14" t="str">
        <x:v>待填写</x:v>
      </x:c>
      <x:c r="L8" s="3" t="str">
        <x:v>菌落形态：观察与局限</x:v>
      </x:c>
      <x:c r="M8" s="3" t="str">
        <x:v>正文为简短介绍，详细方法需另下载；形态只提供初步区分线索。 PUN把常用观察维度整理成图表，并解释外观观察和菌种鉴定的区别。</x:v>
      </x:c>
      <x:c r="N8" s="3" t="str">
        <x:v>真实授权图像；形态观察不等同物种鉴定；不按换词批量造物种页；本行补充：菌落形态：观察与局限。</x:v>
      </x:c>
    </x:row>
    <x:row r="9" ht="74" customHeight="1">
      <x:c r="A9" s="11" t="str">
        <x:v>U26-002</x:v>
      </x:c>
      <x:c r="B9" s="12" t="str">
        <x:v>H2</x:v>
      </x:c>
      <x:c r="C9" s="12" t="str">
        <x:v>Describe Visible Colony Features</x:v>
      </x:c>
      <x:c r="D9" s="12" t="str">
        <x:v>描述菌落的可见特征</x:v>
      </x:c>
      <x:c r="E9" s="11" t="str">
        <x:v>围绕 描述菌落的可见特征 解释这一节问题，补充适用条件、具体例子和可核验来源。 配术语解释或标注图，明确观察与鉴定、一般介绍与方法选择的区别。</x:v>
      </x:c>
      <x:c r="F9" s="11" t="str">
        <x:v>A well-separated colony can be described by its shape, elevation, margin, size, colour and consistency.
https://asm.org/protocols/colony-morphology-protocol</x:v>
      </x:c>
      <x:c r="G9" s="11" t="str">
        <x:v>可用形状、隆起、边缘、大小、颜色及质地描述分离良好的菌落。</x:v>
      </x:c>
      <x:c r="H9" s="13" t="str"/>
      <x:c r="I9" s="13" t="str"/>
      <x:c r="J9" s="13" t="str"/>
      <x:c r="K9" s="14" t="str">
        <x:v>待填写</x:v>
      </x:c>
      <x:c r="L9" s="3" t="str">
        <x:v>描述菌落的可见特征</x:v>
      </x:c>
      <x:c r="M9" s="3" t="str">
        <x:v>正文为简短介绍，详细方法需另下载；形态只提供初步区分线索。 PUN把常用观察维度整理成图表，并解释外观观察和菌种鉴定的区别。</x:v>
      </x:c>
      <x:c r="N9" s="3" t="str">
        <x:v>真实授权图像；形态观察不等同物种鉴定；不按换词批量造物种页；本行补充：描述菌落的可见特征。</x:v>
      </x:c>
    </x:row>
    <x:row r="10" ht="62" customHeight="1">
      <x:c r="A10" s="3" t="str">
        <x:v>U26-003</x:v>
      </x:c>
      <x:c r="B10" s="3" t="str">
        <x:v>H3</x:v>
      </x:c>
      <x:c r="C10" s="3" t="str">
        <x:v>Form and Margin</x:v>
      </x:c>
      <x:c r="D10" s="3" t="str">
        <x:v>形状与边缘</x:v>
      </x:c>
      <x:c r="E10" s="3" t="str">
        <x:v>围绕 形状与边缘 解释这一节问题，补充适用条件、具体例子和可核验来源。 配术语解释或标注图，明确观察与鉴定、一般介绍与方法选择的区别。</x:v>
      </x:c>
      <x:c r="F10" s="3" t="str">
        <x:v>A well-separated colony can be described by its shape, elevation, margin, size, colour and consistency.
https://asm.org/protocols/colony-morphology-protocol</x:v>
      </x:c>
      <x:c r="G10" s="3" t="str">
        <x:v>可用形状、隆起、边缘、大小、颜色及质地描述分离良好的菌落。</x:v>
      </x:c>
      <x:c r="H10" s="8" t="str"/>
      <x:c r="I10" s="8" t="str"/>
      <x:c r="J10" s="8" t="str"/>
      <x:c r="K10" s="3" t="str">
        <x:v>待填写</x:v>
      </x:c>
      <x:c r="L10" s="3" t="str">
        <x:v>形状与边缘</x:v>
      </x:c>
      <x:c r="M10" s="3" t="str">
        <x:v>正文为简短介绍，详细方法需另下载；形态只提供初步区分线索。 PUN把常用观察维度整理成图表，并解释外观观察和菌种鉴定的区别。</x:v>
      </x:c>
      <x:c r="N10" s="3" t="str">
        <x:v>真实授权图像；形态观察不等同物种鉴定；不按换词批量造物种页；本行补充：形状与边缘。</x:v>
      </x:c>
    </x:row>
    <x:row r="11" ht="74" customHeight="1">
      <x:c r="A11" s="3" t="str">
        <x:v>U26-004</x:v>
      </x:c>
      <x:c r="B11" s="3" t="str">
        <x:v>H3</x:v>
      </x:c>
      <x:c r="C11" s="3" t="str">
        <x:v>Elevation and Surface</x:v>
      </x:c>
      <x:c r="D11" s="3" t="str">
        <x:v>隆起形态与表面特征</x:v>
      </x:c>
      <x:c r="E11" s="3" t="str">
        <x:v>围绕 隆起形态与表面特征 解释这一节问题，补充适用条件、具体例子和可核验来源。 配术语解释或标注图，明确观察与鉴定、一般介绍与方法选择的区别。</x:v>
      </x:c>
      <x:c r="F11" s="3" t="str">
        <x:v>A well-separated colony can be described by its shape, elevation, margin, size, colour and consistency.
https://asm.org/protocols/colony-morphology-protocol</x:v>
      </x:c>
      <x:c r="G11" s="3" t="str">
        <x:v>可用形状、隆起、边缘、大小、颜色及质地描述分离良好的菌落。</x:v>
      </x:c>
      <x:c r="H11" s="8" t="str"/>
      <x:c r="I11" s="8" t="str"/>
      <x:c r="J11" s="8" t="str"/>
      <x:c r="K11" s="3" t="str">
        <x:v>待填写</x:v>
      </x:c>
      <x:c r="L11" s="3" t="str">
        <x:v>隆起形态与表面特征</x:v>
      </x:c>
      <x:c r="M11" s="3" t="str">
        <x:v>正文为简短介绍，详细方法需另下载；形态只提供初步区分线索。 PUN把常用观察维度整理成图表，并解释外观观察和菌种鉴定的区别。</x:v>
      </x:c>
      <x:c r="N11" s="3" t="str">
        <x:v>真实授权图像；形态观察不等同物种鉴定；不按换词批量造物种页；本行补充：隆起形态与表面特征。</x:v>
      </x:c>
    </x:row>
    <x:row r="12" ht="62" customHeight="1">
      <x:c r="A12" s="11" t="str">
        <x:v>U26-005</x:v>
      </x:c>
      <x:c r="B12" s="12" t="str">
        <x:v>H2</x:v>
      </x:c>
      <x:c r="C12" s="12" t="str">
        <x:v>Observation Context</x:v>
      </x:c>
      <x:c r="D12" s="12" t="str">
        <x:v>观察背景</x:v>
      </x:c>
      <x:c r="E12" s="11" t="str">
        <x:v>围绕 观察背景 解释这一节问题，补充适用条件、具体例子和可核验来源。 配术语解释或标注图，明确观察与鉴定、一般介绍与方法选择的区别。</x:v>
      </x:c>
      <x:c r="F12" s="11" t="str">
        <x:v>A well-separated colony can be described by its shape, elevation, margin, size, colour and consistency.
https://asm.org/protocols/colony-morphology-protocol</x:v>
      </x:c>
      <x:c r="G12" s="11" t="str">
        <x:v>可用形状、隆起、边缘、大小、颜色及质地描述分离良好的菌落。</x:v>
      </x:c>
      <x:c r="H12" s="13" t="str"/>
      <x:c r="I12" s="13" t="str"/>
      <x:c r="J12" s="13" t="str"/>
      <x:c r="K12" s="14" t="str">
        <x:v>待填写</x:v>
      </x:c>
      <x:c r="L12" s="3" t="str">
        <x:v>观察背景</x:v>
      </x:c>
      <x:c r="M12" s="3" t="str">
        <x:v>正文为简短介绍，详细方法需另下载；形态只提供初步区分线索。 PUN把常用观察维度整理成图表，并解释外观观察和菌种鉴定的区别。</x:v>
      </x:c>
      <x:c r="N12" s="3" t="str">
        <x:v>真实授权图像；形态观察不等同物种鉴定；不按换词批量造物种页；本行补充：观察背景。</x:v>
      </x:c>
    </x:row>
    <x:row r="13" ht="62" customHeight="1">
      <x:c r="A13" s="3" t="str">
        <x:v>U26-006</x:v>
      </x:c>
      <x:c r="B13" s="3" t="str">
        <x:v>H3</x:v>
      </x:c>
      <x:c r="C13" s="3" t="str">
        <x:v>Lighting and Image Quality</x:v>
      </x:c>
      <x:c r="D13" s="3" t="str">
        <x:v>照明与图像质量</x:v>
      </x:c>
      <x:c r="E13" s="3" t="str">
        <x:v>围绕 照明与图像质量 解释这一节问题，补充适用条件、具体例子和可核验来源。 配术语解释或标注图，明确观察与鉴定、一般介绍与方法选择的区别。</x:v>
      </x:c>
      <x:c r="F13" s="3" t="str">
        <x:v>A well-separated colony can be described by its shape, elevation, margin, size, colour and consistency.
https://asm.org/protocols/colony-morphology-protocol</x:v>
      </x:c>
      <x:c r="G13" s="3" t="str">
        <x:v>可用形状、隆起、边缘、大小、颜色及质地描述分离良好的菌落。</x:v>
      </x:c>
      <x:c r="H13" s="8" t="str"/>
      <x:c r="I13" s="8" t="str"/>
      <x:c r="J13" s="8" t="str"/>
      <x:c r="K13" s="3" t="str">
        <x:v>待填写</x:v>
      </x:c>
      <x:c r="L13" s="3" t="str">
        <x:v>照明与图像质量</x:v>
      </x:c>
      <x:c r="M13" s="3" t="str">
        <x:v>正文为简短介绍，详细方法需另下载；形态只提供初步区分线索。 PUN把常用观察维度整理成图表，并解释外观观察和菌种鉴定的区别。</x:v>
      </x:c>
      <x:c r="N13" s="3" t="str">
        <x:v>真实授权图像；形态观察不等同物种鉴定；不按换词批量造物种页；本行补充：照明与图像质量。</x:v>
      </x:c>
    </x:row>
    <x:row r="14" ht="62" customHeight="1">
      <x:c r="A14" s="3" t="str">
        <x:v>U26-007</x:v>
      </x:c>
      <x:c r="B14" s="3" t="str">
        <x:v>H3</x:v>
      </x:c>
      <x:c r="C14" s="3" t="str">
        <x:v>Medium and Observation Conditions</x:v>
      </x:c>
      <x:c r="D14" s="3" t="str">
        <x:v>培养基与观察条件</x:v>
      </x:c>
      <x:c r="E14" s="3" t="str">
        <x:v>围绕 培养基与观察条件 解释这一节问题，补充适用条件、具体例子和可核验来源。 配术语解释或标注图，明确观察与鉴定、一般介绍与方法选择的区别。</x:v>
      </x:c>
      <x:c r="F14" s="3" t="str">
        <x:v>A well-separated colony can be described by its shape, elevation, margin, size, colour and consistency.
https://asm.org/protocols/colony-morphology-protocol</x:v>
      </x:c>
      <x:c r="G14" s="3" t="str">
        <x:v>可用形状、隆起、边缘、大小、颜色及质地描述分离良好的菌落。</x:v>
      </x:c>
      <x:c r="H14" s="8" t="str"/>
      <x:c r="I14" s="8" t="str"/>
      <x:c r="J14" s="8" t="str"/>
      <x:c r="K14" s="3" t="str">
        <x:v>待填写</x:v>
      </x:c>
      <x:c r="L14" s="3" t="str">
        <x:v>培养基与观察条件</x:v>
      </x:c>
      <x:c r="M14" s="3" t="str">
        <x:v>正文为简短介绍，详细方法需另下载；形态只提供初步区分线索。 PUN把常用观察维度整理成图表，并解释外观观察和菌种鉴定的区别。</x:v>
      </x:c>
      <x:c r="N14" s="3" t="str">
        <x:v>真实授权图像；形态观察不等同物种鉴定；不按换词批量造物种页；本行补充：培养基与观察条件。</x:v>
      </x:c>
    </x:row>
    <x:row r="15" ht="62" customHeight="1">
      <x:c r="A15" s="11" t="str">
        <x:v>U26-008</x:v>
      </x:c>
      <x:c r="B15" s="12" t="str">
        <x:v>H2</x:v>
      </x:c>
      <x:c r="C15" s="12" t="str">
        <x:v>Record Variation</x:v>
      </x:c>
      <x:c r="D15" s="12" t="str">
        <x:v>记录形态差异</x:v>
      </x:c>
      <x:c r="E15" s="11" t="str">
        <x:v>围绕 记录形态差异 解释这一节问题，补充适用条件、具体例子和可核验来源。 配术语解释或标注图，明确观察与鉴定、一般介绍与方法选择的区别。</x:v>
      </x:c>
      <x:c r="F15" s="11" t="str">
        <x:v>A well-separated colony can be described by its shape, elevation, margin, size, colour and consistency.
https://asm.org/protocols/colony-morphology-protocol</x:v>
      </x:c>
      <x:c r="G15" s="11" t="str">
        <x:v>可用形状、隆起、边缘、大小、颜色及质地描述分离良好的菌落。</x:v>
      </x:c>
      <x:c r="H15" s="13" t="str"/>
      <x:c r="I15" s="13" t="str"/>
      <x:c r="J15" s="13" t="str"/>
      <x:c r="K15" s="14" t="str">
        <x:v>待填写</x:v>
      </x:c>
      <x:c r="L15" s="3" t="str">
        <x:v>记录形态差异</x:v>
      </x:c>
      <x:c r="M15" s="3" t="str">
        <x:v>正文为简短介绍，详细方法需另下载；形态只提供初步区分线索。 PUN把常用观察维度整理成图表，并解释外观观察和菌种鉴定的区别。</x:v>
      </x:c>
      <x:c r="N15" s="3" t="str">
        <x:v>真实授权图像；形态观察不等同物种鉴定；不按换词批量造物种页；本行补充：记录形态差异。</x:v>
      </x:c>
    </x:row>
    <x:row r="16" ht="62" customHeight="1">
      <x:c r="A16" s="3" t="str">
        <x:v>U26-009</x:v>
      </x:c>
      <x:c r="B16" s="3" t="str">
        <x:v>H3</x:v>
      </x:c>
      <x:c r="C16" s="3" t="str">
        <x:v>Images and Consistent Terms</x:v>
      </x:c>
      <x:c r="D16" s="3" t="str">
        <x:v>图像与统一术语</x:v>
      </x:c>
      <x:c r="E16" s="3" t="str">
        <x:v>围绕 图像与统一术语 解释这一节问题，补充适用条件、具体例子和可核验来源。 配术语解释或标注图，明确观察与鉴定、一般介绍与方法选择的区别。</x:v>
      </x:c>
      <x:c r="F16" s="3" t="str">
        <x:v>A well-separated colony can be described by its shape, elevation, margin, size, colour and consistency.
https://asm.org/protocols/colony-morphology-protocol</x:v>
      </x:c>
      <x:c r="G16" s="3" t="str">
        <x:v>可用形状、隆起、边缘、大小、颜色及质地描述分离良好的菌落。</x:v>
      </x:c>
      <x:c r="H16" s="8" t="str"/>
      <x:c r="I16" s="8" t="str"/>
      <x:c r="J16" s="8" t="str"/>
      <x:c r="K16" s="3" t="str">
        <x:v>待填写</x:v>
      </x:c>
      <x:c r="L16" s="3" t="str">
        <x:v>图像与统一术语</x:v>
      </x:c>
      <x:c r="M16" s="3" t="str">
        <x:v>正文为简短介绍，详细方法需另下载；形态只提供初步区分线索。 PUN把常用观察维度整理成图表，并解释外观观察和菌种鉴定的区别。</x:v>
      </x:c>
      <x:c r="N16" s="3" t="str">
        <x:v>真实授权图像；形态观察不等同物种鉴定；不按换词批量造物种页；本行补充：图像与统一术语。</x:v>
      </x:c>
    </x:row>
    <x:row r="17" ht="62" customHeight="1">
      <x:c r="A17" s="3" t="str">
        <x:v>U26-010</x:v>
      </x:c>
      <x:c r="B17" s="3" t="str">
        <x:v>H3</x:v>
      </x:c>
      <x:c r="C17" s="3" t="str">
        <x:v>Uncertain Observations</x:v>
      </x:c>
      <x:c r="D17" s="3" t="str">
        <x:v>不确定的观察结果</x:v>
      </x:c>
      <x:c r="E17" s="3" t="str">
        <x:v>围绕 不确定的观察结果 解释这一节问题，补充适用条件、具体例子和可核验来源。 配术语解释或标注图，明确观察与鉴定、一般介绍与方法选择的区别。</x:v>
      </x:c>
      <x:c r="F17" s="3" t="str">
        <x:v>Colony morphology provides a preliminary way to distinguish microorganisms; appearance alone does not establish an identification.
https://asm.org/protocols/colony-morphology-protocol</x:v>
      </x:c>
      <x:c r="G17" s="3" t="str">
        <x:v>菌落形态提供初步区分微生物的线索，单凭外观不能完成鉴定。</x:v>
      </x:c>
      <x:c r="H17" s="8" t="str"/>
      <x:c r="I17" s="8" t="str"/>
      <x:c r="J17" s="8" t="str"/>
      <x:c r="K17" s="3" t="str">
        <x:v>待填写</x:v>
      </x:c>
      <x:c r="L17" s="3" t="str">
        <x:v>不确定的观察结果</x:v>
      </x:c>
      <x:c r="M17" s="3" t="str">
        <x:v>正文为简短介绍，详细方法需另下载；形态只提供初步区分线索。 PUN把常用观察维度整理成图表，并解释外观观察和菌种鉴定的区别。</x:v>
      </x:c>
      <x:c r="N17" s="3" t="str">
        <x:v>真实授权图像；形态观察不等同物种鉴定；不按换词批量造物种页；本行补充：不确定的观察结果。</x:v>
      </x:c>
    </x:row>
    <x:row r="18" ht="62" customHeight="1">
      <x:c r="A18" s="11" t="str">
        <x:v>U26-011</x:v>
      </x:c>
      <x:c r="B18" s="12" t="str">
        <x:v>H2</x:v>
      </x:c>
      <x:c r="C18" s="12" t="str">
        <x:v>Limits of Morphology</x:v>
      </x:c>
      <x:c r="D18" s="12" t="str">
        <x:v>形态观察的局限</x:v>
      </x:c>
      <x:c r="E18" s="11" t="str">
        <x:v>围绕 形态观察的局限 解释这一节问题，补充适用条件、具体例子和可核验来源。 配术语解释或标注图，明确观察与鉴定、一般介绍与方法选择的区别。</x:v>
      </x:c>
      <x:c r="F18" s="11" t="str">
        <x:v>Colony morphology provides a preliminary way to distinguish microorganisms; appearance alone does not establish an identification.
https://asm.org/protocols/colony-morphology-protocol</x:v>
      </x:c>
      <x:c r="G18" s="11" t="str">
        <x:v>菌落形态提供初步区分微生物的线索，单凭外观不能完成鉴定。</x:v>
      </x:c>
      <x:c r="H18" s="13" t="str"/>
      <x:c r="I18" s="13" t="str"/>
      <x:c r="J18" s="13" t="str"/>
      <x:c r="K18" s="14" t="str">
        <x:v>待填写</x:v>
      </x:c>
      <x:c r="L18" s="3" t="str">
        <x:v>形态观察的局限</x:v>
      </x:c>
      <x:c r="M18" s="3" t="str">
        <x:v>正文为简短介绍，详细方法需另下载；形态只提供初步区分线索。 PUN把常用观察维度整理成图表，并解释外观观察和菌种鉴定的区别。</x:v>
      </x:c>
      <x:c r="N18" s="3" t="str">
        <x:v>真实授权图像；形态观察不等同物种鉴定；不按换词批量造物种页；本行补充：形态观察的局限。</x:v>
      </x:c>
    </x:row>
    <x:row r="19" ht="62" customHeight="1">
      <x:c r="A19" s="3" t="str">
        <x:v>U26-012</x:v>
      </x:c>
      <x:c r="B19" s="3" t="str">
        <x:v>H3</x:v>
      </x:c>
      <x:c r="C19" s="3" t="str">
        <x:v>Appearance and Identification</x:v>
      </x:c>
      <x:c r="D19" s="3" t="str">
        <x:v>外观与鉴定</x:v>
      </x:c>
      <x:c r="E19" s="3" t="str">
        <x:v>围绕 外观与鉴定 解释这一节问题，补充适用条件、具体例子和可核验来源。 配术语解释或标注图，明确观察与鉴定、一般介绍与方法选择的区别。</x:v>
      </x:c>
      <x:c r="F19" s="3" t="str">
        <x:v>Colony morphology provides a preliminary way to distinguish microorganisms; appearance alone does not establish an identification.
https://asm.org/protocols/colony-morphology-protocol</x:v>
      </x:c>
      <x:c r="G19" s="3" t="str">
        <x:v>菌落形态提供初步区分微生物的线索，单凭外观不能完成鉴定。</x:v>
      </x:c>
      <x:c r="H19" s="8" t="str"/>
      <x:c r="I19" s="8" t="str"/>
      <x:c r="J19" s="8" t="str"/>
      <x:c r="K19" s="3" t="str">
        <x:v>待填写</x:v>
      </x:c>
      <x:c r="L19" s="3" t="str">
        <x:v>外观与鉴定</x:v>
      </x:c>
      <x:c r="M19" s="3" t="str">
        <x:v>正文为简短介绍，详细方法需另下载；形态只提供初步区分线索。 PUN把常用观察维度整理成图表，并解释外观观察和菌种鉴定的区别。</x:v>
      </x:c>
      <x:c r="N19" s="3" t="str">
        <x:v>真实授权图像；形态观察不等同物种鉴定；不按换词批量造物种页；本行补充：外观与鉴定。</x:v>
      </x:c>
    </x:row>
    <x:row r="20" ht="62" customHeight="1">
      <x:c r="A20" s="3" t="str">
        <x:v>U26-013</x:v>
      </x:c>
      <x:c r="B20" s="3" t="str">
        <x:v>H3</x:v>
      </x:c>
      <x:c r="C20" s="3" t="str">
        <x:v>Related Concept Guides</x:v>
      </x:c>
      <x:c r="D20" s="3" t="str">
        <x:v>相关概念指南</x:v>
      </x:c>
      <x:c r="E20" s="3" t="str">
        <x:v>围绕 相关概念指南 解释这一节问题，补充适用条件、具体例子和可核验来源。 配术语解释或标注图，明确观察与鉴定、一般介绍与方法选择的区别。</x:v>
      </x:c>
      <x:c r="F20" s="3" t="str">
        <x:v>Colony morphology provides a preliminary way to distinguish microorganisms; appearance alone does not establish an identification.
https://asm.org/protocols/colony-morphology-protocol</x:v>
      </x:c>
      <x:c r="G20" s="3" t="str">
        <x:v>菌落形态提供初步区分微生物的线索，单凭外观不能完成鉴定。</x:v>
      </x:c>
      <x:c r="H20" s="8" t="str"/>
      <x:c r="I20" s="8" t="str"/>
      <x:c r="J20" s="8" t="str"/>
      <x:c r="K20" s="3" t="str">
        <x:v>待填写</x:v>
      </x:c>
      <x:c r="L20" s="3" t="str">
        <x:v>相关概念指南</x:v>
      </x:c>
      <x:c r="M20" s="3" t="str">
        <x:v>正文为简短介绍，详细方法需另下载；形态只提供初步区分线索。 PUN把常用观察维度整理成图表，并解释外观观察和菌种鉴定的区别。</x:v>
      </x:c>
      <x:c r="N20" s="3" t="str">
        <x:v>真实授权图像；形态观察不等同物种鉴定；不按换词批量造物种页；本行补充：相关概念指南。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0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U26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Colony Morphology — Observation and Limits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/resources/colony-morphology-guide/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U26-001</x:v>
      </x:c>
      <x:c r="B8" s="3" t="str">
        <x:v>Colony Morphology — Observation and Limits</x:v>
      </x:c>
      <x:c r="C8" s="3" t="str">
        <x:v>菌落形态：观察与局限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U26-002</x:v>
      </x:c>
      <x:c r="B9" s="3" t="str">
        <x:v>Describe Visible Colony Features</x:v>
      </x:c>
      <x:c r="C9" s="3" t="str">
        <x:v>描述菌落的可见特征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U26-003</x:v>
      </x:c>
      <x:c r="B10" s="3" t="str">
        <x:v>Form and Margin</x:v>
      </x:c>
      <x:c r="C10" s="3" t="str">
        <x:v>形状与边缘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U26-004</x:v>
      </x:c>
      <x:c r="B11" s="3" t="str">
        <x:v>Elevation and Surface</x:v>
      </x:c>
      <x:c r="C11" s="3" t="str">
        <x:v>隆起形态与表面特征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U26-005</x:v>
      </x:c>
      <x:c r="B12" s="3" t="str">
        <x:v>Observation Context</x:v>
      </x:c>
      <x:c r="C12" s="3" t="str">
        <x:v>观察背景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U26-006</x:v>
      </x:c>
      <x:c r="B13" s="3" t="str">
        <x:v>Lighting and Image Quality</x:v>
      </x:c>
      <x:c r="C13" s="3" t="str">
        <x:v>照明与图像质量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U26-007</x:v>
      </x:c>
      <x:c r="B14" s="3" t="str">
        <x:v>Medium and Observation Conditions</x:v>
      </x:c>
      <x:c r="C14" s="3" t="str">
        <x:v>培养基与观察条件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U26-008</x:v>
      </x:c>
      <x:c r="B15" s="3" t="str">
        <x:v>Record Variation</x:v>
      </x:c>
      <x:c r="C15" s="3" t="str">
        <x:v>记录形态差异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U26-009</x:v>
      </x:c>
      <x:c r="B16" s="3" t="str">
        <x:v>Images and Consistent Terms</x:v>
      </x:c>
      <x:c r="C16" s="3" t="str">
        <x:v>图像与统一术语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U26-010</x:v>
      </x:c>
      <x:c r="B17" s="3" t="str">
        <x:v>Uncertain Observations</x:v>
      </x:c>
      <x:c r="C17" s="3" t="str">
        <x:v>不确定的观察结果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U26-011</x:v>
      </x:c>
      <x:c r="B18" s="3" t="str">
        <x:v>Limits of Morphology</x:v>
      </x:c>
      <x:c r="C18" s="3" t="str">
        <x:v>形态观察的局限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U26-012</x:v>
      </x:c>
      <x:c r="B19" s="3" t="str">
        <x:v>Appearance and Identification</x:v>
      </x:c>
      <x:c r="C19" s="3" t="str">
        <x:v>外观与鉴定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U26-013</x:v>
      </x:c>
      <x:c r="B20" s="3" t="str">
        <x:v>Related Concept Guides</x:v>
      </x:c>
      <x:c r="C20" s="3" t="str">
        <x:v>相关概念指南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0">
      <x:formula1>"待填写,待审核,已审核,不适用"</x:formula1>
    </x:dataValidation>
    <x:dataValidation type="list" sqref="D8:D20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U26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Colony Morphology — Observation and Limits</x:v>
      </x:c>
      <x:c r="D3" s="3" t="str">
        <x:v>有效规划模板，资料齐备后进入开发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/resources/colony-morphology-guide/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132" customHeight="1">
      <x:c r="A8" s="3" t="str">
        <x:v>页面</x:v>
      </x:c>
      <x:c r="B8" s="3" t="str">
        <x:v>page_id</x:v>
      </x:c>
      <x:c r="C8" s="3" t="str">
        <x:v>U26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390" customHeight="1">
      <x:c r="A9" s="3" t="str">
        <x:v>页面</x:v>
      </x:c>
      <x:c r="B9" s="3" t="str">
        <x:v>h1</x:v>
      </x:c>
      <x:c r="C9" s="3" t="str">
        <x:v>Colony Morphology — Observation and Limits</x:v>
      </x:c>
      <x:c r="D9" s="3" t="str">
        <x:v>菌落形态：观察与局限</x:v>
      </x:c>
      <x:c r="E9" s="8" t="str"/>
      <x:c r="F9" s="3" t="str">
        <x:v>与“内容编写”中的唯一 H1 一致。</x:v>
      </x:c>
      <x:c r="G9" s="3" t="str">
        <x:v>PROTOCOLS Colony Morphology</x:v>
      </x:c>
      <x:c r="H9" s="3" t="str">
        <x:v>https://asm.org/protocols/colony-morphology-protocol</x:v>
      </x:c>
    </x:row>
    <x:row r="10" ht="222" customHeight="1">
      <x:c r="A10" s="3" t="str">
        <x:v>页面</x:v>
      </x:c>
      <x:c r="B10" s="3" t="str">
        <x:v>url_path</x:v>
      </x:c>
      <x:c r="C10" s="3" t="str">
        <x:v>/resources/colony-morphology-guide/</x:v>
      </x:c>
      <x:c r="D10" s="3" t="str"/>
      <x:c r="E10" s="8" t="str"/>
      <x:c r="F10" s="3" t="str">
        <x:v>沿用现行规划；本文档没有执行改址。</x:v>
      </x:c>
      <x:c r="G10" s="3" t="str">
        <x:v>/protocols/colony-morphology-protocol</x:v>
      </x:c>
      <x:c r="H10" s="3" t="str">
        <x:v>https://asm.org/protocols/colony-morphology-protocol</x:v>
      </x:c>
    </x:row>
    <x:row r="11" ht="222" customHeight="1">
      <x:c r="A11" s="3" t="str">
        <x:v>页面</x:v>
      </x:c>
      <x:c r="B11" s="3" t="str">
        <x:v>slug</x:v>
      </x:c>
      <x:c r="C11" s="3" t="str">
        <x:v>colony-morphology-guide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222" customHeight="1">
      <x:c r="A12" s="3" t="str">
        <x:v>页面</x:v>
      </x:c>
      <x:c r="B12" s="3" t="str">
        <x:v>parent_path</x:v>
      </x:c>
      <x:c r="C12" s="3" t="str">
        <x:v>/resources/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132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132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132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267" customHeight="1">
      <x:c r="A16" s="3" t="str">
        <x:v>关键词</x:v>
      </x:c>
      <x:c r="B16" s="3" t="str">
        <x:v>primary_keyword</x:v>
      </x:c>
      <x:c r="C16" s="3" t="str">
        <x:v>colony morphology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267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132" customHeight="1">
      <x:c r="A18" s="3" t="str">
        <x:v>关键词</x:v>
      </x:c>
      <x:c r="B18" s="3" t="str">
        <x:v>intent</x:v>
      </x:c>
      <x:c r="C18" s="3" t="str">
        <x:v>记录可见形态并理解观察限制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90" customHeight="1">
      <x:c r="A19" s="3" t="str">
        <x:v>Meta</x:v>
      </x:c>
      <x:c r="B19" s="3" t="str">
        <x:v>title_tag</x:v>
      </x:c>
      <x:c r="C19" s="3" t="str">
        <x:v>Colony Morphology: Observation and Limits | Punmicro</x:v>
      </x:c>
      <x:c r="D19" s="3" t="str">
        <x:v>菌落形态：观察与局限 | Punmicro</x:v>
      </x:c>
      <x:c r="E19" s="8" t="str"/>
      <x:c r="F19" s="3" t="str">
        <x:v>与正文对应的英文搜索标题；准确、易读优先。</x:v>
      </x:c>
      <x:c r="G19" s="3" t="str">
        <x:v>Colony Morphology Protocol | ASM.org</x:v>
      </x:c>
      <x:c r="H19" s="3" t="str">
        <x:v>https://asm.org/protocols/colony-morphology-protocol</x:v>
      </x:c>
    </x:row>
    <x:row r="20" ht="390" customHeight="1">
      <x:c r="A20" s="3" t="str">
        <x:v>Meta</x:v>
      </x:c>
      <x:c r="B20" s="3" t="str">
        <x:v>meta_description</x:v>
      </x:c>
      <x:c r="C20" s="3" t="str">
        <x:v>Explore terms used to describe colony appearance, the context needed for useful observations, and the limits of morphology as an identification tool.</x:v>
      </x:c>
      <x:c r="D20" s="3" t="str">
        <x:v>了解描述菌落外观的术语、进行有用观察所需的背景信息，以及将形态用于鉴定时的局限。</x:v>
      </x:c>
      <x:c r="E20" s="8" t="str"/>
      <x:c r="F20" s="3" t="str">
        <x:v>准确摘要，不固定字符数；搜索引擎可能重新生成片段。</x:v>
      </x:c>
      <x:c r="G20" s="3" t="str">
        <x:v>Determining the morphology of a single colony growing on the surface of a plate culture can be an important tool in the description and identification of microorganisms.</x:v>
      </x:c>
      <x:c r="H20" s="3" t="str">
        <x:v>https://asm.org/protocols/colony-morphology-protocol</x:v>
      </x:c>
    </x:row>
    <x:row r="21" ht="390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https://asm.org/protocols/colony-morphology-protocol</x:v>
      </x:c>
      <x:c r="H21" s="3" t="str">
        <x:v>https://asm.org/protocols/colony-morphology-protocol</x:v>
      </x:c>
    </x:row>
    <x:row r="22" ht="390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/>
      <x:c r="H22" s="3" t="str">
        <x:v>https://asm.org/protocols/colony-morphology-protocol</x:v>
      </x:c>
    </x:row>
    <x:row r="23" ht="132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132" customHeight="1">
      <x:c r="A24" s="3" t="str">
        <x:v>社交</x:v>
      </x:c>
      <x:c r="B24" s="3" t="str">
        <x:v>og:type</x:v>
      </x:c>
      <x:c r="C24" s="3" t="str">
        <x:v>article</x:v>
      </x:c>
      <x:c r="D24" s="3" t="str"/>
      <x:c r="E24" s="8" t="str"/>
      <x:c r="F24" s="3" t="str">
        <x:v>按真实页面类型确认。</x:v>
      </x:c>
      <x:c r="G24" s="3" t="str">
        <x:v>website</x:v>
      </x:c>
      <x:c r="H24" s="3" t="str">
        <x:v>https://asm.org/protocols/colony-morphology-protocol</x:v>
      </x:c>
    </x:row>
    <x:row r="25" ht="132" customHeight="1">
      <x:c r="A25" s="3" t="str">
        <x:v>社交</x:v>
      </x:c>
      <x:c r="B25" s="3" t="str">
        <x:v>og:title</x:v>
      </x:c>
      <x:c r="C25" s="3" t="str">
        <x:v>Colony Morphology: Observation and Limits | Punmicro</x:v>
      </x:c>
      <x:c r="D25" s="3" t="str">
        <x:v>菌落形态：观察与局限 | Punmicro</x:v>
      </x:c>
      <x:c r="E25" s="8" t="str"/>
      <x:c r="F25" s="3" t="str">
        <x:v>可编辑，需与内容相符。</x:v>
      </x:c>
      <x:c r="G25" s="3" t="str">
        <x:v>Colony Morphology Protocol</x:v>
      </x:c>
      <x:c r="H25" s="3" t="str">
        <x:v>https://asm.org/protocols/colony-morphology-protocol</x:v>
      </x:c>
    </x:row>
    <x:row r="26" ht="132" customHeight="1">
      <x:c r="A26" s="3" t="str">
        <x:v>社交</x:v>
      </x:c>
      <x:c r="B26" s="3" t="str">
        <x:v>og:description</x:v>
      </x:c>
      <x:c r="C26" s="3" t="str">
        <x:v>Explore terms used to describe colony appearance, the context needed for useful observations, and the limits of morphology as an identification tool.</x:v>
      </x:c>
      <x:c r="D26" s="3" t="str">
        <x:v>了解描述菌落外观的术语、进行有用观察所需的背景信息，以及将形态用于鉴定时的局限。</x:v>
      </x:c>
      <x:c r="E26" s="8" t="str"/>
      <x:c r="F26" s="3" t="str">
        <x:v>可编辑，需与内容相符。</x:v>
      </x:c>
      <x:c r="G26" s="3" t="str">
        <x:v>Determining the morphology of a single colony growing on the surface of a plate culture can be an important tool in the description and identification of microorganisms.</x:v>
      </x:c>
      <x:c r="H26" s="3" t="str">
        <x:v>https://asm.org/protocols/colony-morphology-protocol</x:v>
      </x:c>
    </x:row>
    <x:row r="27" ht="132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>
        <x:v>https://asm.org/protocols/colony-morphology-protocol</x:v>
      </x:c>
      <x:c r="H27" s="3" t="str">
        <x:v>https://asm.org/protocols/colony-morphology-protocol</x:v>
      </x:c>
    </x:row>
    <x:row r="28" ht="132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/>
      <x:c r="H28" s="3" t="str"/>
    </x:row>
    <x:row r="29" ht="132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132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/>
      <x:c r="H30" s="3" t="str"/>
    </x:row>
    <x:row r="31" ht="132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/>
      <x:c r="H31" s="3" t="str"/>
    </x:row>
    <x:row r="32" ht="132" customHeight="1">
      <x:c r="A32" s="3" t="str">
        <x:v>社交</x:v>
      </x:c>
      <x:c r="B32" s="3" t="str">
        <x:v>twitter:title</x:v>
      </x:c>
      <x:c r="C32" s="3" t="str">
        <x:v>Colony Morphology: Observation and Limits | Punmicro</x:v>
      </x:c>
      <x:c r="D32" s="3" t="str">
        <x:v>菌落形态：观察与局限 | Punmicro</x:v>
      </x:c>
      <x:c r="E32" s="8" t="str"/>
      <x:c r="F32" s="3" t="str">
        <x:v>可沿用已审核搜索标题。</x:v>
      </x:c>
      <x:c r="G32" s="3" t="str">
        <x:v>Colony Morphology Protocol</x:v>
      </x:c>
      <x:c r="H32" s="3" t="str">
        <x:v>https://asm.org/protocols/colony-morphology-protocol</x:v>
      </x:c>
    </x:row>
    <x:row r="33" ht="132" customHeight="1">
      <x:c r="A33" s="3" t="str">
        <x:v>社交</x:v>
      </x:c>
      <x:c r="B33" s="3" t="str">
        <x:v>twitter:description</x:v>
      </x:c>
      <x:c r="C33" s="3" t="str">
        <x:v>Explore terms used to describe colony appearance, the context needed for useful observations, and the limits of morphology as an identification tool.</x:v>
      </x:c>
      <x:c r="D33" s="3" t="str">
        <x:v>了解描述菌落外观的术语、进行有用观察所需的背景信息，以及将形态用于鉴定时的局限。</x:v>
      </x:c>
      <x:c r="E33" s="8" t="str"/>
      <x:c r="F33" s="3" t="str">
        <x:v>可沿用已审核摘要。</x:v>
      </x:c>
      <x:c r="G33" s="3" t="str">
        <x:v>Determining the morphology of a single colony growing on the surface of a plate culture can be an important tool in the description and identification of microorganisms.</x:v>
      </x:c>
      <x:c r="H33" s="3" t="str">
        <x:v>https://asm.org/protocols/colony-morphology-protocol</x:v>
      </x:c>
    </x:row>
    <x:row r="34" ht="132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132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132" customHeight="1">
      <x:c r="A36" s="3" t="str">
        <x:v>Schema</x:v>
      </x:c>
      <x:c r="B36" s="3" t="str">
        <x:v>candidate_types</x:v>
      </x:c>
      <x:c r="C36" s="3" t="str">
        <x:v>WebPage; BreadcrumbList; Article if final author/editorial facts support it</x:v>
      </x:c>
      <x:c r="D36" s="3" t="str"/>
      <x:c r="E36" s="8" t="str"/>
      <x:c r="F36" s="3" t="str">
        <x:v>仅为候选，按真实页面及现有图谱复核。</x:v>
      </x:c>
      <x:c r="G36" s="3" t="str">
        <x:v>BreadcrumbList; WebPage</x:v>
      </x:c>
      <x:c r="H36" s="3" t="str">
        <x:v>https://asm.org/protocols/colony-morphology-protocol</x:v>
      </x:c>
    </x:row>
    <x:row r="37" ht="132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132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132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132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132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132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132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132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132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132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132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132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132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132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132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132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132" customHeight="1">
      <x:c r="A53" s="3" t="str">
        <x:v>转化</x:v>
      </x:c>
      <x:c r="B53" s="3" t="str">
        <x:v>primary_cta_target</x:v>
      </x:c>
      <x:c r="C53" s="3" t="str">
        <x:v>/products/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132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267" customHeight="1">
      <x:c r="A55" s="3" t="str">
        <x:v>就绪</x:v>
      </x:c>
      <x:c r="B55" s="3" t="str">
        <x:v>required_evidence</x:v>
      </x:c>
      <x:c r="C55" s="3" t="str">
        <x:v>真实授权图像；形态观察不等同物种鉴定；不按换词批量造物种页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48" customHeight="1">
      <x:c r="A60" s="3" t="str">
        <x:v>竞品分析</x:v>
      </x:c>
      <x:c r="B60" s="3" t="str">
        <x:v>N27 · 页面类型</x:v>
      </x:c>
      <x:c r="C60" s="3" t="str"/>
      <x:c r="D60" s="3" t="str"/>
      <x:c r="E60" s="3" t="str"/>
      <x:c r="F60" s="3" t="str"/>
      <x:c r="G60" s="3" t="str">
        <x:v>概念解释文章</x:v>
      </x:c>
      <x:c r="H60" s="3" t="str">
        <x:v>https://asm.org/protocols/colony-morphology-protocol</x:v>
      </x:c>
    </x:row>
    <x:row r="61" ht="48" customHeight="1">
      <x:c r="A61" s="3" t="str">
        <x:v>竞品分析</x:v>
      </x:c>
      <x:c r="B61" s="3" t="str">
        <x:v>N27 · 页面解决的问题</x:v>
      </x:c>
      <x:c r="C61" s="3" t="str"/>
      <x:c r="D61" s="3" t="str"/>
      <x:c r="E61" s="3" t="str"/>
      <x:c r="F61" s="3" t="str"/>
      <x:c r="G61" s="3" t="str">
        <x:v>从单个菌落的观察入手，解释形状、边缘、隆起、大小、颜色和质地，再提供完整教学资料。</x:v>
      </x:c>
      <x:c r="H61" s="3" t="str">
        <x:v>https://asm.org/protocols/colony-morphology-protocol</x:v>
      </x:c>
    </x:row>
    <x:row r="62" ht="48" customHeight="1">
      <x:c r="A62" s="3" t="str">
        <x:v>竞品分析</x:v>
      </x:c>
      <x:c r="B62" s="3" t="str">
        <x:v>N27 · 内容顺序</x:v>
      </x:c>
      <x:c r="C62" s="3" t="str"/>
      <x:c r="D62" s="3" t="str"/>
      <x:c r="E62" s="3" t="str"/>
      <x:c r="F62" s="3" t="str"/>
      <x:c r="G62" s="3" t="str">
        <x:v>先直接回答题目，再把原理、条件、例子和相关问题分层展开，最后引导读者查看方法、产品或进一步资料。</x:v>
      </x:c>
      <x:c r="H62" s="3" t="str">
        <x:v>https://asm.org/protocols/colony-morphology-protocol</x:v>
      </x:c>
    </x:row>
    <x:row r="63" ht="48" customHeight="1">
      <x:c r="A63" s="3" t="str">
        <x:v>竞品分析</x:v>
      </x:c>
      <x:c r="B63" s="3" t="str">
        <x:v>N27 · PUN可采用的写法</x:v>
      </x:c>
      <x:c r="C63" s="3" t="str"/>
      <x:c r="D63" s="3" t="str"/>
      <x:c r="E63" s="3" t="str"/>
      <x:c r="F63" s="3" t="str"/>
      <x:c r="G63" s="3" t="str">
        <x:v>每个标题回答一个明确问题；用定义、比较表、示意图和例子解释，结尾安排与本题相关的下一步。</x:v>
      </x:c>
      <x:c r="H63" s="3" t="str">
        <x:v>https://asm.org/protocols/colony-morphology-protocol</x:v>
      </x:c>
    </x:row>
    <x:row r="64" ht="48" customHeight="1">
      <x:c r="A64" s="3" t="str">
        <x:v>竞品分析</x:v>
      </x:c>
      <x:c r="B64" s="3" t="str">
        <x:v>N27 · 月自然流量估值</x:v>
      </x:c>
      <x:c r="C64" s="3" t="str"/>
      <x:c r="D64" s="3" t="str"/>
      <x:c r="E64" s="3" t="str"/>
      <x:c r="F64" s="3" t="str"/>
      <x:c r="G64" s="3" t="str">
        <x:v>未取得</x:v>
      </x:c>
      <x:c r="H64" s="3" t="str">
        <x:v>https://asm.org/protocols/colony-morphology-protocol</x:v>
      </x:c>
    </x:row>
    <x:row r="65" ht="48" customHeight="1">
      <x:c r="A65" s="3" t="str">
        <x:v>竞品分析</x:v>
      </x:c>
      <x:c r="B65" s="3" t="str">
        <x:v>N27 · 域内排名</x:v>
      </x:c>
      <x:c r="C65" s="3" t="str"/>
      <x:c r="D65" s="3" t="str"/>
      <x:c r="E65" s="3" t="str"/>
      <x:c r="F65" s="3" t="str"/>
      <x:c r="G65" s="3" t="str">
        <x:v>未取得</x:v>
      </x:c>
      <x:c r="H65" s="3" t="str">
        <x:v>https://asm.org/protocols/colony-morphology-protocol</x:v>
      </x:c>
    </x:row>
    <x:row r="66" ht="48" customHeight="1">
      <x:c r="A66" s="3" t="str">
        <x:v>竞品分析</x:v>
      </x:c>
      <x:c r="B66" s="3" t="str">
        <x:v>N27 · 网页地址</x:v>
      </x:c>
      <x:c r="C66" s="3" t="str"/>
      <x:c r="D66" s="3" t="str"/>
      <x:c r="E66" s="3" t="str"/>
      <x:c r="F66" s="3" t="str"/>
      <x:c r="G66" s="3" t="str">
        <x:v>https://asm.org/protocols/colony-morphology-protocol</x:v>
      </x:c>
      <x:c r="H66" s="3" t="str">
        <x:v>https://asm.org/protocols/colony-morphology-protocol</x:v>
      </x:c>
    </x:row>
    <x:row r="67" ht="48" customHeight="1">
      <x:c r="A67" s="3" t="str">
        <x:v>竞品分析</x:v>
      </x:c>
      <x:c r="B67" s="3" t="str">
        <x:v>N27 · 搜索标题</x:v>
      </x:c>
      <x:c r="C67" s="3" t="str"/>
      <x:c r="D67" s="3" t="str"/>
      <x:c r="E67" s="3" t="str"/>
      <x:c r="F67" s="3" t="str"/>
      <x:c r="G67" s="3" t="str">
        <x:v>Colony Morphology Protocol | ASM.org</x:v>
      </x:c>
      <x:c r="H67" s="3" t="str">
        <x:v>https://asm.org/protocols/colony-morphology-protocol</x:v>
      </x:c>
    </x:row>
    <x:row r="68" ht="48" customHeight="1">
      <x:c r="A68" s="3" t="str">
        <x:v>竞品分析</x:v>
      </x:c>
      <x:c r="B68" s="3" t="str">
        <x:v>N27 · 搜索摘要</x:v>
      </x:c>
      <x:c r="C68" s="3" t="str"/>
      <x:c r="D68" s="3" t="str"/>
      <x:c r="E68" s="3" t="str"/>
      <x:c r="F68" s="3" t="str"/>
      <x:c r="G68" s="3" t="str">
        <x:v>Determining the morphology of a single colony growing on the surface of a plate culture can be an important tool in the description and identification of microorganisms.</x:v>
      </x:c>
      <x:c r="H68" s="3" t="str">
        <x:v>https://asm.org/protocols/colony-morphology-protocol</x:v>
      </x:c>
    </x:row>
    <x:row r="69" ht="59" customHeight="1">
      <x:c r="A69" s="3" t="str">
        <x:v>竞品分析</x:v>
      </x:c>
      <x:c r="B69" s="3" t="str">
        <x:v>N27 · 标准地址 canonical</x:v>
      </x:c>
      <x:c r="C69" s="3" t="str"/>
      <x:c r="D69" s="3" t="str"/>
      <x:c r="E69" s="3" t="str"/>
      <x:c r="F69" s="3" t="str"/>
      <x:c r="G69" s="3" t="str">
        <x:v>https://asm.org/protocols/colony-morphology-protocol</x:v>
      </x:c>
      <x:c r="H69" s="3" t="str">
        <x:v>https://asm.org/protocols/colony-morphology-protocol</x:v>
      </x:c>
    </x:row>
    <x:row r="70" ht="48" customHeight="1">
      <x:c r="A70" s="3" t="str">
        <x:v>竞品分析</x:v>
      </x:c>
      <x:c r="B70" s="3" t="str">
        <x:v>N27 · 索引指令 robots</x:v>
      </x:c>
      <x:c r="C70" s="3" t="str"/>
      <x:c r="D70" s="3" t="str"/>
      <x:c r="E70" s="3" t="str"/>
      <x:c r="F70" s="3" t="str"/>
      <x:c r="G70" s="3" t="str">
        <x:v>未取得</x:v>
      </x:c>
      <x:c r="H70" s="3" t="str">
        <x:v>https://asm.org/protocols/colony-morphology-protocol</x:v>
      </x:c>
    </x:row>
    <x:row r="71" ht="48" customHeight="1">
      <x:c r="A71" s="3" t="str">
        <x:v>竞品分析</x:v>
      </x:c>
      <x:c r="B71" s="3" t="str">
        <x:v>N27 · 社交分享 og:site_name</x:v>
      </x:c>
      <x:c r="C71" s="3" t="str"/>
      <x:c r="D71" s="3" t="str"/>
      <x:c r="E71" s="3" t="str"/>
      <x:c r="F71" s="3" t="str"/>
      <x:c r="G71" s="3" t="str">
        <x:v>ASM</x:v>
      </x:c>
      <x:c r="H71" s="3" t="str">
        <x:v>https://asm.org/protocols/colony-morphology-protocol</x:v>
      </x:c>
    </x:row>
    <x:row r="72" ht="48" customHeight="1">
      <x:c r="A72" s="3" t="str">
        <x:v>竞品分析</x:v>
      </x:c>
      <x:c r="B72" s="3" t="str">
        <x:v>N27 · 社交分享 og:url</x:v>
      </x:c>
      <x:c r="C72" s="3" t="str"/>
      <x:c r="D72" s="3" t="str"/>
      <x:c r="E72" s="3" t="str"/>
      <x:c r="F72" s="3" t="str"/>
      <x:c r="G72" s="3" t="str">
        <x:v>https://asm.org/protocols/colony-morphology-protocol</x:v>
      </x:c>
      <x:c r="H72" s="3" t="str">
        <x:v>https://asm.org/protocols/colony-morphology-protocol</x:v>
      </x:c>
    </x:row>
    <x:row r="73" ht="48" customHeight="1">
      <x:c r="A73" s="3" t="str">
        <x:v>竞品分析</x:v>
      </x:c>
      <x:c r="B73" s="3" t="str">
        <x:v>N27 · 社交分享 og:type</x:v>
      </x:c>
      <x:c r="C73" s="3" t="str"/>
      <x:c r="D73" s="3" t="str"/>
      <x:c r="E73" s="3" t="str"/>
      <x:c r="F73" s="3" t="str"/>
      <x:c r="G73" s="3" t="str">
        <x:v>website</x:v>
      </x:c>
      <x:c r="H73" s="3" t="str">
        <x:v>https://asm.org/protocols/colony-morphology-protocol</x:v>
      </x:c>
    </x:row>
    <x:row r="74" ht="48" customHeight="1">
      <x:c r="A74" s="3" t="str">
        <x:v>竞品分析</x:v>
      </x:c>
      <x:c r="B74" s="3" t="str">
        <x:v>N27 · 社交分享 og:title</x:v>
      </x:c>
      <x:c r="C74" s="3" t="str"/>
      <x:c r="D74" s="3" t="str"/>
      <x:c r="E74" s="3" t="str"/>
      <x:c r="F74" s="3" t="str"/>
      <x:c r="G74" s="3" t="str">
        <x:v>Colony Morphology Protocol</x:v>
      </x:c>
      <x:c r="H74" s="3" t="str">
        <x:v>https://asm.org/protocols/colony-morphology-protocol</x:v>
      </x:c>
    </x:row>
    <x:row r="75" ht="48" customHeight="1">
      <x:c r="A75" s="3" t="str">
        <x:v>竞品分析</x:v>
      </x:c>
      <x:c r="B75" s="3" t="str">
        <x:v>N27 · 社交分享 og:description</x:v>
      </x:c>
      <x:c r="C75" s="3" t="str"/>
      <x:c r="D75" s="3" t="str"/>
      <x:c r="E75" s="3" t="str"/>
      <x:c r="F75" s="3" t="str"/>
      <x:c r="G75" s="3" t="str">
        <x:v>Determining the morphology of a single colony growing on the surface of a plate culture can be an important tool in the description and identification of microorganisms.</x:v>
      </x:c>
      <x:c r="H75" s="3" t="str">
        <x:v>https://asm.org/protocols/colony-morphology-protocol</x:v>
      </x:c>
    </x:row>
    <x:row r="76" ht="59" customHeight="1">
      <x:c r="A76" s="3" t="str">
        <x:v>竞品分析</x:v>
      </x:c>
      <x:c r="B76" s="3" t="str">
        <x:v>N27 · 社交分享 twitter:title</x:v>
      </x:c>
      <x:c r="C76" s="3" t="str"/>
      <x:c r="D76" s="3" t="str"/>
      <x:c r="E76" s="3" t="str"/>
      <x:c r="F76" s="3" t="str"/>
      <x:c r="G76" s="3" t="str">
        <x:v>Colony Morphology Protocol</x:v>
      </x:c>
      <x:c r="H76" s="3" t="str">
        <x:v>https://asm.org/protocols/colony-morphology-protocol</x:v>
      </x:c>
    </x:row>
    <x:row r="77" ht="48" customHeight="1">
      <x:c r="A77" s="3" t="str">
        <x:v>竞品分析</x:v>
      </x:c>
      <x:c r="B77" s="3" t="str">
        <x:v>N27 · 社交分享 twitter:description</x:v>
      </x:c>
      <x:c r="C77" s="3" t="str"/>
      <x:c r="D77" s="3" t="str"/>
      <x:c r="E77" s="3" t="str"/>
      <x:c r="F77" s="3" t="str"/>
      <x:c r="G77" s="3" t="str">
        <x:v>Determining the morphology of a single colony growing on the surface of a plate culture can be an important tool in the description and identification of microorganisms.</x:v>
      </x:c>
      <x:c r="H77" s="3" t="str">
        <x:v>https://asm.org/protocols/colony-morphology-protocol</x:v>
      </x:c>
    </x:row>
    <x:row r="78" ht="59" customHeight="1">
      <x:c r="A78" s="3" t="str">
        <x:v>竞品分析</x:v>
      </x:c>
      <x:c r="B78" s="3" t="str">
        <x:v>N27 · 社交分享 twitter:site</x:v>
      </x:c>
      <x:c r="C78" s="3" t="str"/>
      <x:c r="D78" s="3" t="str"/>
      <x:c r="E78" s="3" t="str"/>
      <x:c r="F78" s="3" t="str"/>
      <x:c r="G78" s="3" t="str">
        <x:v>Colony Morphology Protocol</x:v>
      </x:c>
      <x:c r="H78" s="3" t="str">
        <x:v>https://asm.org/protocols/colony-morphology-protocol</x:v>
      </x:c>
    </x:row>
    <x:row r="79" ht="48" customHeight="1">
      <x:c r="A79" s="3" t="str">
        <x:v>竞品分析</x:v>
      </x:c>
      <x:c r="B79" s="3" t="str">
        <x:v>N27 · 结构化数据类型</x:v>
      </x:c>
      <x:c r="C79" s="3" t="str"/>
      <x:c r="D79" s="3" t="str"/>
      <x:c r="E79" s="3" t="str"/>
      <x:c r="F79" s="3" t="str"/>
      <x:c r="G79" s="3" t="str">
        <x:v>BreadcrumbList、WebPage</x:v>
      </x:c>
      <x:c r="H79" s="3" t="str">
        <x:v>https://asm.org/protocols/colony-morphology-protocol</x:v>
      </x:c>
    </x:row>
    <x:row r="80" ht="48" customHeight="1">
      <x:c r="A80" s="3" t="str">
        <x:v>竞品分析</x:v>
      </x:c>
      <x:c r="B80" s="3" t="str">
        <x:v>N27 · 可以补充的内容</x:v>
      </x:c>
      <x:c r="C80" s="3" t="str"/>
      <x:c r="D80" s="3" t="str"/>
      <x:c r="E80" s="3" t="str"/>
      <x:c r="F80" s="3" t="str"/>
      <x:c r="G80" s="3" t="str">
        <x:v>正文为简短介绍，详细方法需另下载；形态只提供初步区分线索。 PUN把常用观察维度整理成图表，并解释外观观察和菌种鉴定的区别。</x:v>
      </x:c>
      <x:c r="H80" s="3" t="str">
        <x:v>https://asm.org/protocols/colony-morphology-protocol</x:v>
      </x:c>
    </x:row>
    <x:row r="81" ht="48" customHeight="1">
      <x:c r="A81" s="3" t="str">
        <x:v>竞品标题</x:v>
      </x:c>
      <x:c r="B81" s="3" t="str">
        <x:v>N27 · H1</x:v>
      </x:c>
      <x:c r="C81" s="3" t="str">
        <x:v>PROTOCOLS Colony Morphology</x:v>
      </x:c>
      <x:c r="D81" s="3" t="str">
        <x:v>教学方法：菌落形态</x:v>
      </x:c>
      <x:c r="E81" s="3" t="str"/>
      <x:c r="F81" s="3" t="str"/>
      <x:c r="G81" s="3" t="str"/>
      <x:c r="H81" s="3" t="str">
        <x:v>https://asm.org/protocols/colony-morphology-protocol</x:v>
      </x:c>
    </x:row>
    <x:row r="82" ht="48" customHeight="1">
      <x:c r="A82" s="3" t="str">
        <x:v>竞品标题</x:v>
      </x:c>
      <x:c r="B82" s="3" t="str">
        <x:v>N27 · H3</x:v>
      </x:c>
      <x:c r="C82" s="3" t="str">
        <x:v>Contact Information</x:v>
      </x:c>
      <x:c r="D82" s="3" t="str">
        <x:v>联系信息</x:v>
      </x:c>
      <x:c r="E82" s="3" t="str"/>
      <x:c r="F82" s="3" t="str"/>
      <x:c r="G82" s="3" t="str"/>
      <x:c r="H82" s="3" t="str">
        <x:v>https://asm.org/protocols/colony-morphology-protocol</x:v>
      </x:c>
    </x:row>
    <x:row r="83" ht="48" customHeight="1">
      <x:c r="A83" s="3" t="str">
        <x:v>正文示范</x:v>
      </x:c>
      <x:c r="B83" s="3" t="str">
        <x:v>N27 · Colony Morphology</x:v>
      </x:c>
      <x:c r="C83" s="3" t="str">
        <x:v>A well-separated colony can be described by its shape, elevation, margin, size, colour and consistency.</x:v>
      </x:c>
      <x:c r="D83" s="3" t="str">
        <x:v>可用形状、隆起、边缘、大小、颜色及质地描述分离良好的菌落。</x:v>
      </x:c>
      <x:c r="E83" s="3" t="str"/>
      <x:c r="F83" s="3" t="str"/>
      <x:c r="G83" s="3" t="str"/>
      <x:c r="H83" s="3" t="str">
        <x:v>https://asm.org/protocols/colony-morphology-protocol</x:v>
      </x:c>
    </x:row>
    <x:row r="84" ht="48" customHeight="1">
      <x:c r="A84" s="3" t="str">
        <x:v>正文示范</x:v>
      </x:c>
      <x:c r="B84" s="3" t="str">
        <x:v>N27 · Colony Morphology</x:v>
      </x:c>
      <x:c r="C84" s="3" t="str">
        <x:v>Colony morphology provides a preliminary way to distinguish microorganisms; appearance alone does not establish an identification.</x:v>
      </x:c>
      <x:c r="D84" s="3" t="str">
        <x:v>菌落形态提供初步区分微生物的线索，单凭外观不能完成鉴定。</x:v>
      </x:c>
      <x:c r="E84" s="3" t="str"/>
      <x:c r="F84" s="3" t="str"/>
      <x:c r="G84" s="3" t="str"/>
      <x:c r="H84" s="3" t="str">
        <x:v>https://asm.org/protocols/colony-morphology-protocol</x:v>
      </x:c>
    </x:row>
    <x:row r="85" ht="59" customHeight="1">
      <x:c r="A85" s="3" t="str">
        <x:v>正文示范</x:v>
      </x:c>
      <x:c r="B85" s="3" t="str">
        <x:v>N27 · Colony Morphology</x:v>
      </x:c>
      <x:c r="C85" s="3" t="str">
        <x:v>On solid medium, a colony is theoretically derived from one cell; separated colonies show characteristic visible features.</x:v>
      </x:c>
      <x:c r="D85" s="3" t="str">
        <x:v>在固体培养基上，一个菌落理论上来源于一个细胞；分离良好的菌落会呈现可描述的外观特征。</x:v>
      </x:c>
      <x:c r="E85" s="3" t="str"/>
      <x:c r="F85" s="3" t="str"/>
      <x:c r="G85" s="3" t="str"/>
      <x:c r="H85" s="3" t="str">
        <x:v>https://asm.org/protocols/colony-morphology-protocol</x:v>
      </x:c>
    </x:row>
    <x:row r="86" ht="48" customHeight="1">
      <x:c r="A86" s="3" t="str">
        <x:v>正文示范</x:v>
      </x:c>
      <x:c r="B86" s="3" t="str">
        <x:v>N27 · Colony Morphology</x:v>
      </x:c>
      <x:c r="C86" s="3" t="str">
        <x:v>Colony features may be examined by eye or with a dissecting microscope.</x:v>
      </x:c>
      <x:c r="D86" s="3" t="str">
        <x:v>菌落特征可通过肉眼或体视显微镜观察。</x:v>
      </x:c>
      <x:c r="E86" s="3" t="str"/>
      <x:c r="F86" s="3" t="str"/>
      <x:c r="G86" s="3" t="str"/>
      <x:c r="H86" s="3" t="str">
        <x:v>https://asm.org/protocols/colony-morphology-protocol</x:v>
      </x:c>
    </x:row>
    <x:row r="87" ht="48" customHeight="1">
      <x:c r="A87" s="3" t="str">
        <x:v>正文示范</x:v>
      </x:c>
      <x:c r="B87" s="3" t="str">
        <x:v>N27 · Colony Morphology</x:v>
      </x:c>
      <x:c r="C87" s="3" t="str">
        <x:v>Pigmentation and rough or smooth appearance provide descriptive clues for comparing colonies.</x:v>
      </x:c>
      <x:c r="D87" s="3" t="str">
        <x:v>色素以及粗糙或光滑的外观，为描述和比较菌落提供线索。</x:v>
      </x:c>
      <x:c r="E87" s="3" t="str"/>
      <x:c r="F87" s="3" t="str"/>
      <x:c r="G87" s="3" t="str"/>
      <x:c r="H87" s="3" t="str">
        <x:v>https://asm.org/protocols/colony-morphology-protocol</x:v>
      </x:c>
    </x:row>
    <x:row r="88" ht="48" customHeight="1">
      <x:c r="A88" s="3" t="str">
        <x:v>竞品媒体</x:v>
      </x:c>
      <x:c r="B88" s="3" t="str">
        <x:v>N27 · 图片</x:v>
      </x:c>
      <x:c r="C88" s="3" t="str">
        <x:v>ASM</x:v>
      </x:c>
      <x:c r="D88" s="3" t="str"/>
      <x:c r="E88" s="3" t="str"/>
      <x:c r="F88" s="3" t="str"/>
      <x:c r="G88" s="3" t="str">
        <x:v>https://asm.org/images/logo.svg</x:v>
      </x:c>
      <x:c r="H88" s="3" t="str">
        <x:v>https://asm.org/protocols/colony-morphology-protocol</x:v>
      </x:c>
    </x:row>
    <x:row r="89" ht="48" customHeight="1">
      <x:c r="A89" s="3" t="str">
        <x:v>竞品媒体</x:v>
      </x:c>
      <x:c r="B89" s="3" t="str">
        <x:v>N27 · 图片</x:v>
      </x:c>
      <x:c r="C89" s="3" t="str">
        <x:v>American Society For Microbiology Logo</x:v>
      </x:c>
      <x:c r="D89" s="3" t="str"/>
      <x:c r="E89" s="3" t="str"/>
      <x:c r="F89" s="3" t="str"/>
      <x:c r="G89" s="3" t="str">
        <x:v>https://asm.org/images/logo-footer.svg</x:v>
      </x:c>
      <x:c r="H89" s="3" t="str">
        <x:v>https://asm.org/protocols/colony-morphology-protocol</x:v>
      </x:c>
    </x:row>
    <x:row r="90" ht="48" customHeight="1">
      <x:c r="A90" s="3" t="str">
        <x:v>竞品分析</x:v>
      </x:c>
      <x:c r="B90" s="3" t="str">
        <x:v>CC04 · 页面类型</x:v>
      </x:c>
      <x:c r="C90" s="3" t="str"/>
      <x:c r="D90" s="3" t="str"/>
      <x:c r="E90" s="3" t="str"/>
      <x:c r="F90" s="3" t="str"/>
      <x:c r="G90" s="3" t="str">
        <x:v>应用与选型指南</x:v>
      </x:c>
      <x:c r="H90" s="3" t="str">
        <x:v>https://iul-instruments.com/reading-different-types-of-agar-plates-with-an-automatic-colony-counter/</x:v>
      </x:c>
    </x:row>
    <x:row r="91" ht="59" customHeight="1">
      <x:c r="A91" s="3" t="str">
        <x:v>竞品分析</x:v>
      </x:c>
      <x:c r="B91" s="3" t="str">
        <x:v>CC04 · 页面解决的问题</x:v>
      </x:c>
      <x:c r="C91" s="3" t="str"/>
      <x:c r="D91" s="3" t="str"/>
      <x:c r="E91" s="3" t="str"/>
      <x:c r="F91" s="3" t="str"/>
      <x:c r="G91" s="3" t="str">
        <x:v>把培养基颜色、不同板型、软件方法与结果追踪连成仪器适用性说明。</x:v>
      </x:c>
      <x:c r="H91" s="3" t="str">
        <x:v>https://iul-instruments.com/reading-different-types-of-agar-plates-with-an-automatic-colony-counter/</x:v>
      </x:c>
    </x:row>
    <x:row r="92" ht="59" customHeight="1">
      <x:c r="A92" s="3" t="str">
        <x:v>竞品分析</x:v>
      </x:c>
      <x:c r="B92" s="3" t="str">
        <x:v>CC04 · 内容顺序</x:v>
      </x:c>
      <x:c r="C92" s="3" t="str"/>
      <x:c r="D92" s="3" t="str"/>
      <x:c r="E92" s="3" t="str"/>
      <x:c r="F92" s="3" t="str"/>
      <x:c r="G92" s="3" t="str">
        <x:v>先直接回答题目，再把原理、条件、例子和相关问题分层展开，最后引导读者查看方法、产品或进一步资料。</x:v>
      </x:c>
      <x:c r="H92" s="3" t="str">
        <x:v>https://iul-instruments.com/reading-different-types-of-agar-plates-with-an-automatic-colony-counter/</x:v>
      </x:c>
    </x:row>
    <x:row r="93" ht="59" customHeight="1">
      <x:c r="A93" s="3" t="str">
        <x:v>竞品分析</x:v>
      </x:c>
      <x:c r="B93" s="3" t="str">
        <x:v>CC04 · PUN可采用的写法</x:v>
      </x:c>
      <x:c r="C93" s="3" t="str"/>
      <x:c r="D93" s="3" t="str"/>
      <x:c r="E93" s="3" t="str"/>
      <x:c r="F93" s="3" t="str"/>
      <x:c r="G93" s="3" t="str">
        <x:v>每个标题回答一个明确问题；用定义、比较表、示意图和例子解释，结尾安排与本题相关的下一步。</x:v>
      </x:c>
      <x:c r="H93" s="3" t="str">
        <x:v>https://iul-instruments.com/reading-different-types-of-agar-plates-with-an-automatic-colony-counter/</x:v>
      </x:c>
    </x:row>
    <x:row r="94" ht="59" customHeight="1">
      <x:c r="A94" s="3" t="str">
        <x:v>竞品分析</x:v>
      </x:c>
      <x:c r="B94" s="3" t="str">
        <x:v>CC04 · 月自然流量估值</x:v>
      </x:c>
      <x:c r="C94" s="3" t="str"/>
      <x:c r="D94" s="3" t="str"/>
      <x:c r="E94" s="3" t="str"/>
      <x:c r="F94" s="3" t="str"/>
      <x:c r="G94" s="3" t="str">
        <x:v>4</x:v>
      </x:c>
      <x:c r="H94" s="3" t="str">
        <x:v>https://iul-instruments.com/reading-different-types-of-agar-plates-with-an-automatic-colony-counter/</x:v>
      </x:c>
    </x:row>
    <x:row r="95" ht="164" customHeight="1">
      <x:c r="A95" s="3" t="str">
        <x:v>竞品分析</x:v>
      </x:c>
      <x:c r="B95" s="3" t="str">
        <x:v>CC04 · 域内排名</x:v>
      </x:c>
      <x:c r="C95" s="3" t="str"/>
      <x:c r="D95" s="3" t="str"/>
      <x:c r="E95" s="3" t="str"/>
      <x:c r="F95" s="3" t="str"/>
      <x:c r="G95" s="3" t="str">
        <x:v>5</x:v>
      </x:c>
      <x:c r="H95" s="3" t="str">
        <x:v>https://iul-instruments.com/reading-different-types-of-agar-plates-with-an-automatic-colony-counter/</x:v>
      </x:c>
    </x:row>
    <x:row r="96" ht="59" customHeight="1">
      <x:c r="A96" s="3" t="str">
        <x:v>竞品分析</x:v>
      </x:c>
      <x:c r="B96" s="3" t="str">
        <x:v>CC04 · 网页地址</x:v>
      </x:c>
      <x:c r="C96" s="3" t="str"/>
      <x:c r="D96" s="3" t="str"/>
      <x:c r="E96" s="3" t="str"/>
      <x:c r="F96" s="3" t="str"/>
      <x:c r="G96" s="3" t="str">
        <x:v>https://iul-instruments.com/reading-different-types-of-agar-plates-with-an-automatic-colony-counter/</x:v>
      </x:c>
      <x:c r="H96" s="3" t="str">
        <x:v>https://iul-instruments.com/reading-different-types-of-agar-plates-with-an-automatic-colony-counter/</x:v>
      </x:c>
    </x:row>
    <x:row r="97" ht="59" customHeight="1">
      <x:c r="A97" s="3" t="str">
        <x:v>竞品分析</x:v>
      </x:c>
      <x:c r="B97" s="3" t="str">
        <x:v>CC04 · 搜索标题</x:v>
      </x:c>
      <x:c r="C97" s="3" t="str"/>
      <x:c r="D97" s="3" t="str"/>
      <x:c r="E97" s="3" t="str"/>
      <x:c r="F97" s="3" t="str"/>
      <x:c r="G97" s="3" t="str">
        <x:v>Reading different types of agar plates with an automatic colony counter</x:v>
      </x:c>
      <x:c r="H97" s="3" t="str">
        <x:v>https://iul-instruments.com/reading-different-types-of-agar-plates-with-an-automatic-colony-counter/</x:v>
      </x:c>
    </x:row>
    <x:row r="98" ht="59" customHeight="1">
      <x:c r="A98" s="3" t="str">
        <x:v>竞品分析</x:v>
      </x:c>
      <x:c r="B98" s="3" t="str">
        <x:v>CC04 · 搜索摘要</x:v>
      </x:c>
      <x:c r="C98" s="3" t="str"/>
      <x:c r="D98" s="3" t="str"/>
      <x:c r="E98" s="3" t="str"/>
      <x:c r="F98" s="3" t="str"/>
      <x:c r="G98" s="3" t="str">
        <x:v>Currently the microbiologists can use a digital counter or an automatic colony counter, these are the 2 methods of colony counting.</x:v>
      </x:c>
      <x:c r="H98" s="3" t="str">
        <x:v>https://iul-instruments.com/reading-different-types-of-agar-plates-with-an-automatic-colony-counter/</x:v>
      </x:c>
    </x:row>
    <x:row r="99" ht="59" customHeight="1">
      <x:c r="A99" s="3" t="str">
        <x:v>竞品分析</x:v>
      </x:c>
      <x:c r="B99" s="3" t="str">
        <x:v>CC04 · 标准地址 canonical</x:v>
      </x:c>
      <x:c r="C99" s="3" t="str"/>
      <x:c r="D99" s="3" t="str"/>
      <x:c r="E99" s="3" t="str"/>
      <x:c r="F99" s="3" t="str"/>
      <x:c r="G99" s="3" t="str">
        <x:v>https://iul-instruments.com/reading-different-types-of-agar-plates-with-an-automatic-colony-counter/</x:v>
      </x:c>
      <x:c r="H99" s="3" t="str">
        <x:v>https://iul-instruments.com/reading-different-types-of-agar-plates-with-an-automatic-colony-counter/</x:v>
      </x:c>
    </x:row>
    <x:row r="100" ht="59" customHeight="1">
      <x:c r="A100" s="3" t="str">
        <x:v>竞品分析</x:v>
      </x:c>
      <x:c r="B100" s="3" t="str">
        <x:v>CC04 · 索引指令 robots</x:v>
      </x:c>
      <x:c r="C100" s="3" t="str"/>
      <x:c r="D100" s="3" t="str"/>
      <x:c r="E100" s="3" t="str"/>
      <x:c r="F100" s="3" t="str"/>
      <x:c r="G100" s="3" t="str">
        <x:v>index, follow, max-image-preview:large, max-snippet:-1, max-video-preview:-1</x:v>
      </x:c>
      <x:c r="H100" s="3" t="str">
        <x:v>https://iul-instruments.com/reading-different-types-of-agar-plates-with-an-automatic-colony-counter/</x:v>
      </x:c>
    </x:row>
    <x:row r="101" ht="59" customHeight="1">
      <x:c r="A101" s="3" t="str">
        <x:v>竞品分析</x:v>
      </x:c>
      <x:c r="B101" s="3" t="str">
        <x:v>CC04 · 社交分享 og:locale</x:v>
      </x:c>
      <x:c r="C101" s="3" t="str"/>
      <x:c r="D101" s="3" t="str"/>
      <x:c r="E101" s="3" t="str"/>
      <x:c r="F101" s="3" t="str"/>
      <x:c r="G101" s="3" t="str">
        <x:v>en_US</x:v>
      </x:c>
      <x:c r="H101" s="3" t="str">
        <x:v>https://iul-instruments.com/reading-different-types-of-agar-plates-with-an-automatic-colony-counter/</x:v>
      </x:c>
    </x:row>
    <x:row r="102" ht="59" customHeight="1">
      <x:c r="A102" s="3" t="str">
        <x:v>竞品分析</x:v>
      </x:c>
      <x:c r="B102" s="3" t="str">
        <x:v>CC04 · 社交分享 og:type</x:v>
      </x:c>
      <x:c r="C102" s="3" t="str"/>
      <x:c r="D102" s="3" t="str"/>
      <x:c r="E102" s="3" t="str"/>
      <x:c r="F102" s="3" t="str"/>
      <x:c r="G102" s="3" t="str">
        <x:v>article</x:v>
      </x:c>
      <x:c r="H102" s="3" t="str">
        <x:v>https://iul-instruments.com/reading-different-types-of-agar-plates-with-an-automatic-colony-counter/</x:v>
      </x:c>
    </x:row>
    <x:row r="103" ht="59" customHeight="1">
      <x:c r="A103" s="3" t="str">
        <x:v>竞品分析</x:v>
      </x:c>
      <x:c r="B103" s="3" t="str">
        <x:v>CC04 · 社交分享 og:title</x:v>
      </x:c>
      <x:c r="C103" s="3" t="str"/>
      <x:c r="D103" s="3" t="str"/>
      <x:c r="E103" s="3" t="str"/>
      <x:c r="F103" s="3" t="str"/>
      <x:c r="G103" s="3" t="str">
        <x:v>Reading different types of agar plates with an automatic colony counter</x:v>
      </x:c>
      <x:c r="H103" s="3" t="str">
        <x:v>https://iul-instruments.com/reading-different-types-of-agar-plates-with-an-automatic-colony-counter/</x:v>
      </x:c>
    </x:row>
    <x:row r="104" ht="59" customHeight="1">
      <x:c r="A104" s="3" t="str">
        <x:v>竞品分析</x:v>
      </x:c>
      <x:c r="B104" s="3" t="str">
        <x:v>CC04 · 社交分享 og:description</x:v>
      </x:c>
      <x:c r="C104" s="3" t="str"/>
      <x:c r="D104" s="3" t="str"/>
      <x:c r="E104" s="3" t="str"/>
      <x:c r="F104" s="3" t="str"/>
      <x:c r="G104" s="3" t="str">
        <x:v>Currently the microbiologists can use a digital counter or an automatic colony counter, these are the 2 methods of colony counting.</x:v>
      </x:c>
      <x:c r="H104" s="3" t="str">
        <x:v>https://iul-instruments.com/reading-different-types-of-agar-plates-with-an-automatic-colony-counter/</x:v>
      </x:c>
    </x:row>
    <x:row r="105" ht="59" customHeight="1">
      <x:c r="A105" s="3" t="str">
        <x:v>竞品分析</x:v>
      </x:c>
      <x:c r="B105" s="3" t="str">
        <x:v>CC04 · 社交分享 og:url</x:v>
      </x:c>
      <x:c r="C105" s="3" t="str"/>
      <x:c r="D105" s="3" t="str"/>
      <x:c r="E105" s="3" t="str"/>
      <x:c r="F105" s="3" t="str"/>
      <x:c r="G105" s="3" t="str">
        <x:v>https://iul-instruments.com/reading-different-types-of-agar-plates-with-an-automatic-colony-counter/</x:v>
      </x:c>
      <x:c r="H105" s="3" t="str">
        <x:v>https://iul-instruments.com/reading-different-types-of-agar-plates-with-an-automatic-colony-counter/</x:v>
      </x:c>
    </x:row>
    <x:row r="106" ht="59" customHeight="1">
      <x:c r="A106" s="3" t="str">
        <x:v>竞品分析</x:v>
      </x:c>
      <x:c r="B106" s="3" t="str">
        <x:v>CC04 · 社交分享 og:site_name</x:v>
      </x:c>
      <x:c r="C106" s="3" t="str"/>
      <x:c r="D106" s="3" t="str"/>
      <x:c r="E106" s="3" t="str"/>
      <x:c r="F106" s="3" t="str"/>
      <x:c r="G106" s="3" t="str">
        <x:v>IUL</x:v>
      </x:c>
      <x:c r="H106" s="3" t="str">
        <x:v>https://iul-instruments.com/reading-different-types-of-agar-plates-with-an-automatic-colony-counter/</x:v>
      </x:c>
    </x:row>
    <x:row r="107" ht="59" customHeight="1">
      <x:c r="A107" s="3" t="str">
        <x:v>竞品分析</x:v>
      </x:c>
      <x:c r="B107" s="3" t="str">
        <x:v>CC04 · 社交分享 og:image</x:v>
      </x:c>
      <x:c r="C107" s="3" t="str"/>
      <x:c r="D107" s="3" t="str"/>
      <x:c r="E107" s="3" t="str"/>
      <x:c r="F107" s="3" t="str"/>
      <x:c r="G107" s="3" t="str">
        <x:v>https://iul-instruments.com/wp-content/uploads/2022/05/Captured.Captured.Captured.8RD181-PAP25-P2C_0C_0C_0.png</x:v>
      </x:c>
      <x:c r="H107" s="3" t="str">
        <x:v>https://iul-instruments.com/reading-different-types-of-agar-plates-with-an-automatic-colony-counter/</x:v>
      </x:c>
    </x:row>
    <x:row r="108" ht="59" customHeight="1">
      <x:c r="A108" s="3" t="str">
        <x:v>竞品分析</x:v>
      </x:c>
      <x:c r="B108" s="3" t="str">
        <x:v>CC04 · 社交分享 og:image:width</x:v>
      </x:c>
      <x:c r="C108" s="3" t="str"/>
      <x:c r="D108" s="3" t="str"/>
      <x:c r="E108" s="3" t="str"/>
      <x:c r="F108" s="3" t="str"/>
      <x:c r="G108" s="3" t="str">
        <x:v>768</x:v>
      </x:c>
      <x:c r="H108" s="3" t="str">
        <x:v>https://iul-instruments.com/reading-different-types-of-agar-plates-with-an-automatic-colony-counter/</x:v>
      </x:c>
    </x:row>
    <x:row r="109" ht="59" customHeight="1">
      <x:c r="A109" s="3" t="str">
        <x:v>竞品分析</x:v>
      </x:c>
      <x:c r="B109" s="3" t="str">
        <x:v>CC04 · 社交分享 og:image:height</x:v>
      </x:c>
      <x:c r="C109" s="3" t="str"/>
      <x:c r="D109" s="3" t="str"/>
      <x:c r="E109" s="3" t="str"/>
      <x:c r="F109" s="3" t="str"/>
      <x:c r="G109" s="3" t="str">
        <x:v>768</x:v>
      </x:c>
      <x:c r="H109" s="3" t="str">
        <x:v>https://iul-instruments.com/reading-different-types-of-agar-plates-with-an-automatic-colony-counter/</x:v>
      </x:c>
    </x:row>
    <x:row r="110" ht="59" customHeight="1">
      <x:c r="A110" s="3" t="str">
        <x:v>竞品分析</x:v>
      </x:c>
      <x:c r="B110" s="3" t="str">
        <x:v>CC04 · 社交分享 og:image:type</x:v>
      </x:c>
      <x:c r="C110" s="3" t="str"/>
      <x:c r="D110" s="3" t="str"/>
      <x:c r="E110" s="3" t="str"/>
      <x:c r="F110" s="3" t="str"/>
      <x:c r="G110" s="3" t="str">
        <x:v>image/png</x:v>
      </x:c>
      <x:c r="H110" s="3" t="str">
        <x:v>https://iul-instruments.com/reading-different-types-of-agar-plates-with-an-automatic-colony-counter/</x:v>
      </x:c>
    </x:row>
    <x:row r="111" ht="59" customHeight="1">
      <x:c r="A111" s="3" t="str">
        <x:v>竞品分析</x:v>
      </x:c>
      <x:c r="B111" s="3" t="str">
        <x:v>CC04 · 社交分享 twitter:card</x:v>
      </x:c>
      <x:c r="C111" s="3" t="str"/>
      <x:c r="D111" s="3" t="str"/>
      <x:c r="E111" s="3" t="str"/>
      <x:c r="F111" s="3" t="str"/>
      <x:c r="G111" s="3" t="str">
        <x:v>summary_large_image</x:v>
      </x:c>
      <x:c r="H111" s="3" t="str">
        <x:v>https://iul-instruments.com/reading-different-types-of-agar-plates-with-an-automatic-colony-counter/</x:v>
      </x:c>
    </x:row>
    <x:row r="112" ht="59" customHeight="1">
      <x:c r="A112" s="3" t="str">
        <x:v>竞品分析</x:v>
      </x:c>
      <x:c r="B112" s="3" t="str">
        <x:v>CC04 · 社交分享 twitter:label1</x:v>
      </x:c>
      <x:c r="C112" s="3" t="str"/>
      <x:c r="D112" s="3" t="str"/>
      <x:c r="E112" s="3" t="str"/>
      <x:c r="F112" s="3" t="str"/>
      <x:c r="G112" s="3" t="str">
        <x:v>Written by</x:v>
      </x:c>
      <x:c r="H112" s="3" t="str">
        <x:v>https://iul-instruments.com/reading-different-types-of-agar-plates-with-an-automatic-colony-counter/</x:v>
      </x:c>
    </x:row>
    <x:row r="113" ht="59" customHeight="1">
      <x:c r="A113" s="3" t="str">
        <x:v>竞品分析</x:v>
      </x:c>
      <x:c r="B113" s="3" t="str">
        <x:v>CC04 · 社交分享 twitter:data1</x:v>
      </x:c>
      <x:c r="C113" s="3" t="str"/>
      <x:c r="D113" s="3" t="str"/>
      <x:c r="E113" s="3" t="str"/>
      <x:c r="F113" s="3" t="str"/>
      <x:c r="G113" s="3" t="str">
        <x:v>NAL3</x:v>
      </x:c>
      <x:c r="H113" s="3" t="str">
        <x:v>https://iul-instruments.com/reading-different-types-of-agar-plates-with-an-automatic-colony-counter/</x:v>
      </x:c>
    </x:row>
    <x:row r="114" ht="59" customHeight="1">
      <x:c r="A114" s="3" t="str">
        <x:v>竞品分析</x:v>
      </x:c>
      <x:c r="B114" s="3" t="str">
        <x:v>CC04 · 社交分享 twitter:label2</x:v>
      </x:c>
      <x:c r="C114" s="3" t="str"/>
      <x:c r="D114" s="3" t="str"/>
      <x:c r="E114" s="3" t="str"/>
      <x:c r="F114" s="3" t="str"/>
      <x:c r="G114" s="3" t="str">
        <x:v>Est. reading time</x:v>
      </x:c>
      <x:c r="H114" s="3" t="str">
        <x:v>https://iul-instruments.com/reading-different-types-of-agar-plates-with-an-automatic-colony-counter/</x:v>
      </x:c>
    </x:row>
    <x:row r="115" ht="59" customHeight="1">
      <x:c r="A115" s="3" t="str">
        <x:v>竞品分析</x:v>
      </x:c>
      <x:c r="B115" s="3" t="str">
        <x:v>CC04 · 社交分享 twitter:data2</x:v>
      </x:c>
      <x:c r="C115" s="3" t="str"/>
      <x:c r="D115" s="3" t="str"/>
      <x:c r="E115" s="3" t="str"/>
      <x:c r="F115" s="3" t="str"/>
      <x:c r="G115" s="3" t="str">
        <x:v>3 minutes</x:v>
      </x:c>
      <x:c r="H115" s="3" t="str">
        <x:v>https://iul-instruments.com/reading-different-types-of-agar-plates-with-an-automatic-colony-counter/</x:v>
      </x:c>
    </x:row>
    <x:row r="116" ht="59" customHeight="1">
      <x:c r="A116" s="3" t="str">
        <x:v>竞品分析</x:v>
      </x:c>
      <x:c r="B116" s="3" t="str">
        <x:v>CC04 · 结构化数据类型</x:v>
      </x:c>
      <x:c r="C116" s="3" t="str"/>
      <x:c r="D116" s="3" t="str"/>
      <x:c r="E116" s="3" t="str"/>
      <x:c r="F116" s="3" t="str"/>
      <x:c r="G116" s="3" t="str">
        <x:v>BreadcrumbList、ImageObject、Person、WebPage、WebSite</x:v>
      </x:c>
      <x:c r="H116" s="3" t="str">
        <x:v>https://iul-instruments.com/reading-different-types-of-agar-plates-with-an-automatic-colony-counter/</x:v>
      </x:c>
    </x:row>
    <x:row r="117" ht="59" customHeight="1">
      <x:c r="A117" s="3" t="str">
        <x:v>竞品分析</x:v>
      </x:c>
      <x:c r="B117" s="3" t="str">
        <x:v>CC04 · 可以补充的内容</x:v>
      </x:c>
      <x:c r="C117" s="3" t="str"/>
      <x:c r="D117" s="3" t="str"/>
      <x:c r="E117" s="3" t="str"/>
      <x:c r="F117" s="3" t="str"/>
      <x:c r="G117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H117" s="3" t="str">
        <x:v>https://iul-instruments.com/reading-different-types-of-agar-plates-with-an-automatic-colony-counter/</x:v>
      </x:c>
    </x:row>
    <x:row r="118" ht="59" customHeight="1">
      <x:c r="A118" s="3" t="str">
        <x:v>竞品标题</x:v>
      </x:c>
      <x:c r="B118" s="3" t="str">
        <x:v>CC04 · H1</x:v>
      </x:c>
      <x:c r="C118" s="3" t="str">
        <x:v>Reading different types of agar plates with an automatic colony counter</x:v>
      </x:c>
      <x:c r="D118" s="3" t="str">
        <x:v>使用自动菌落计数仪读取不同类型的琼脂平板</x:v>
      </x:c>
      <x:c r="E118" s="3" t="str"/>
      <x:c r="F118" s="3" t="str"/>
      <x:c r="G118" s="3" t="str"/>
      <x:c r="H118" s="3" t="str">
        <x:v>https://iul-instruments.com/reading-different-types-of-agar-plates-with-an-automatic-colony-counter/</x:v>
      </x:c>
    </x:row>
    <x:row r="119" ht="74" customHeight="1">
      <x:c r="A119" s="3" t="str">
        <x:v>竞品标题</x:v>
      </x:c>
      <x:c r="B119" s="3" t="str">
        <x:v>CC04 · H2</x:v>
      </x:c>
      <x:c r="C119" s="3" t="str">
        <x:v>Colony count on any kind of agar type and color</x:v>
      </x:c>
      <x:c r="D119" s="3" t="str">
        <x:v>对不同琼脂类型和颜色的平板进行菌落计数</x:v>
      </x:c>
      <x:c r="E119" s="3" t="str"/>
      <x:c r="F119" s="3" t="str"/>
      <x:c r="G119" s="3" t="str"/>
      <x:c r="H119" s="3" t="str">
        <x:v>https://iul-instruments.com/reading-different-types-of-agar-plates-with-an-automatic-colony-counter/</x:v>
      </x:c>
    </x:row>
    <x:row r="120" ht="59" customHeight="1">
      <x:c r="A120" s="3" t="str">
        <x:v>竞品标题</x:v>
      </x:c>
      <x:c r="B120" s="3" t="str">
        <x:v>CC04 · H2</x:v>
      </x:c>
      <x:c r="C120" s="3" t="str">
        <x:v>A “one-size-fits-all”, suitable for all kind plates</x:v>
      </x:c>
      <x:c r="D120" s="3" t="str">
        <x:v>宣称一机适用于各类平板</x:v>
      </x:c>
      <x:c r="E120" s="3" t="str"/>
      <x:c r="F120" s="3" t="str"/>
      <x:c r="G120" s="3" t="str"/>
      <x:c r="H120" s="3" t="str">
        <x:v>https://iul-instruments.com/reading-different-types-of-agar-plates-with-an-automatic-colony-counter/</x:v>
      </x:c>
    </x:row>
    <x:row r="121" ht="59" customHeight="1">
      <x:c r="A121" s="3" t="str">
        <x:v>竞品标题</x:v>
      </x:c>
      <x:c r="B121" s="3" t="str">
        <x:v>CC04 · H2</x:v>
      </x:c>
      <x:c r="C121" s="3" t="str">
        <x:v>Wide range of colony enumeration and traceability</x:v>
      </x:c>
      <x:c r="D121" s="3" t="str">
        <x:v>广泛的菌落计数功能与结果可追溯性</x:v>
      </x:c>
      <x:c r="E121" s="3" t="str"/>
      <x:c r="F121" s="3" t="str"/>
      <x:c r="G121" s="3" t="str"/>
      <x:c r="H121" s="3" t="str">
        <x:v>https://iul-instruments.com/reading-different-types-of-agar-plates-with-an-automatic-colony-counter/</x:v>
      </x:c>
    </x:row>
    <x:row r="122" ht="59" customHeight="1">
      <x:c r="A122" s="3" t="str">
        <x:v>竞品标题</x:v>
      </x:c>
      <x:c r="B122" s="3" t="str">
        <x:v>CC04 · H2</x:v>
      </x:c>
      <x:c r="C122" s="3" t="str">
        <x:v>Do you want to increase your laboratory throughput?</x:v>
      </x:c>
      <x:c r="D122" s="3" t="str">
        <x:v>是否希望提高实验室处理量？</x:v>
      </x:c>
      <x:c r="E122" s="3" t="str"/>
      <x:c r="F122" s="3" t="str"/>
      <x:c r="G122" s="3" t="str"/>
      <x:c r="H122" s="3" t="str">
        <x:v>https://iul-instruments.com/reading-different-types-of-agar-plates-with-an-automatic-colony-counter/</x:v>
      </x:c>
    </x:row>
    <x:row r="123" ht="59" customHeight="1">
      <x:c r="A123" s="3" t="str">
        <x:v>正文示范</x:v>
      </x:c>
      <x:c r="B123" s="3" t="str">
        <x:v>CC04 · Colony count on any kind of agar type and color</x:v>
      </x:c>
      <x:c r="C123" s="3" t="str">
        <x:v>Blood agar, MacConkey agar and chromogenic media can produce different colony and background appearances, so counting must account for medium and colour.</x:v>
      </x:c>
      <x:c r="D123" s="3" t="str">
        <x:v>血琼脂、麦康凯琼脂及显色培养基可能产生不同的菌落与背景外观，因此计数需考虑培养基和颜色。</x:v>
      </x:c>
      <x:c r="E123" s="3" t="str"/>
      <x:c r="F123" s="3" t="str"/>
      <x:c r="G123" s="3" t="str"/>
      <x:c r="H123" s="3" t="str">
        <x:v>https://iul-instruments.com/reading-different-types-of-agar-plates-with-an-automatic-colony-counter/</x:v>
      </x:c>
    </x:row>
    <x:row r="124" ht="59" customHeight="1">
      <x:c r="A124" s="3" t="str">
        <x:v>正文示范</x:v>
      </x:c>
      <x:c r="B124" s="3" t="str">
        <x:v>CC04 · Wide range of colony enumeration and traceability</x:v>
      </x:c>
      <x:c r="C124" s="3" t="str">
        <x:v>SphereFlash can classify colonies by colour and diameter and export results with images in CSV or PDF reports.</x:v>
      </x:c>
      <x:c r="D124" s="3" t="str">
        <x:v>SphereFlash可按颜色和直径对菌落分类，并将结果与图像导出为CSV或PDF报告。</x:v>
      </x:c>
      <x:c r="E124" s="3" t="str"/>
      <x:c r="F124" s="3" t="str"/>
      <x:c r="G124" s="3" t="str"/>
      <x:c r="H124" s="3" t="str">
        <x:v>https://iul-instruments.com/reading-different-types-of-agar-plates-with-an-automatic-colony-counter/</x:v>
      </x:c>
    </x:row>
    <x:row r="125" ht="59" customHeight="1">
      <x:c r="A125" s="3" t="str">
        <x:v>竞品媒体</x:v>
      </x:c>
      <x:c r="B125" s="3" t="str">
        <x:v>CC04 · 图片</x:v>
      </x:c>
      <x:c r="C125" s="3" t="str">
        <x:v>Plates-1-1024x531.png</x:v>
      </x:c>
      <x:c r="D125" s="3" t="str"/>
      <x:c r="E125" s="3" t="str"/>
      <x:c r="F125" s="3" t="str"/>
      <x:c r="G125" s="3" t="str">
        <x:v>https://iul-instruments.com/wp-content/uploads/2022/05/Plates-1-1024x531.png</x:v>
      </x:c>
      <x:c r="H125" s="3" t="str">
        <x:v>https://iul-instruments.com/reading-different-types-of-agar-plates-with-an-automatic-colony-counter/</x:v>
      </x:c>
    </x:row>
    <x:row r="126" ht="59" customHeight="1">
      <x:c r="A126" s="3" t="str">
        <x:v>竞品媒体</x:v>
      </x:c>
      <x:c r="B126" s="3" t="str">
        <x:v>CC04 · 图片</x:v>
      </x:c>
      <x:c r="C126" s="3" t="str">
        <x:v>Captura-de-pantalla-2022-05-10-135614.png</x:v>
      </x:c>
      <x:c r="D126" s="3" t="str"/>
      <x:c r="E126" s="3" t="str"/>
      <x:c r="F126" s="3" t="str"/>
      <x:c r="G126" s="3" t="str">
        <x:v>https://iul-instruments.com/wp-content/uploads/2022/05/Captura-de-pantalla-2022-05-10-135614.png</x:v>
      </x:c>
      <x:c r="H126" s="3" t="str">
        <x:v>https://iul-instruments.com/reading-different-types-of-agar-plates-with-an-automatic-colony-counter/</x:v>
      </x:c>
    </x:row>
    <x:row r="127">
      <x:c r="A127" s="3" t="str">
        <x:v>竞品媒体</x:v>
      </x:c>
      <x:c r="B127" s="3" t="str">
        <x:v>CC04 · 图片</x:v>
      </x:c>
      <x:c r="C127" s="3" t="str">
        <x:v>Placa-4-ejemplos-EN-980x329.png</x:v>
      </x:c>
      <x:c r="D127" s="3" t="str"/>
      <x:c r="E127" s="3" t="str"/>
      <x:c r="F127" s="3" t="str"/>
      <x:c r="G127" s="3" t="str">
        <x:v>https://iul-instruments.com/wp-content/uploads/2022/05/Placa-4-ejemplos-EN-980x329.png</x:v>
      </x:c>
      <x:c r="H127" s="3" t="str">
        <x:v>https://iul-instruments.com/reading-different-types-of-agar-plates-with-an-automatic-colony-counter/</x:v>
      </x:c>
    </x:row>
    <x:row r="128">
      <x:c r="A128" s="3" t="str">
        <x:v>使用说明</x:v>
      </x:c>
      <x:c r="B128" s="3" t="str">
        <x:v>关键词参数口径</x:v>
      </x:c>
      <x:c r="C128" s="3" t="str">
        <x:v>KD / SD / PD</x:v>
      </x:c>
      <x:c r="D128" s="3" t="str">
        <x:v>KD为DataForSEO关键词难度；SD、PD为Ubersuggest自然搜索难度和付费竞争度。分别保留，不能互换。</x:v>
      </x:c>
      <x:c r="E128" s="3" t="str"/>
      <x:c r="F128" s="3" t="str"/>
      <x:c r="G128" s="3" t="str">
        <x:v>美国英语；读取于2026-10-29。月量、CPC、难度与排名是供应商估计；未取得与真实0分开。</x:v>
      </x:c>
      <x:c r="H128" s="3" t="str">
        <x:v>https://dataforseo.com/help-center/what-is-keyword-difficulty-and-how-is-it-calculated</x:v>
      </x:c>
    </x:row>
    <x:row r="129">
      <x:c r="A129" s="3" t="str">
        <x:v>使用说明</x:v>
      </x:c>
      <x:c r="B129" s="3" t="str">
        <x:v>潜在点击口径</x:v>
      </x:c>
      <x:c r="C129" s="3" t="str">
        <x:v>PT₃ / PT₁₀</x:v>
      </x:c>
      <x:c r="D129" s="3" t="str">
        <x:v>假设进入自然搜索结果第3或第10位的月点击情景，使用Ubersuggest含广告的通用模型。</x:v>
      </x:c>
      <x:c r="E129" s="3" t="str"/>
      <x:c r="F129" s="3" t="str"/>
      <x:c r="G129" s="3" t="str">
        <x:v>供应商原生整页Traffic Potential未取得。情景PT不是当前竞品流量，也不是流量承诺；未计入实际AI摘要等搜索展示。近义词的量与PT不简单相加。</x:v>
      </x:c>
      <x:c r="H129" s="3" t="str">
        <x:v>https://help.ahrefs.com/en/articles/9046244-what-is-traffic-potential</x:v>
      </x:c>
    </x:row>
    <x:row r="130">
      <x:c r="A130" s="3" t="str">
        <x:v>使用说明</x:v>
      </x:c>
      <x:c r="B130" s="3" t="str">
        <x:v>采纳星级与来源</x:v>
      </x:c>
      <x:c r="C130" s="3" t="str">
        <x:v>★★★★★ / ★★★★ / ★★★ / ★★ / ★</x:v>
      </x:c>
      <x:c r="D130" s="3" t="str">
        <x:v>五星：优先准备完整主主题；四星：优先补对应H2/H3；三星：支持内容或待确认能力；二星：背景候选；一星：暂不采用。</x:v>
      </x:c>
      <x:c r="E130" s="3" t="str">
        <x:v>星级是内容安排判断，不代表排名保证。</x:v>
      </x:c>
      <x:c r="F130" s="3" t="str">
        <x:v>同一任务的变体共用主要页面，具体条件和疑问进入相关H2、H3或FAQ。</x:v>
      </x:c>
      <x:c r="G130" s="3" t="str">
        <x:v>“页面主题候选”不表示竞品已靠该词排名；该词的竞品排名和当前估流均留空。</x:v>
      </x:c>
      <x:c r="H130" s="3" t="str">
        <x:v>https://developers.google.com/search/docs/fundamentals/creating-helpful-content</x:v>
      </x:c>
    </x:row>
    <x:row r="131">
      <x:c r="A131" s="3" t="str">
        <x:v>关键词机会</x:v>
      </x:c>
      <x:c r="B131" s="3" t="str">
        <x:v>N27 · 供应商页级返回</x:v>
      </x:c>
      <x:c r="C131" s="3" t="str">
        <x:v>colony in microbiology</x:v>
      </x:c>
      <x:c r="D131" s="3" t="str">
        <x:v>菌落概念学习</x:v>
      </x:c>
      <x:c r="E131" s="3" t="str">
        <x:v>★★★★
解释可见菌落、细胞与计数单位的关系，再链接计数和形态资料。同类定义问法统一由这一页承接。 与同任务变体合并，不为每个说法另建URL。</x:v>
      </x:c>
      <x:c r="F131" s="3" t="str">
        <x:v>U25 /resources/what-is-a-bacterial-colony/
What Is a Bacterial Colony
H1/导语与定义段落
对应标题：The Meaning of a Visible Colony</x:v>
      </x:c>
      <x:c r="G131" s="3" t="str">
        <x:v>月量 390
KD 0；SD 34
CPC $0.00；PD 1
广告竞争 0
参数日期 2026-09-12
词排名 35
该词当前估流 0 /月
供应商页级返回
PT：第3位 30.7
第10位 4.2
点击/月，情景估算</x:v>
      </x:c>
      <x:c r="H131" s="3" t="str">
        <x:v>https://asm.org/protocols/colony-morphology-protocol</x:v>
      </x:c>
    </x:row>
    <x:row r="132">
      <x:c r="A132" s="3" t="str">
        <x:v>关键词机会</x:v>
      </x:c>
      <x:c r="B132" s="3" t="str">
        <x:v>N27 · 供应商页级返回</x:v>
      </x:c>
      <x:c r="C132" s="3" t="str">
        <x:v>bacterial colony morphology</x:v>
      </x:c>
      <x:c r="D132" s="3" t="str">
        <x:v>学习菌落外观及描述</x:v>
      </x:c>
      <x:c r="E132" s="3" t="str">
        <x:v>★★★★
用形状、边缘、隆起和表面的图文说明建立专业资料，保留培养与观察条件；大搜索量不等于设备采购。 与同任务变体合并，不为每个说法另建URL。</x:v>
      </x:c>
      <x:c r="F132" s="3" t="str">
        <x:v>U26 /resources/colony-morphology-guide/
Colony Morphology — Observation and Limits
H1/导语或H2定义
对应标题：Describe Visible Colony Features</x:v>
      </x:c>
      <x:c r="G132" s="3" t="str">
        <x:v>月量 260
KD 1；SD 36
CPC $0.00；PD 1
广告竞争 0
参数日期 2026-09-13
词排名 41
该词当前估流 0 /月
供应商页级返回
PT：第3位 20.5
第10位 2.8
点击/月，情景估算</x:v>
      </x:c>
      <x:c r="H132" s="3" t="str">
        <x:v>https://asm.org/protocols/colony-morphology-protocol</x:v>
      </x:c>
    </x:row>
    <x:row r="133">
      <x:c r="A133" s="3" t="str">
        <x:v>关键词机会</x:v>
      </x:c>
      <x:c r="B133" s="3" t="str">
        <x:v>N27 · 供应商页级返回</x:v>
      </x:c>
      <x:c r="C133" s="3" t="str">
        <x:v>colonial morphology of bacteria</x:v>
      </x:c>
      <x:c r="D133" s="3" t="str">
        <x:v>学习菌落外观及描述</x:v>
      </x:c>
      <x:c r="E133" s="3" t="str">
        <x:v>★★★★
用形状、边缘、隆起和表面的图文说明建立专业资料，保留培养与观察条件；大搜索量不等于设备采购。 与同任务变体合并，不为每个说法另建URL。</x:v>
      </x:c>
      <x:c r="F133" s="3" t="str">
        <x:v>U26 /resources/colony-morphology-guide/
Colony Morphology — Observation and Limits
H1/导语或H2定义
对应标题：Describe Visible Colony Features</x:v>
      </x:c>
      <x:c r="G133" s="3" t="str">
        <x:v>月量 260
KD 0；SD 29
CPC $0.00；PD 1
广告竞争 0
参数日期 2026-09-12
词排名 69
该词当前估流 0 /月
供应商页级返回
PT：第3位 20.5
第10位 2.8
点击/月，情景估算</x:v>
      </x:c>
      <x:c r="H133" s="3" t="str">
        <x:v>https://asm.org/protocols/colony-morphology-protocol</x:v>
      </x:c>
    </x:row>
    <x:row r="134">
      <x:c r="A134" s="3" t="str">
        <x:v>关键词机会</x:v>
      </x:c>
      <x:c r="B134" s="3" t="str">
        <x:v>N27 · 供应商页级返回</x:v>
      </x:c>
      <x:c r="C134" s="3" t="str">
        <x:v>colony morphology bacteria</x:v>
      </x:c>
      <x:c r="D134" s="3" t="str">
        <x:v>学习菌落外观及描述</x:v>
      </x:c>
      <x:c r="E134" s="3" t="str">
        <x:v>★★★★
用形状、边缘、隆起和表面的图文说明建立专业资料，保留培养与观察条件；大搜索量不等于设备采购。 与同任务变体合并，不为每个说法另建URL。</x:v>
      </x:c>
      <x:c r="F134" s="3" t="str">
        <x:v>U26 /resources/colony-morphology-guide/
Colony Morphology — Observation and Limits
H1/导语或H2定义
对应标题：Describe Visible Colony Features</x:v>
      </x:c>
      <x:c r="G134" s="3" t="str">
        <x:v>月量 260
KD 8；SD 36
CPC $0.00；PD 1
广告竞争 0
参数日期 2026-09-12
词排名 44
该词当前估流 0 /月
供应商页级返回
PT：第3位 20.5
第10位 2.8
点击/月，情景估算</x:v>
      </x:c>
      <x:c r="H134" s="3" t="str">
        <x:v>https://asm.org/protocols/colony-morphology-protocol</x:v>
      </x:c>
    </x:row>
    <x:row r="135">
      <x:c r="A135" s="3" t="str">
        <x:v>关键词机会</x:v>
      </x:c>
      <x:c r="B135" s="3" t="str">
        <x:v>N27 · 供应商页级返回</x:v>
      </x:c>
      <x:c r="C135" s="3" t="str">
        <x:v>colony morphology chart</x:v>
      </x:c>
      <x:c r="D135" s="3" t="str">
        <x:v>寻找形态图表与例子</x:v>
      </x:c>
      <x:c r="E135" s="3" t="str">
        <x:v>★★★★
图表长尾需要真实图片、统一术语、培养基和观察条件。图片支持观察，不直接承担菌种鉴定结论。 与同任务变体合并，不为每个说法另建URL。</x:v>
      </x:c>
      <x:c r="F135" s="3" t="str">
        <x:v>U26 /resources/colony-morphology-guide/
Colony Morphology — Observation and Limits
H3/对照表与图注
对应标题：Images and Consistent Terms</x:v>
      </x:c>
      <x:c r="G135" s="3" t="str">
        <x:v>月量 260
KD 6；SD 26
CPC $0.00；PD 1
广告竞争 0
参数日期 2026-09-12
词排名 53
该词当前估流 0 /月
供应商页级返回
PT：第3位 20.5
第10位 2.8
点击/月，情景估算</x:v>
      </x:c>
      <x:c r="H135" s="3" t="str">
        <x:v>https://asm.org/protocols/colony-morphology-protocol</x:v>
      </x:c>
    </x:row>
    <x:row r="136">
      <x:c r="A136" s="3" t="str">
        <x:v>关键词机会</x:v>
      </x:c>
      <x:c r="B136" s="3" t="str">
        <x:v>N27 · 供应商页级返回</x:v>
      </x:c>
      <x:c r="C136" s="3" t="str">
        <x:v>colony morphology of bacteria</x:v>
      </x:c>
      <x:c r="D136" s="3" t="str">
        <x:v>学习菌落外观及描述</x:v>
      </x:c>
      <x:c r="E136" s="3" t="str">
        <x:v>★★★★
用形状、边缘、隆起和表面的图文说明建立专业资料，保留培养与观察条件；大搜索量不等于设备采购。 与同任务变体合并，不为每个说法另建URL。</x:v>
      </x:c>
      <x:c r="F136" s="3" t="str">
        <x:v>U26 /resources/colony-morphology-guide/
Colony Morphology — Observation and Limits
H1/导语或H2定义
对应标题：Describe Visible Colony Features</x:v>
      </x:c>
      <x:c r="G136" s="3" t="str">
        <x:v>月量 260
KD 1；SD 35
CPC $0.00；PD 1
广告竞争 0
参数日期 2026-09-12
词排名 65
该词当前估流 0 /月
供应商页级返回
PT：第3位 20.5
第10位 2.8
点击/月，情景估算</x:v>
      </x:c>
      <x:c r="H136" s="3" t="str">
        <x:v>https://asm.org/protocols/colony-morphology-protocol</x:v>
      </x:c>
    </x:row>
    <x:row r="137">
      <x:c r="A137" s="3" t="str">
        <x:v>关键词机会</x:v>
      </x:c>
      <x:c r="B137" s="3" t="str">
        <x:v>N27 · 供应商页级返回</x:v>
      </x:c>
      <x:c r="C137" s="3" t="str">
        <x:v>morphology of bacteria colony</x:v>
      </x:c>
      <x:c r="D137" s="3" t="str">
        <x:v>学习菌落外观及描述</x:v>
      </x:c>
      <x:c r="E137" s="3" t="str">
        <x:v>★★★★
用形状、边缘、隆起和表面的图文说明建立专业资料，保留培养与观察条件；大搜索量不等于设备采购。 与同任务变体合并，不为每个说法另建URL。</x:v>
      </x:c>
      <x:c r="F137" s="3" t="str">
        <x:v>U26 /resources/colony-morphology-guide/
Colony Morphology — Observation and Limits
H1/导语或H2定义
对应标题：Describe Visible Colony Features</x:v>
      </x:c>
      <x:c r="G137" s="3" t="str">
        <x:v>月量 260
KD 8；SD 36
CPC $0.00；PD 1
广告竞争 0
参数日期 2026-09-11
词排名 37
该词当前估流 0 /月
供应商页级返回
PT：第3位 20.5
第10位 2.8
点击/月，情景估算</x:v>
      </x:c>
      <x:c r="H137" s="3" t="str">
        <x:v>https://asm.org/protocols/colony-morphology-protocol</x:v>
      </x:c>
    </x:row>
    <x:row r="138">
      <x:c r="A138" s="3" t="str">
        <x:v>关键词机会</x:v>
      </x:c>
      <x:c r="B138" s="3" t="str">
        <x:v>N27 · 供应商页级返回</x:v>
      </x:c>
      <x:c r="C138" s="3" t="str">
        <x:v>punctiform colonies</x:v>
      </x:c>
      <x:c r="D138" s="3" t="str">
        <x:v>识别具体菌落特征</x:v>
      </x:c>
      <x:c r="E138" s="3" t="str">
        <x:v>★★★★
特征型长尾放在对应图片旁，标注观察背景与术语，不另建仅解释一个变体的薄页。 与同任务变体合并，不为每个说法另建URL。</x:v>
      </x:c>
      <x:c r="F138" s="3" t="str">
        <x:v>U26 /resources/colony-morphology-guide/
Colony Morphology — Observation and Limits
H3/图片对照与图注
对应标题：Form and Margin</x:v>
      </x:c>
      <x:c r="G138" s="3" t="str">
        <x:v>月量 260
KD 0；SD 30
CPC $0.00；PD 1
广告竞争 0
参数日期 2026-09-11
词排名 30
该词当前估流 0 /月
供应商页级返回
PT：第3位 20.5
第10位 2.8
点击/月，情景估算</x:v>
      </x:c>
      <x:c r="H138" s="3" t="str">
        <x:v>https://asm.org/protocols/colony-morphology-protocol</x:v>
      </x:c>
    </x:row>
    <x:row r="139">
      <x:c r="A139" s="3" t="str">
        <x:v>关键词机会</x:v>
      </x:c>
      <x:c r="B139" s="3" t="str">
        <x:v>N27 · 供应商页级返回</x:v>
      </x:c>
      <x:c r="C139" s="3" t="str">
        <x:v>colony definition microbiology</x:v>
      </x:c>
      <x:c r="D139" s="3" t="str">
        <x:v>菌落概念学习</x:v>
      </x:c>
      <x:c r="E139" s="3" t="str">
        <x:v>★★★★
解释可见菌落、细胞与计数单位的关系，再链接计数和形态资料。同类定义问法统一由这一页承接。 与同任务变体合并，不为每个说法另建URL。</x:v>
      </x:c>
      <x:c r="F139" s="3" t="str">
        <x:v>U25 /resources/what-is-a-bacterial-colony/
What Is a Bacterial Colony
H1/导语与定义段落
对应标题：The Meaning of a Visible Colony</x:v>
      </x:c>
      <x:c r="G139" s="3" t="str">
        <x:v>月量 210
KD 0；SD 33
CPC $0.00；PD 1
广告竞争 0
参数日期 2026-09-14
词排名 30
该词当前估流 0 /月
供应商页级返回
PT：第3位 16.6
第10位 2.3
点击/月，情景估算</x:v>
      </x:c>
      <x:c r="H139" s="3" t="str">
        <x:v>https://asm.org/protocols/colony-morphology-protocol</x:v>
      </x:c>
    </x:row>
    <x:row r="140">
      <x:c r="A140" s="3" t="str">
        <x:v>关键词机会</x:v>
      </x:c>
      <x:c r="B140" s="3" t="str">
        <x:v>N27 · 供应商页级返回</x:v>
      </x:c>
      <x:c r="C140" s="3" t="str">
        <x:v>define colony in microbiology</x:v>
      </x:c>
      <x:c r="D140" s="3" t="str">
        <x:v>菌落概念学习</x:v>
      </x:c>
      <x:c r="E140" s="3" t="str">
        <x:v>★★★★
解释可见菌落、细胞与计数单位的关系，再链接计数和形态资料。同类定义问法统一由这一页承接。 与同任务变体合并，不为每个说法另建URL。</x:v>
      </x:c>
      <x:c r="F140" s="3" t="str">
        <x:v>U25 /resources/what-is-a-bacterial-colony/
What Is a Bacterial Colony
H1/导语与定义段落
对应标题：The Meaning of a Visible Colony</x:v>
      </x:c>
      <x:c r="G140" s="3" t="str">
        <x:v>月量 210
KD 2；SD 34
CPC $0.00；PD 1
广告竞争 0
参数日期 2026-09-14
词排名 46
该词当前估流 0 /月
供应商页级返回
PT：第3位 16.6
第10位 2.3
点击/月，情景估算</x:v>
      </x:c>
      <x:c r="H140" s="3" t="str">
        <x:v>https://asm.org/protocols/colony-morphology-protocol</x:v>
      </x:c>
    </x:row>
    <x:row r="141">
      <x:c r="A141" s="3" t="str">
        <x:v>关键词机会</x:v>
      </x:c>
      <x:c r="B141" s="3" t="str">
        <x:v>N27 · 供应商页级返回</x:v>
      </x:c>
      <x:c r="C141" s="3" t="str">
        <x:v>microbiology colony definition</x:v>
      </x:c>
      <x:c r="D141" s="3" t="str">
        <x:v>菌落概念学习</x:v>
      </x:c>
      <x:c r="E141" s="3" t="str">
        <x:v>★★★★
解释可见菌落、细胞与计数单位的关系，再链接计数和形态资料。同类定义问法统一由这一页承接。 与同任务变体合并，不为每个说法另建URL。</x:v>
      </x:c>
      <x:c r="F141" s="3" t="str">
        <x:v>U25 /resources/what-is-a-bacterial-colony/
What Is a Bacterial Colony
H1/导语与定义段落
对应标题：The Meaning of a Visible Colony</x:v>
      </x:c>
      <x:c r="G141" s="3" t="str">
        <x:v>月量 210
KD 8；SD 39
CPC $0.00；PD 1
广告竞争 0
参数日期 2026-09-13
词排名 38
该词当前估流 0 /月
供应商页级返回
PT：第3位 16.6
第10位 2.3
点击/月，情景估算</x:v>
      </x:c>
      <x:c r="H141" s="3" t="str">
        <x:v>https://asm.org/protocols/colony-morphology-protocol</x:v>
      </x:c>
    </x:row>
    <x:row r="142">
      <x:c r="A142" s="3" t="str">
        <x:v>关键词机会</x:v>
      </x:c>
      <x:c r="B142" s="3" t="str">
        <x:v>N27 · 供应商页级返回</x:v>
      </x:c>
      <x:c r="C142" s="3" t="str">
        <x:v>rhizoid colony</x:v>
      </x:c>
      <x:c r="D142" s="3" t="str">
        <x:v>识别具体菌落特征</x:v>
      </x:c>
      <x:c r="E142" s="3" t="str">
        <x:v>★★★★
特征型长尾放在对应图片旁，标注观察背景与术语，不另建仅解释一个变体的薄页。 与同任务变体合并，不为每个说法另建URL。</x:v>
      </x:c>
      <x:c r="F142" s="3" t="str">
        <x:v>U26 /resources/colony-morphology-guide/
Colony Morphology — Observation and Limits
H3/图片对照与图注
对应标题：Form and Margin</x:v>
      </x:c>
      <x:c r="G142" s="3" t="str">
        <x:v>月量 170
KD 0；SD 22
CPC $0.00；PD 1
广告竞争 0
参数日期 2026-09-15
词排名 75
该词当前估流 0 /月
供应商页级返回
PT：第3位 13.4
第10位 1.8
点击/月，情景估算</x:v>
      </x:c>
      <x:c r="H142" s="3" t="str">
        <x:v>https://asm.org/protocols/colony-morphology-protocol</x:v>
      </x:c>
    </x:row>
    <x:row r="143">
      <x:c r="A143" s="3" t="str">
        <x:v>关键词机会</x:v>
      </x:c>
      <x:c r="B143" s="3" t="str">
        <x:v>N27 · 供应商页级返回</x:v>
      </x:c>
      <x:c r="C143" s="3" t="str">
        <x:v>what is colony morphology</x:v>
      </x:c>
      <x:c r="D143" s="3" t="str">
        <x:v>学习菌落外观及描述</x:v>
      </x:c>
      <x:c r="E143" s="3" t="str">
        <x:v>★★★★
用形状、边缘、隆起和表面的图文说明建立专业资料，保留培养与观察条件；大搜索量不等于设备采购。 与同任务变体合并，不为每个说法另建URL。</x:v>
      </x:c>
      <x:c r="F143" s="3" t="str">
        <x:v>U26 /resources/colony-morphology-guide/
Colony Morphology — Observation and Limits
H1/导语或H2定义
对应标题：Describe Visible Colony Features</x:v>
      </x:c>
      <x:c r="G143" s="3" t="str">
        <x:v>月量 170
KD 0；SD 28
CPC $0.00；PD 1
广告竞争 0
参数日期 2026-09-14
词排名 32
该词当前估流 0 /月
供应商页级返回
PT：第3位 13.4
第10位 1.8
点击/月，情景估算</x:v>
      </x:c>
      <x:c r="H143" s="3" t="str">
        <x:v>https://asm.org/protocols/colony-morphology-protocol</x:v>
      </x:c>
    </x:row>
    <x:row r="144">
      <x:c r="A144" s="3" t="str">
        <x:v>关键词机会</x:v>
      </x:c>
      <x:c r="B144" s="3" t="str">
        <x:v>N27 · 供应商页级返回</x:v>
      </x:c>
      <x:c r="C144" s="3" t="str">
        <x:v>colony morphology examples</x:v>
      </x:c>
      <x:c r="D144" s="3" t="str">
        <x:v>寻找形态图表与例子</x:v>
      </x:c>
      <x:c r="E144" s="3" t="str">
        <x:v>★★★★
图表长尾需要真实图片、统一术语、培养基和观察条件。图片支持观察，不直接承担菌种鉴定结论。 与同任务变体合并，不为每个说法另建URL。</x:v>
      </x:c>
      <x:c r="F144" s="3" t="str">
        <x:v>U26 /resources/colony-morphology-guide/
Colony Morphology — Observation and Limits
H3/对照表与图注
对应标题：Images and Consistent Terms</x:v>
      </x:c>
      <x:c r="G144" s="3" t="str">
        <x:v>月量 140
KD 0；SD 23
CPC $0.00；PD 1
广告竞争 0
参数日期 2026-09-18
词排名 48
该词当前估流 0 /月
供应商页级返回
PT：第3位 11.0
第10位 1.5
点击/月，情景估算</x:v>
      </x:c>
      <x:c r="H144" s="3" t="str">
        <x:v>https://asm.org/protocols/colony-morphology-protocol</x:v>
      </x:c>
    </x:row>
    <x:row r="145">
      <x:c r="A145" s="3" t="str">
        <x:v>关键词机会</x:v>
      </x:c>
      <x:c r="B145" s="3" t="str">
        <x:v>N27 · 供应商页级返回</x:v>
      </x:c>
      <x:c r="C145" s="3" t="str">
        <x:v>bacteria colony morphology</x:v>
      </x:c>
      <x:c r="D145" s="3" t="str">
        <x:v>学习菌落外观及描述</x:v>
      </x:c>
      <x:c r="E145" s="3" t="str">
        <x:v>★★★★
用形状、边缘、隆起和表面的图文说明建立专业资料，保留培养与观察条件；大搜索量不等于设备采购。 与同任务变体合并，不为每个说法另建URL。</x:v>
      </x:c>
      <x:c r="F145" s="3" t="str">
        <x:v>U26 /resources/colony-morphology-guide/
Colony Morphology — Observation and Limits
H1/导语或H2定义
对应标题：Describe Visible Colony Features</x:v>
      </x:c>
      <x:c r="G145" s="3" t="str">
        <x:v>月量 110
KD 1；SD 32
CPC $16.88；PD 1
广告竞争 0
参数日期 2026-09-21
词排名 46
该词当前估流 0 /月
供应商页级返回
PT：第3位 8.7
第10位 1.2
点击/月，情景估算</x:v>
      </x:c>
      <x:c r="H145" s="3" t="str">
        <x:v>https://asm.org/protocols/colony-morphology-protocol</x:v>
      </x:c>
    </x:row>
    <x:row r="146">
      <x:c r="A146" s="3" t="str">
        <x:v>关键词机会</x:v>
      </x:c>
      <x:c r="B146" s="3" t="str">
        <x:v>N27 · 供应商页级返回</x:v>
      </x:c>
      <x:c r="C146" s="3" t="str">
        <x:v>umbonate colony</x:v>
      </x:c>
      <x:c r="D146" s="3" t="str">
        <x:v>识别菌落隆起形态</x:v>
      </x:c>
      <x:c r="E146" s="3" t="str">
        <x:v>★★★★
用侧面示意或真实图片解释隆起特征，并标明样本和观察条件，不据形态直接推导鉴定。 与同任务变体合并，不为每个说法另建URL。</x:v>
      </x:c>
      <x:c r="F146" s="3" t="str">
        <x:v>U26 /resources/colony-morphology-guide/
Colony Morphology — Observation and Limits
H3/隆起图片与图注
对应标题：Elevation and Surface</x:v>
      </x:c>
      <x:c r="G146" s="3" t="str">
        <x:v>月量 110
KD 0；SD 25
CPC $0.00；PD 1
广告竞争 0
参数日期 2026-09-19
词排名 57
该词当前估流 0 /月
供应商页级返回
PT：第3位 8.7
第10位 1.2
点击/月，情景估算</x:v>
      </x:c>
      <x:c r="H146" s="3" t="str">
        <x:v>https://asm.org/protocols/colony-morphology-protocol</x:v>
      </x:c>
    </x:row>
    <x:row r="147">
      <x:c r="A147" s="3" t="str">
        <x:v>关键词机会</x:v>
      </x:c>
      <x:c r="B147" s="3" t="str">
        <x:v>N27 · 供应商页级返回</x:v>
      </x:c>
      <x:c r="C147" s="3" t="str">
        <x:v>colony morphology definition</x:v>
      </x:c>
      <x:c r="D147" s="3" t="str">
        <x:v>学习菌落外观及描述</x:v>
      </x:c>
      <x:c r="E147" s="3" t="str">
        <x:v>★★★★
用形状、边缘、隆起和表面的图文说明建立专业资料，保留培养与观察条件；大搜索量不等于设备采购。 与同任务变体合并，不为每个说法另建URL。</x:v>
      </x:c>
      <x:c r="F147" s="3" t="str">
        <x:v>U26 /resources/colony-morphology-guide/
Colony Morphology — Observation and Limits
H1/导语或H2定义
对应标题：Describe Visible Colony Features</x:v>
      </x:c>
      <x:c r="G147" s="3" t="str">
        <x:v>月量 70
KD 0；SD 34
CPC $0.00；PD 1
广告竞争 0
参数日期 2026-09-27
词排名 8
该词当前估流 1 /月
供应商页级返回
PT：第3位 5.5
第10位 0.8
点击/月，情景估算</x:v>
      </x:c>
      <x:c r="H147" s="3" t="str">
        <x:v>https://asm.org/protocols/colony-morphology-protocol</x:v>
      </x:c>
    </x:row>
    <x:row r="148">
      <x:c r="A148" s="3" t="str">
        <x:v>关键词机会</x:v>
      </x:c>
      <x:c r="B148" s="3" t="str">
        <x:v>N27 · 供应商页级返回</x:v>
      </x:c>
      <x:c r="C148" s="3" t="str">
        <x:v>colony morphology description</x:v>
      </x:c>
      <x:c r="D148" s="3" t="str">
        <x:v>学习菌落外观及描述</x:v>
      </x:c>
      <x:c r="E148" s="3" t="str">
        <x:v>★★★★
用形状、边缘、隆起和表面的图文说明建立专业资料，保留培养与观察条件；大搜索量不等于设备采购。 与同任务变体合并，不为每个说法另建URL。</x:v>
      </x:c>
      <x:c r="F148" s="3" t="str">
        <x:v>U26 /resources/colony-morphology-guide/
Colony Morphology — Observation and Limits
H1/导语或H2定义
对应标题：Describe Visible Colony Features</x:v>
      </x:c>
      <x:c r="G148" s="3" t="str">
        <x:v>月量 70
KD 0；SD 32
CPC $0.00；PD 1
广告竞争 0
参数日期 2026-09-27
词排名 33
该词当前估流 0 /月
供应商页级返回
PT：第3位 5.5
第10位 0.8
点击/月，情景估算</x:v>
      </x:c>
      <x:c r="H148" s="3" t="str">
        <x:v>https://asm.org/protocols/colony-morphology-protocol</x:v>
      </x:c>
    </x:row>
    <x:row r="149">
      <x:c r="A149" s="3" t="str">
        <x:v>关键词机会</x:v>
      </x:c>
      <x:c r="B149" s="3" t="str">
        <x:v>N27 · 供应商页级返回</x:v>
      </x:c>
      <x:c r="C149" s="3" t="str">
        <x:v>colony morphology microbiology</x:v>
      </x:c>
      <x:c r="D149" s="3" t="str">
        <x:v>学习菌落外观及描述</x:v>
      </x:c>
      <x:c r="E149" s="3" t="str">
        <x:v>★★★★
用形状、边缘、隆起和表面的图文说明建立专业资料，保留培养与观察条件；大搜索量不等于设备采购。 与同任务变体合并，不为每个说法另建URL。</x:v>
      </x:c>
      <x:c r="F149" s="3" t="str">
        <x:v>U26 /resources/colony-morphology-guide/
Colony Morphology — Observation and Limits
H1/导语或H2定义
对应标题：Describe Visible Colony Features</x:v>
      </x:c>
      <x:c r="G149" s="3" t="str">
        <x:v>月量 70
KD 0；SD 32
CPC $0.00；PD 1
广告竞争 0
参数日期 2026-09-27
词排名 28
该词当前估流 0 /月
供应商页级返回
PT：第3位 5.5
第10位 0.8
点击/月，情景估算</x:v>
      </x:c>
      <x:c r="H149" s="3" t="str">
        <x:v>https://asm.org/protocols/colony-morphology-protocol</x:v>
      </x:c>
    </x:row>
    <x:row r="150">
      <x:c r="A150" s="3" t="str">
        <x:v>关键词机会</x:v>
      </x:c>
      <x:c r="B150" s="3" t="str">
        <x:v>N27 · 供应商页级返回</x:v>
      </x:c>
      <x:c r="C150" s="3" t="str">
        <x:v>microbiology colony morphology</x:v>
      </x:c>
      <x:c r="D150" s="3" t="str">
        <x:v>学习菌落外观及描述</x:v>
      </x:c>
      <x:c r="E150" s="3" t="str">
        <x:v>★★★★
用形状、边缘、隆起和表面的图文说明建立专业资料，保留培养与观察条件；大搜索量不等于设备采购。 与同任务变体合并，不为每个说法另建URL。</x:v>
      </x:c>
      <x:c r="F150" s="3" t="str">
        <x:v>U26 /resources/colony-morphology-guide/
Colony Morphology — Observation and Limits
H1/导语或H2定义
对应标题：Describe Visible Colony Features</x:v>
      </x:c>
      <x:c r="G150" s="3" t="str">
        <x:v>月量 70
KD 0；SD 35
CPC $0.00；PD 1
广告竞争 0
参数日期 2026-09-25
词排名 32
该词当前估流 0 /月
供应商页级返回
PT：第3位 5.5
第10位 0.8
点击/月，情景估算</x:v>
      </x:c>
      <x:c r="H150" s="3" t="str">
        <x:v>https://asm.org/protocols/colony-morphology-protocol</x:v>
      </x:c>
    </x:row>
    <x:row r="151">
      <x:c r="A151" s="3" t="str">
        <x:v>关键词机会</x:v>
      </x:c>
      <x:c r="B151" s="3" t="str">
        <x:v>N27 · 供应商页级返回</x:v>
      </x:c>
      <x:c r="C151" s="3" t="str">
        <x:v>what is colony morphology in microbiology</x:v>
      </x:c>
      <x:c r="D151" s="3" t="str">
        <x:v>学习菌落外观及描述</x:v>
      </x:c>
      <x:c r="E151" s="3" t="str">
        <x:v>★★★★
用形状、边缘、隆起和表面的图文说明建立专业资料，保留培养与观察条件；大搜索量不等于设备采购。 与同任务变体合并，不为每个说法另建URL。</x:v>
      </x:c>
      <x:c r="F151" s="3" t="str">
        <x:v>U26 /resources/colony-morphology-guide/
Colony Morphology — Observation and Limits
H1/导语或H2定义
对应标题：Describe Visible Colony Features</x:v>
      </x:c>
      <x:c r="G151" s="3" t="str">
        <x:v>月量 30
KD 0；SD 40
CPC $0.00；PD 1
广告竞争 0
参数日期 2026-10-12
词排名 26
该词当前估流 0 /月
供应商页级返回
PT：第3位 2.4
第10位 0.3
点击/月，情景估算</x:v>
      </x:c>
      <x:c r="H151" s="3" t="str">
        <x:v>https://asm.org/protocols/colony-morphology-protocol</x:v>
      </x:c>
    </x:row>
    <x:row r="152">
      <x:c r="A152" s="3" t="str">
        <x:v>关键词机会</x:v>
      </x:c>
      <x:c r="B152" s="3" t="str">
        <x:v>N27 · 页面主题候选</x:v>
      </x:c>
      <x:c r="C152" s="3" t="str">
        <x:v>colony morphology</x:v>
      </x:c>
      <x:c r="D152" s="3" t="str">
        <x:v>学习菌落外观及描述</x:v>
      </x:c>
      <x:c r="E152" s="3" t="str">
        <x:v>★★★
用形状、边缘、隆起和表面的图文说明建立专业资料，保留培养与观察条件；大搜索量不等于设备采购。 这是编辑候选而非已排名词，需求与供给核查前最多三星。 与同任务变体合并，不为每个说法另建URL。</x:v>
      </x:c>
      <x:c r="F152" s="3" t="str">
        <x:v>U26 /resources/colony-morphology-guide/
Colony Morphology — Observation and Limits
H1/导语或H2定义
对应标题：Describe Visible Colony Features</x:v>
      </x:c>
      <x:c r="G152" s="3" t="str">
        <x:v>月量 1900
KD 0；SD 35
CPC $0.00；PD 1
广告竞争 未取得
参数日期 历史末月 202607
词排名 未取得
该词当前估流 未取得 /月
页面主题候选
PT：第3位 149.7
第10位 20.4
点击/月，情景估算</x:v>
      </x:c>
      <x:c r="H152" s="3" t="str">
        <x:v>https://asm.org/protocols/colony-morphology-protocol</x:v>
      </x:c>
    </x:row>
    <x:row r="153">
      <x:c r="A153" s="3" t="str">
        <x:v>关键词机会</x:v>
      </x:c>
      <x:c r="B153" s="3" t="str">
        <x:v>N27 · 供应商页级返回</x:v>
      </x:c>
      <x:c r="C153" s="3" t="str">
        <x:v>morphology microbiology</x:v>
      </x:c>
      <x:c r="D153" s="3" t="str">
        <x:v>微生物形态，范围较宽</x:v>
      </x:c>
      <x:c r="E153" s="3" t="str">
        <x:v>★★★
用colony限定范围，区分细胞形态与菌落形态，不按宽泛形态词单独建页。 与同任务变体合并，不为每个说法另建URL。</x:v>
      </x:c>
      <x:c r="F153" s="3" t="str">
        <x:v>U26 /resources/colony-morphology-guide/
Colony Morphology — Observation and Limits
H2概念范围说明
对应标题：Describe Visible Colony Features</x:v>
      </x:c>
      <x:c r="G153" s="3" t="str">
        <x:v>月量 390
KD 0；SD 44
CPC $0.00；PD 1
广告竞争 0
参数日期 2026-09-11
词排名 14
该词当前估流 0 /月
供应商页级返回
PT：第3位 30.7
第10位 4.2
点击/月，情景估算</x:v>
      </x:c>
      <x:c r="H153" s="3" t="str">
        <x:v>https://asm.org/protocols/colony-morphology-protocol</x:v>
      </x:c>
    </x:row>
    <x:row r="154">
      <x:c r="A154" s="3" t="str">
        <x:v>关键词机会</x:v>
      </x:c>
      <x:c r="B154" s="3" t="str">
        <x:v>N27 · 供应商页级返回</x:v>
      </x:c>
      <x:c r="C154" s="3" t="str">
        <x:v>morphology definition microbiology</x:v>
      </x:c>
      <x:c r="D154" s="3" t="str">
        <x:v>微生物形态，范围较宽</x:v>
      </x:c>
      <x:c r="E154" s="3" t="str">
        <x:v>★★★
用colony限定范围，区分细胞形态与菌落形态，不按宽泛形态词单独建页。 与同任务变体合并，不为每个说法另建URL。</x:v>
      </x:c>
      <x:c r="F154" s="3" t="str">
        <x:v>U26 /resources/colony-morphology-guide/
Colony Morphology — Observation and Limits
H2概念范围说明
对应标题：Describe Visible Colony Features</x:v>
      </x:c>
      <x:c r="G154" s="3" t="str">
        <x:v>月量 50
KD 0；SD 42
CPC $0.00；PD 1
广告竞争 0
参数日期 2026-09-30
词排名 17
该词当前估流 1 /月
供应商页级返回
PT：第3位 3.9
第10位 0.5
点击/月，情景估算</x:v>
      </x:c>
      <x:c r="H154" s="3" t="str">
        <x:v>https://asm.org/protocols/colony-morphology-protocol</x:v>
      </x:c>
    </x:row>
    <x:row r="155">
      <x:c r="A155" s="3" t="str">
        <x:v>关键词机会</x:v>
      </x:c>
      <x:c r="B155" s="3" t="str">
        <x:v>N27 · 页面主题候选</x:v>
      </x:c>
      <x:c r="C155" s="3" t="str">
        <x:v>colony morphology characteristics</x:v>
      </x:c>
      <x:c r="D155" s="3" t="str">
        <x:v>学习菌落外观及描述</x:v>
      </x:c>
      <x:c r="E155" s="3" t="str">
        <x:v>★★★
用形状、边缘、隆起和表面的图文说明建立专业资料，保留培养与观察条件；大搜索量不等于设备采购。 这是编辑候选而非已排名词，需求与供给核查前最多三星。 与同任务变体合并，不为每个说法另建URL。</x:v>
      </x:c>
      <x:c r="F155" s="3" t="str">
        <x:v>U26 /resources/colony-morphology-guide/
Colony Morphology — Observation and Limits
H1/导语或H2定义
对应标题：Describe Visible Colony Features</x:v>
      </x:c>
      <x:c r="G155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155" s="3" t="str">
        <x:v>https://asm.org/protocols/colony-morphology-protocol</x:v>
      </x:c>
    </x:row>
    <x:row r="156">
      <x:c r="A156" s="3" t="str">
        <x:v>关键词机会</x:v>
      </x:c>
      <x:c r="B156" s="3" t="str">
        <x:v>N27 · 供应商页级返回</x:v>
      </x:c>
      <x:c r="C156" s="3" t="str">
        <x:v>colony cells</x:v>
      </x:c>
      <x:c r="D156" s="3" t="str">
        <x:v>菌落与细胞关系可能意图</x:v>
      </x:c>
      <x:c r="E156" s="3" t="str">
        <x:v>★★
表达不够明确，确认读者任务后才在概念页解释，不设为主要目标词。</x:v>
      </x:c>
      <x:c r="F156" s="3" t="str">
        <x:v>U25 /resources/what-is-a-bacterial-colony/
What Is a Bacterial Colony
FAQ，采用前核查SERP
对应标题：Colonies and Individual Cells</x:v>
      </x:c>
      <x:c r="G156" s="3" t="str">
        <x:v>月量 210
KD 4；SD 27
CPC $0.00；PD 1
广告竞争 0
参数日期 2026-09-14
词排名 36
该词当前估流 0 /月
供应商页级返回
PT：第3位 16.6
第10位 2.3
点击/月，情景估算</x:v>
      </x:c>
      <x:c r="H156" s="3" t="str">
        <x:v>https://asm.org/protocols/colony-morphology-protocol</x:v>
      </x:c>
    </x:row>
    <x:row r="157">
      <x:c r="A157" s="3" t="str">
        <x:v>关键词机会</x:v>
      </x:c>
      <x:c r="B157" s="3" t="str">
        <x:v>N27 · 供应商页级返回</x:v>
      </x:c>
      <x:c r="C157" s="3" t="str">
        <x:v>colonial form</x:v>
      </x:c>
      <x:c r="D157" s="3" t="str">
        <x:v>歧义查询</x:v>
      </x:c>
      <x:c r="E157" s="3" t="str">
        <x:v>★
存在历史、品牌或泛检验等歧义。页级关联与低KD不足以证明PUN应采用，先核查真实搜索任务。</x:v>
      </x:c>
      <x:c r="F157" s="3" t="str">
        <x:v>暂不安排PUN独立页面
暂不采用</x:v>
      </x:c>
      <x:c r="G157" s="3" t="str">
        <x:v>月量 70
KD 12；SD 41
CPC $0.00；PD 2
广告竞争 0.02
参数日期 2026-09-27
词排名 55
该词当前估流 0 /月
供应商页级返回
PT：第3位 5.5
第10位 0.8
点击/月，情景估算</x:v>
      </x:c>
      <x:c r="H157" s="3" t="str">
        <x:v>https://asm.org/protocols/colony-morphology-protocol</x:v>
      </x:c>
    </x:row>
    <x:row r="158">
      <x:c r="A158" s="3" t="str">
        <x:v>关键词机会</x:v>
      </x:c>
      <x:c r="B158" s="3" t="str">
        <x:v>CC04 · 供应商页级返回</x:v>
      </x:c>
      <x:c r="C158" s="3" t="str">
        <x:v>how to count colonies on agar plate</x:v>
      </x:c>
      <x:c r="D158" s="3" t="str">
        <x:v>学习菌落计数方法</x:v>
      </x:c>
      <x:c r="E158" s="3" t="str">
        <x:v>★★★★
以真实平板图、计数判断、人工复核、单位与记录完整回答；CFU计算链接U29，设备选型链接U06。 与同任务变体合并，不为每个说法另建URL。</x:v>
      </x:c>
      <x:c r="F158" s="3" t="str">
        <x:v>U15 /applications/how-to-count-colonies-on-agar/
How to Count Colonies on Agar — Concepts and Review
H1/导语及方法说明
对应标题：What a Colony Count Describes</x:v>
      </x:c>
      <x:c r="G158" s="3" t="str">
        <x:v>月量 140
KD 0；SD 22
CPC $0.00；PD 1
广告竞争 0
参数日期 2026-09-17
词排名 68
该词当前估流 0 /月
供应商页级返回
PT：第3位 11.0
第10位 1.5
点击/月，情景估算</x:v>
      </x:c>
      <x:c r="H158" s="3" t="str">
        <x:v>https://iul-instruments.com/reading-different-types-of-agar-plates-with-an-automatic-colony-counter/</x:v>
      </x:c>
    </x:row>
    <x:row r="159">
      <x:c r="A159" s="3" t="str">
        <x:v>关键词机会</x:v>
      </x:c>
      <x:c r="B159" s="3" t="str">
        <x:v>CC04 · 供应商页级返回</x:v>
      </x:c>
      <x:c r="C159" s="3" t="str">
        <x:v>how to count colonies on an agar plate</x:v>
      </x:c>
      <x:c r="D159" s="3" t="str">
        <x:v>学习菌落计数方法</x:v>
      </x:c>
      <x:c r="E159" s="3" t="str">
        <x:v>★★★★
以真实平板图、计数判断、人工复核、单位与记录完整回答；CFU计算链接U29，设备选型链接U06。 与同任务变体合并，不为每个说法另建URL。</x:v>
      </x:c>
      <x:c r="F159" s="3" t="str">
        <x:v>U15 /applications/how-to-count-colonies-on-agar/
How to Count Colonies on Agar — Concepts and Review
H1/导语及方法说明
对应标题：What a Colony Count Describes</x:v>
      </x:c>
      <x:c r="G159" s="3" t="str">
        <x:v>月量 90
KD 0；SD 22
CPC $0.00；PD 3
广告竞争 0.03
参数日期 2026-09-22
词排名 76
该词当前估流 0 /月
供应商页级返回
PT：第3位 7.1
第10位 1.0
点击/月，情景估算</x:v>
      </x:c>
      <x:c r="H159" s="3" t="str">
        <x:v>https://iul-instruments.com/reading-different-types-of-agar-plates-with-an-automatic-colony-counter/</x:v>
      </x:c>
    </x:row>
    <x:row r="160">
      <x:c r="A160" s="3" t="str">
        <x:v>关键词机会</x:v>
      </x:c>
      <x:c r="B160" s="3" t="str">
        <x:v>CC04 · 供应商页级返回</x:v>
      </x:c>
      <x:c r="C160" s="3" t="str">
        <x:v>how to count bacterial colonies on agar plate</x:v>
      </x:c>
      <x:c r="D160" s="3" t="str">
        <x:v>学习菌落计数方法</x:v>
      </x:c>
      <x:c r="E160" s="3" t="str">
        <x:v>★★★★
以真实平板图、计数判断、人工复核、单位与记录完整回答；CFU计算链接U29，设备选型链接U06。 与同任务变体合并，不为每个说法另建URL。</x:v>
      </x:c>
      <x:c r="F160" s="3" t="str">
        <x:v>U15 /applications/how-to-count-colonies-on-agar/
How to Count Colonies on Agar — Concepts and Review
H1/导语及方法说明
对应标题：What a Colony Count Describes</x:v>
      </x:c>
      <x:c r="G160" s="3" t="str">
        <x:v>月量 70
KD 0；SD 22
CPC $0.00；PD 1
广告竞争 0.01
参数日期 2026-09-26
词排名 72
该词当前估流 0 /月
供应商页级返回
PT：第3位 5.5
第10位 0.8
点击/月，情景估算</x:v>
      </x:c>
      <x:c r="H160" s="3" t="str">
        <x:v>https://iul-instruments.com/reading-different-types-of-agar-plates-with-an-automatic-colony-counter/</x:v>
      </x:c>
    </x:row>
    <x:row r="161">
      <x:c r="A161" s="3" t="str">
        <x:v>关键词机会</x:v>
      </x:c>
      <x:c r="B161" s="3" t="str">
        <x:v>CC04 · 供应商页级返回</x:v>
      </x:c>
      <x:c r="C161" s="3" t="str">
        <x:v>colony counting on agar plates</x:v>
      </x:c>
      <x:c r="D161" s="3" t="str">
        <x:v>学习菌落计数方法</x:v>
      </x:c>
      <x:c r="E161" s="3" t="str">
        <x:v>★★★★
以真实平板图、计数判断、人工复核、单位与记录完整回答；CFU计算链接U29，设备选型链接U06。 与同任务变体合并，不为每个说法另建URL。</x:v>
      </x:c>
      <x:c r="F161" s="3" t="str">
        <x:v>U15 /applications/how-to-count-colonies-on-agar/
How to Count Colonies on Agar — Concepts and Review
H1/导语及方法说明
对应标题：What a Colony Count Describes</x:v>
      </x:c>
      <x:c r="G161" s="3" t="str">
        <x:v>月量 40
KD 0；SD 28
CPC $0.00；PD 2
广告竞争 0.02
参数日期 2026-10-06
词排名 65
该词当前估流 0 /月
供应商页级返回
PT：第3位 3.2
第10位 0.4
点击/月，情景估算</x:v>
      </x:c>
      <x:c r="H161" s="3" t="str">
        <x:v>https://iul-instruments.com/reading-different-types-of-agar-plates-with-an-automatic-colony-counter/</x:v>
      </x:c>
    </x:row>
    <x:row r="162">
      <x:c r="A162" s="3" t="str">
        <x:v>关键词机会</x:v>
      </x:c>
      <x:c r="B162" s="3" t="str">
        <x:v>CC04 · 供应商页级返回</x:v>
      </x:c>
      <x:c r="C162" s="3" t="str">
        <x:v>agar plate colonies</x:v>
      </x:c>
      <x:c r="D162" s="3" t="str">
        <x:v>寻找平板菌落示例</x:v>
      </x:c>
      <x:c r="E162" s="3" t="str">
        <x:v>★★★
配真实平板照片与样本背景，先解释观察对象，再链接计数方法，避免只展示设备广告。 与同任务变体合并，不为每个说法另建URL。</x:v>
      </x:c>
      <x:c r="F162" s="3" t="str">
        <x:v>U25 /resources/what-is-a-bacterial-colony/
What Is a Bacterial Colony
H3/平板照片与图注
对应标题：A Colony as an Observation</x:v>
      </x:c>
      <x:c r="G162" s="3" t="str">
        <x:v>月量 110
KD 2；SD 33
CPC $0.00；PD 1
广告竞争 0
参数日期 2026-09-21
词排名 65
该词当前估流 0 /月
供应商页级返回
PT：第3位 8.7
第10位 1.2
点击/月，情景估算</x:v>
      </x:c>
      <x:c r="H162" s="3" t="str">
        <x:v>https://iul-instruments.com/reading-different-types-of-agar-plates-with-an-automatic-colony-counter/</x:v>
      </x:c>
    </x:row>
    <x:row r="163">
      <x:c r="A163" s="3" t="str">
        <x:v>关键词机会</x:v>
      </x:c>
      <x:c r="B163" s="3" t="str">
        <x:v>CC04 · 供应商页级返回</x:v>
      </x:c>
      <x:c r="C163" s="3" t="str">
        <x:v>plate reading in microbiology</x:v>
      </x:c>
      <x:c r="D163" s="3" t="str">
        <x:v>读培养平板，可能含鉴定</x:v>
      </x:c>
      <x:c r="E163" s="3" t="str">
        <x:v>★★★
将范围限定为图像复核和菌落计数，按背景、重叠和人工判断展开，不承诺自动菌种鉴定。 与同任务变体合并，不为每个说法另建URL。</x:v>
      </x:c>
      <x:c r="F163" s="3" t="str">
        <x:v>U15 /applications/how-to-count-colonies-on-agar/
How to Count Colonies on Agar — Concepts and Review
H2/平板图像例子
对应标题：Reviewing Plate Images</x:v>
      </x:c>
      <x:c r="G163" s="3" t="str">
        <x:v>月量 40
KD 0；SD 27
CPC $11.48；PD 3
广告竞争 0.03
参数日期 2026-10-04
词排名 20
该词当前估流 1 /月
供应商页级返回
PT：第3位 3.2
第10位 0.4
点击/月，情景估算</x:v>
      </x:c>
      <x:c r="H163" s="3" t="str">
        <x:v>https://iul-instruments.com/reading-different-types-of-agar-plates-with-an-automatic-colony-counter/</x:v>
      </x:c>
    </x:row>
    <x:row r="164">
      <x:c r="A164" s="3" t="str">
        <x:v>关键词机会</x:v>
      </x:c>
      <x:c r="B164" s="3" t="str">
        <x:v>CC04 · 供应商页级返回</x:v>
      </x:c>
      <x:c r="C164" s="3" t="str">
        <x:v>plate reading microbiology</x:v>
      </x:c>
      <x:c r="D164" s="3" t="str">
        <x:v>读培养平板，可能含鉴定</x:v>
      </x:c>
      <x:c r="E164" s="3" t="str">
        <x:v>★★★
将范围限定为图像复核和菌落计数，按背景、重叠和人工判断展开，不承诺自动菌种鉴定。 与同任务变体合并，不为每个说法另建URL。</x:v>
      </x:c>
      <x:c r="F164" s="3" t="str">
        <x:v>U15 /applications/how-to-count-colonies-on-agar/
How to Count Colonies on Agar — Concepts and Review
H2/平板图像例子
对应标题：Reviewing Plate Images</x:v>
      </x:c>
      <x:c r="G164" s="3" t="str">
        <x:v>月量 40
KD 0；SD 31
CPC $11.48；PD 3
广告竞争 0.03
参数日期 2026-10-04
词排名 21
该词当前估流 1 /月
供应商页级返回
PT：第3位 3.2
第10位 0.4
点击/月，情景估算</x:v>
      </x:c>
      <x:c r="H164" s="3" t="str">
        <x:v>https://iul-instruments.com/reading-different-types-of-agar-plates-with-an-automatic-colony-counter/</x:v>
      </x:c>
    </x:row>
    <x:row r="165">
      <x:c r="A165" s="3" t="str">
        <x:v>关键词机会</x:v>
      </x:c>
      <x:c r="B165" s="3" t="str">
        <x:v>CC04 · 页面主题候选</x:v>
      </x:c>
      <x:c r="C165" s="3" t="str">
        <x:v>automatic colony counter plate compatibility</x:v>
      </x:c>
      <x:c r="D165" s="3" t="str">
        <x:v>自动计数设备评估</x:v>
      </x:c>
      <x:c r="E165" s="3" t="str">
        <x:v>★★★
直接对应pun-ICON。用真实成像、计数、复核、样本和输出支撑表达；automatic/automated统一承接，不按词序拆页。 这是编辑候选而非已排名词，需求与供给核查前最多三星。 KD未取得，竞争程度需继续核对。 与同任务变体合并，不为每个说法另建URL。</x:v>
      </x:c>
      <x:c r="F165" s="3" t="str">
        <x:v>U03 /products/pun-icon/
pun-ICON Automated Colony Counters
H1/导语及功能段落
对应标题：Imaging, Counting and Operator Review</x:v>
      </x:c>
      <x:c r="G165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165" s="3" t="str">
        <x:v>https://iul-instruments.com/reading-different-types-of-agar-plates-with-an-automatic-colony-counter/</x:v>
      </x:c>
    </x:row>
    <x:row r="166">
      <x:c r="A166" s="3" t="str">
        <x:v>关键词机会</x:v>
      </x:c>
      <x:c r="B166" s="3" t="str">
        <x:v>CC04 · 页面主题候选</x:v>
      </x:c>
      <x:c r="C166" s="3" t="str">
        <x:v>colony counter traceability</x:v>
      </x:c>
      <x:c r="D166" s="3" t="str">
        <x:v>设备选型</x:v>
      </x:c>
      <x:c r="E166" s="3" t="str">
        <x:v>★★★
核心设备类别直接相关。按板型、菌落特征、工作量、人工复核和记录要求比较，再链接U03产品事实。 这是编辑候选而非已排名词，需求与供给核查前最多三星。 KD未取得，竞争程度需继续核对。 与同任务变体合并，不为每个说法另建URL。</x:v>
      </x:c>
      <x:c r="F166" s="3" t="str">
        <x:v>U06 /products/colony-counters/
Colony Counter Selection Guide
H1/导语品类词
对应标题：What to Compare in a Colony Counter</x:v>
      </x:c>
      <x:c r="G166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166" s="3" t="str">
        <x:v>https://iul-instruments.com/reading-different-types-of-agar-plates-with-an-automatic-colony-counter/</x:v>
      </x:c>
    </x:row>
    <x:row r="167">
      <x:c r="A167" s="3" t="str">
        <x:v>关键词机会</x:v>
      </x:c>
      <x:c r="B167" s="3" t="str">
        <x:v>CC04 · 供应商页级返回</x:v>
      </x:c>
      <x:c r="C167" s="3" t="str">
        <x:v>agar plate types</x:v>
      </x:c>
      <x:c r="D167" s="3" t="str">
        <x:v>了解该页面主题或查找特定品牌</x:v>
      </x:c>
      <x:c r="E167" s="3" t="str">
        <x:v>★★
缺少能证明该词与PUN现有供给直接匹配的依据。仅保存为研究参考，不因搜索量或KD低而提升采纳优先级。</x:v>
      </x:c>
      <x:c r="F167" s="3" t="str">
        <x:v>暂不安排PUN独立页面
先核对任务；不按该词单独建页</x:v>
      </x:c>
      <x:c r="G167" s="3" t="str">
        <x:v>月量 170
KD 2；SD 32
CPC $0.00；PD 21
广告竞争 0.21
参数日期 2026-09-16
词排名 15
该词当前估流 1 /月
供应商页级返回
PT：第3位 13.4
第10位 1.8
点击/月，情景估算</x:v>
      </x:c>
      <x:c r="H167" s="3" t="str">
        <x:v>https://iul-instruments.com/reading-different-types-of-agar-plates-with-an-automatic-colony-counter/</x:v>
      </x:c>
    </x:row>
    <x:row r="168">
      <x:c r="A168" s="3" t="str">
        <x:v>关键词机会</x:v>
      </x:c>
      <x:c r="B168" s="3" t="str">
        <x:v>CC04 · 供应商页级返回</x:v>
      </x:c>
      <x:c r="C168" s="3" t="str">
        <x:v>agar plates types</x:v>
      </x:c>
      <x:c r="D168" s="3" t="str">
        <x:v>了解该页面主题或查找特定品牌</x:v>
      </x:c>
      <x:c r="E168" s="3" t="str">
        <x:v>★★
缺少能证明该词与PUN现有供给直接匹配的依据。仅保存为研究参考，不因搜索量或KD低而提升采纳优先级。</x:v>
      </x:c>
      <x:c r="F168" s="3" t="str">
        <x:v>暂不安排PUN独立页面
先核对任务；不按该词单独建页</x:v>
      </x:c>
      <x:c r="G168" s="3" t="str">
        <x:v>月量 170
KD 1；SD 34
CPC $0.00；PD 21
广告竞争 0.21
参数日期 2026-09-16
词排名 18
该词当前估流 1 /月
供应商页级返回
PT：第3位 13.4
第10位 1.8
点击/月，情景估算</x:v>
      </x:c>
      <x:c r="H168" s="3" t="str">
        <x:v>https://iul-instruments.com/reading-different-types-of-agar-plates-with-an-automatic-colony-counter/</x:v>
      </x:c>
    </x:row>
    <x:row r="169">
      <x:c r="A169" s="3"/>
      <x:c r="B169" s="3"/>
      <x:c r="C169" s="3"/>
      <x:c r="D169" s="3"/>
      <x:c r="E169" s="3"/>
      <x:c r="F169" s="3"/>
      <x:c r="G169" s="3"/>
      <x:c r="H169" s="3"/>
    </x:row>
    <x:row r="170">
      <x:c r="A170" s="3"/>
      <x:c r="B170" s="3"/>
      <x:c r="C170" s="3"/>
      <x:c r="D170" s="3"/>
      <x:c r="E170" s="3"/>
      <x:c r="F170" s="3"/>
      <x:c r="G170" s="3"/>
      <x:c r="H170" s="3"/>
    </x:row>
    <x:row r="171">
      <x:c r="A171" s="3"/>
      <x:c r="B171" s="3"/>
      <x:c r="C171" s="3"/>
      <x:c r="D171" s="3"/>
      <x:c r="E171" s="3"/>
      <x:c r="F171" s="3"/>
      <x:c r="G171" s="3"/>
      <x:c r="H171" s="3"/>
    </x:row>
    <x:row r="172">
      <x:c r="A172" s="3"/>
      <x:c r="B172" s="3"/>
      <x:c r="C172" s="3"/>
      <x:c r="D172" s="3"/>
      <x:c r="E172" s="3"/>
      <x:c r="F172" s="3"/>
      <x:c r="G172" s="3"/>
      <x:c r="H172" s="3"/>
    </x:row>
    <x:row r="173">
      <x:c r="A173" s="3"/>
      <x:c r="B173" s="3"/>
      <x:c r="C173" s="3"/>
      <x:c r="D173" s="3"/>
      <x:c r="E173" s="3"/>
      <x:c r="F173" s="3"/>
      <x:c r="G173" s="3"/>
      <x:c r="H173" s="3"/>
    </x:row>
    <x:row r="174">
      <x:c r="A174" s="3"/>
      <x:c r="B174" s="3"/>
      <x:c r="C174" s="3"/>
      <x:c r="D174" s="3"/>
      <x:c r="E174" s="3"/>
      <x:c r="F174" s="3"/>
      <x:c r="G174" s="3"/>
      <x:c r="H174" s="3"/>
    </x:row>
    <x:row r="175">
      <x:c r="A175" s="3"/>
      <x:c r="B175" s="3"/>
      <x:c r="C175" s="3"/>
      <x:c r="D175" s="3"/>
      <x:c r="E175" s="3"/>
      <x:c r="F175" s="3"/>
      <x:c r="G175" s="3"/>
      <x:c r="H175" s="3"/>
    </x:row>
    <x:row r="176">
      <x:c r="A176" s="3"/>
      <x:c r="B176" s="3"/>
      <x:c r="C176" s="3"/>
      <x:c r="D176" s="3"/>
      <x:c r="E176" s="3"/>
      <x:c r="F176" s="3"/>
      <x:c r="G176" s="3"/>
      <x:c r="H176" s="3"/>
    </x:row>
    <x:row r="177">
      <x:c r="A177" s="3"/>
      <x:c r="B177" s="3"/>
      <x:c r="C177" s="3"/>
      <x:c r="D177" s="3"/>
      <x:c r="E177" s="3"/>
      <x:c r="F177" s="3"/>
      <x:c r="G177" s="3"/>
      <x:c r="H177" s="3"/>
    </x:row>
    <x:row r="178">
      <x:c r="A178" s="3"/>
      <x:c r="B178" s="3"/>
      <x:c r="C178" s="3"/>
      <x:c r="D178" s="3"/>
      <x:c r="E178" s="3"/>
      <x:c r="F178" s="3"/>
      <x:c r="G178" s="3"/>
      <x:c r="H178" s="3"/>
    </x:row>
    <x:row r="179">
      <x:c r="A179" s="3"/>
      <x:c r="B179" s="3"/>
      <x:c r="C179" s="3"/>
      <x:c r="D179" s="3"/>
      <x:c r="E179" s="3"/>
      <x:c r="F179" s="3"/>
      <x:c r="G179" s="3"/>
      <x:c r="H179" s="3"/>
    </x:row>
    <x:row r="180">
      <x:c r="A180" s="3"/>
      <x:c r="B180" s="3"/>
      <x:c r="C180" s="3"/>
      <x:c r="D180" s="3"/>
      <x:c r="E180" s="3"/>
      <x:c r="F180" s="3"/>
      <x:c r="G180" s="3"/>
      <x:c r="H180" s="3"/>
    </x:row>
    <x:row r="181">
      <x:c r="A181" s="3"/>
      <x:c r="B181" s="3"/>
      <x:c r="C181" s="3"/>
      <x:c r="D181" s="3"/>
      <x:c r="E181" s="3"/>
      <x:c r="F181" s="3"/>
      <x:c r="G181" s="3"/>
      <x:c r="H181" s="3"/>
    </x:row>
    <x:row r="182">
      <x:c r="A182" s="3"/>
      <x:c r="B182" s="3"/>
      <x:c r="C182" s="3"/>
      <x:c r="D182" s="3"/>
      <x:c r="E182" s="3"/>
      <x:c r="F182" s="3"/>
      <x:c r="G182" s="3"/>
      <x:c r="H182" s="3"/>
    </x:row>
    <x:row r="183">
      <x:c r="A183" s="3"/>
      <x:c r="B183" s="3"/>
      <x:c r="C183" s="3"/>
      <x:c r="D183" s="3"/>
      <x:c r="E183" s="3"/>
      <x:c r="F183" s="3"/>
      <x:c r="G183" s="3"/>
      <x:c r="H183" s="3"/>
    </x:row>
    <x:row r="184">
      <x:c r="A184" s="3"/>
      <x:c r="B184" s="3"/>
      <x:c r="C184" s="3"/>
      <x:c r="D184" s="3"/>
      <x:c r="E184" s="3"/>
      <x:c r="F184" s="3"/>
      <x:c r="G184" s="3"/>
      <x:c r="H184" s="3"/>
    </x:row>
    <x:row r="185">
      <x:c r="A185" s="3"/>
      <x:c r="B185" s="3"/>
      <x:c r="C185" s="3"/>
      <x:c r="D185" s="3"/>
      <x:c r="E185" s="3"/>
      <x:c r="F185" s="3"/>
      <x:c r="G185" s="3"/>
      <x:c r="H185" s="3"/>
    </x:row>
    <x:row r="186">
      <x:c r="A186" s="3"/>
      <x:c r="B186" s="3"/>
      <x:c r="C186" s="3"/>
      <x:c r="D186" s="3"/>
      <x:c r="E186" s="3"/>
      <x:c r="F186" s="3"/>
      <x:c r="G186" s="3"/>
      <x:c r="H186" s="3"/>
    </x:row>
    <x:row r="187">
      <x:c r="A187" s="3"/>
      <x:c r="B187" s="3"/>
      <x:c r="C187" s="3"/>
      <x:c r="D187" s="3"/>
      <x:c r="E187" s="3"/>
      <x:c r="F187" s="3"/>
      <x:c r="G187" s="3"/>
      <x:c r="H187" s="3"/>
    </x:row>
    <x:row r="188">
      <x:c r="A188" s="3"/>
      <x:c r="B188" s="3"/>
      <x:c r="C188" s="3"/>
      <x:c r="D188" s="3"/>
      <x:c r="E188" s="3"/>
      <x:c r="F188" s="3"/>
      <x:c r="G188" s="3"/>
      <x:c r="H188" s="3"/>
    </x:row>
    <x:row r="189">
      <x:c r="A189" s="3"/>
      <x:c r="B189" s="3"/>
      <x:c r="C189" s="3"/>
      <x:c r="D189" s="3"/>
      <x:c r="E189" s="3"/>
      <x:c r="F189" s="3"/>
      <x:c r="G189" s="3"/>
      <x:c r="H189" s="3"/>
    </x:row>
    <x:row r="190">
      <x:c r="A190" s="3"/>
      <x:c r="B190" s="3"/>
      <x:c r="C190" s="3"/>
      <x:c r="D190" s="3"/>
      <x:c r="E190" s="3"/>
      <x:c r="F190" s="3"/>
      <x:c r="G190" s="3"/>
      <x:c r="H190" s="3"/>
    </x:row>
    <x:row r="191">
      <x:c r="A191" s="3"/>
      <x:c r="B191" s="3"/>
      <x:c r="C191" s="3"/>
      <x:c r="D191" s="3"/>
      <x:c r="E191" s="3"/>
      <x:c r="F191" s="3"/>
      <x:c r="G191" s="3"/>
      <x:c r="H191" s="3"/>
    </x:row>
    <x:row r="192">
      <x:c r="A192" s="3"/>
      <x:c r="B192" s="3"/>
      <x:c r="C192" s="3"/>
      <x:c r="D192" s="3"/>
      <x:c r="E192" s="3"/>
      <x:c r="F192" s="3"/>
      <x:c r="G192" s="3"/>
      <x:c r="H192" s="3"/>
    </x:row>
    <x:row r="193">
      <x:c r="A193" s="3"/>
      <x:c r="B193" s="3"/>
      <x:c r="C193" s="3"/>
      <x:c r="D193" s="3"/>
      <x:c r="E193" s="3"/>
      <x:c r="F193" s="3"/>
      <x:c r="G193" s="3"/>
      <x:c r="H193" s="3"/>
    </x:row>
    <x:row r="194">
      <x:c r="A194" s="3"/>
      <x:c r="B194" s="3"/>
      <x:c r="C194" s="3"/>
      <x:c r="D194" s="3"/>
      <x:c r="E194" s="3"/>
      <x:c r="F194" s="3"/>
      <x:c r="G194" s="3"/>
      <x:c r="H194" s="3"/>
    </x:row>
    <x:row r="195">
      <x:c r="A195" s="3"/>
      <x:c r="B195" s="3"/>
      <x:c r="C195" s="3"/>
      <x:c r="D195" s="3"/>
      <x:c r="E195" s="3"/>
      <x:c r="F195" s="3"/>
      <x:c r="G195" s="3"/>
      <x:c r="H195" s="3"/>
    </x:row>
    <x:row r="196">
      <x:c r="A196" s="3"/>
      <x:c r="B196" s="3"/>
      <x:c r="C196" s="3"/>
      <x:c r="D196" s="3"/>
      <x:c r="E196" s="3"/>
      <x:c r="F196" s="3"/>
      <x:c r="G196" s="3"/>
      <x:c r="H196" s="3"/>
    </x:row>
    <x:row r="197">
      <x:c r="A197" s="3"/>
      <x:c r="B197" s="3"/>
      <x:c r="C197" s="3"/>
      <x:c r="D197" s="3"/>
      <x:c r="E197" s="3"/>
      <x:c r="F197" s="3"/>
      <x:c r="G197" s="3"/>
      <x:c r="H197" s="3"/>
    </x:row>
    <x:row r="198">
      <x:c r="A198" s="3"/>
      <x:c r="B198" s="3"/>
      <x:c r="C198" s="3"/>
      <x:c r="D198" s="3"/>
      <x:c r="E198" s="3"/>
      <x:c r="F198" s="3"/>
      <x:c r="G198" s="3"/>
      <x:c r="H198" s="3"/>
    </x:row>
    <x:row r="199">
      <x:c r="A199" s="3"/>
      <x:c r="B199" s="3"/>
      <x:c r="C199" s="3"/>
      <x:c r="D199" s="3"/>
      <x:c r="E199" s="3"/>
      <x:c r="F199" s="3"/>
      <x:c r="G199" s="3"/>
      <x:c r="H199" s="3"/>
    </x:row>
    <x:row r="200">
      <x:c r="A200" s="3"/>
      <x:c r="B200" s="3"/>
      <x:c r="C200" s="3"/>
      <x:c r="D200" s="3"/>
      <x:c r="E200" s="3"/>
      <x:c r="F200" s="3"/>
      <x:c r="G200" s="3"/>
      <x:c r="H200" s="3"/>
    </x:row>
    <x:row r="201">
      <x:c r="A201" s="3"/>
      <x:c r="B201" s="3"/>
      <x:c r="C201" s="3"/>
      <x:c r="D201" s="3"/>
      <x:c r="E201" s="3"/>
      <x:c r="F201" s="3"/>
      <x:c r="G201" s="3"/>
      <x:c r="H201" s="3"/>
    </x:row>
    <x:row r="202">
      <x:c r="A202" s="3"/>
      <x:c r="B202" s="3"/>
      <x:c r="C202" s="3"/>
      <x:c r="D202" s="3"/>
      <x:c r="E202" s="3"/>
      <x:c r="F202" s="3"/>
      <x:c r="G202" s="3"/>
      <x:c r="H202" s="3"/>
    </x:row>
    <x:row r="203">
      <x:c r="A203" s="3"/>
      <x:c r="B203" s="3"/>
      <x:c r="C203" s="3"/>
      <x:c r="D203" s="3"/>
      <x:c r="E203" s="3"/>
      <x:c r="F203" s="3"/>
      <x:c r="G203" s="3"/>
      <x:c r="H203" s="3"/>
    </x:row>
    <x:row r="204">
      <x:c r="A204" s="3"/>
      <x:c r="B204" s="3"/>
      <x:c r="C204" s="3"/>
      <x:c r="D204" s="3"/>
      <x:c r="E204" s="3"/>
      <x:c r="F204" s="3"/>
      <x:c r="G204" s="3"/>
      <x:c r="H204" s="3"/>
    </x:row>
    <x:row r="205">
      <x:c r="A205" s="3"/>
      <x:c r="B205" s="3"/>
      <x:c r="C205" s="3"/>
      <x:c r="D205" s="3"/>
      <x:c r="E205" s="3"/>
      <x:c r="F205" s="3"/>
      <x:c r="G205" s="3"/>
      <x:c r="H205" s="3"/>
    </x:row>
    <x:row r="206">
      <x:c r="A206" s="3"/>
      <x:c r="B206" s="3"/>
      <x:c r="C206" s="3"/>
      <x:c r="D206" s="3"/>
      <x:c r="E206" s="3"/>
      <x:c r="F206" s="3"/>
      <x:c r="G206" s="3"/>
      <x:c r="H206" s="3"/>
    </x:row>
    <x:row r="207">
      <x:c r="A207" s="3"/>
      <x:c r="B207" s="3"/>
      <x:c r="C207" s="3"/>
      <x:c r="D207" s="3"/>
      <x:c r="E207" s="3"/>
      <x:c r="F207" s="3"/>
      <x:c r="G207" s="3"/>
      <x:c r="H207" s="3"/>
    </x:row>
    <x:row r="208">
      <x:c r="A208" s="3"/>
      <x:c r="B208" s="3"/>
      <x:c r="C208" s="3"/>
      <x:c r="D208" s="3"/>
      <x:c r="E208" s="3"/>
      <x:c r="F208" s="3"/>
      <x:c r="G208" s="3"/>
      <x:c r="H208" s="3"/>
    </x:row>
    <x:row r="209">
      <x:c r="A209" s="3"/>
      <x:c r="B209" s="3"/>
      <x:c r="C209" s="3"/>
      <x:c r="D209" s="3"/>
      <x:c r="E209" s="3"/>
      <x:c r="F209" s="3"/>
      <x:c r="G209" s="3"/>
      <x:c r="H209" s="3"/>
    </x:row>
    <x:row r="210">
      <x:c r="A210" s="3"/>
      <x:c r="B210" s="3"/>
      <x:c r="C210" s="3"/>
      <x:c r="D210" s="3"/>
      <x:c r="E210" s="3"/>
      <x:c r="F210" s="3"/>
      <x:c r="G210" s="3"/>
      <x:c r="H210" s="3"/>
    </x:row>
    <x:row r="211">
      <x:c r="A211" s="3"/>
      <x:c r="B211" s="3"/>
      <x:c r="C211" s="3"/>
      <x:c r="D211" s="3"/>
      <x:c r="E211" s="3"/>
      <x:c r="F211" s="3"/>
      <x:c r="G211" s="3"/>
      <x:c r="H211" s="3"/>
    </x:row>
    <x:row r="212">
      <x:c r="A212" s="3"/>
      <x:c r="B212" s="3"/>
      <x:c r="C212" s="3"/>
      <x:c r="D212" s="3"/>
      <x:c r="E212" s="3"/>
      <x:c r="F212" s="3"/>
      <x:c r="G212" s="3"/>
      <x:c r="H212" s="3"/>
    </x:row>
    <x:row r="213">
      <x:c r="A213" s="3"/>
      <x:c r="B213" s="3"/>
      <x:c r="C213" s="3"/>
      <x:c r="D213" s="3"/>
      <x:c r="E213" s="3"/>
      <x:c r="F213" s="3"/>
      <x:c r="G213" s="3"/>
      <x:c r="H213" s="3"/>
    </x:row>
    <x:row r="214">
      <x:c r="A214" s="3"/>
      <x:c r="B214" s="3"/>
      <x:c r="C214" s="3"/>
      <x:c r="D214" s="3"/>
      <x:c r="E214" s="3"/>
      <x:c r="F214" s="3"/>
      <x:c r="G214" s="3"/>
      <x:c r="H214" s="3"/>
    </x:row>
    <x:row r="215">
      <x:c r="A215" s="3"/>
      <x:c r="B215" s="3"/>
      <x:c r="C215" s="3"/>
      <x:c r="D215" s="3"/>
      <x:c r="E215" s="3"/>
      <x:c r="F215" s="3"/>
      <x:c r="G215" s="3"/>
      <x:c r="H215" s="3"/>
    </x:row>
    <x:row r="216">
      <x:c r="A216" s="3"/>
      <x:c r="B216" s="3"/>
      <x:c r="C216" s="3"/>
      <x:c r="D216" s="3"/>
      <x:c r="E216" s="3"/>
      <x:c r="F216" s="3"/>
      <x:c r="G216" s="3"/>
      <x:c r="H216" s="3"/>
    </x:row>
    <x:row r="217">
      <x:c r="A217" s="3"/>
      <x:c r="B217" s="3"/>
      <x:c r="C217" s="3"/>
      <x:c r="D217" s="3"/>
      <x:c r="E217" s="3"/>
      <x:c r="F217" s="3"/>
      <x:c r="G217" s="3"/>
      <x:c r="H217" s="3"/>
    </x:row>
    <x:row r="218">
      <x:c r="A218" s="3"/>
      <x:c r="B218" s="3"/>
      <x:c r="C218" s="3"/>
      <x:c r="D218" s="3"/>
      <x:c r="E218" s="3"/>
      <x:c r="F218" s="3"/>
      <x:c r="G218" s="3"/>
      <x:c r="H218" s="3"/>
    </x:row>
    <x:row r="219">
      <x:c r="A219" s="3"/>
      <x:c r="B219" s="3"/>
      <x:c r="C219" s="3"/>
      <x:c r="D219" s="3"/>
      <x:c r="E219" s="3"/>
      <x:c r="F219" s="3"/>
      <x:c r="G219" s="3"/>
      <x:c r="H219" s="3"/>
    </x:row>
    <x:row r="220">
      <x:c r="A220" s="3"/>
      <x:c r="B220" s="3"/>
      <x:c r="C220" s="3"/>
      <x:c r="D220" s="3"/>
      <x:c r="E220" s="3"/>
      <x:c r="F220" s="3"/>
      <x:c r="G220" s="3"/>
      <x:c r="H220" s="3"/>
    </x:row>
    <x:row r="221">
      <x:c r="A221" s="3"/>
      <x:c r="B221" s="3"/>
      <x:c r="C221" s="3"/>
      <x:c r="D221" s="3"/>
      <x:c r="E221" s="3"/>
      <x:c r="F221" s="3"/>
      <x:c r="G221" s="3"/>
      <x:c r="H221" s="3"/>
    </x:row>
    <x:row r="222">
      <x:c r="A222" s="3"/>
      <x:c r="B222" s="3"/>
      <x:c r="C222" s="3"/>
      <x:c r="D222" s="3"/>
      <x:c r="E222" s="3"/>
      <x:c r="F222" s="3"/>
      <x:c r="G222" s="3"/>
      <x:c r="H222" s="3"/>
    </x:row>
    <x:row r="223">
      <x:c r="A223" s="3"/>
      <x:c r="B223" s="3"/>
      <x:c r="C223" s="3"/>
      <x:c r="D223" s="3"/>
      <x:c r="E223" s="3"/>
      <x:c r="F223" s="3"/>
      <x:c r="G223" s="3"/>
      <x:c r="H223" s="3"/>
    </x:row>
    <x:row r="224">
      <x:c r="A224" s="3"/>
      <x:c r="B224" s="3"/>
      <x:c r="C224" s="3"/>
      <x:c r="D224" s="3"/>
      <x:c r="E224" s="3"/>
      <x:c r="F224" s="3"/>
      <x:c r="G224" s="3"/>
      <x:c r="H224" s="3"/>
    </x:row>
    <x:row r="225">
      <x:c r="A225" s="3"/>
      <x:c r="B225" s="3"/>
      <x:c r="C225" s="3"/>
      <x:c r="D225" s="3"/>
      <x:c r="E225" s="3"/>
      <x:c r="F225" s="3"/>
      <x:c r="G225" s="3"/>
      <x:c r="H225" s="3"/>
    </x:row>
    <x:row r="226">
      <x:c r="A226" s="3"/>
      <x:c r="B226" s="3"/>
      <x:c r="C226" s="3"/>
      <x:c r="D226" s="3"/>
      <x:c r="E226" s="3"/>
      <x:c r="F226" s="3"/>
      <x:c r="G226" s="3"/>
      <x:c r="H226" s="3"/>
    </x:row>
    <x:row r="227">
      <x:c r="A227" s="3"/>
      <x:c r="B227" s="3"/>
      <x:c r="C227" s="3"/>
      <x:c r="D227" s="3"/>
      <x:c r="E227" s="3"/>
      <x:c r="F227" s="3"/>
      <x:c r="G227" s="3"/>
      <x:c r="H227" s="3"/>
    </x:row>
    <x:row r="228">
      <x:c r="A228" s="3"/>
      <x:c r="B228" s="3"/>
      <x:c r="C228" s="3"/>
      <x:c r="D228" s="3"/>
      <x:c r="E228" s="3"/>
      <x:c r="F228" s="3"/>
      <x:c r="G228" s="3"/>
      <x:c r="H228" s="3"/>
    </x:row>
    <x:row r="229">
      <x:c r="A229" s="3"/>
      <x:c r="B229" s="3"/>
      <x:c r="C229" s="3"/>
      <x:c r="D229" s="3"/>
      <x:c r="E229" s="3"/>
      <x:c r="F229" s="3"/>
      <x:c r="G229" s="3"/>
      <x:c r="H229" s="3"/>
    </x:row>
    <x:row r="230">
      <x:c r="A230" s="3"/>
      <x:c r="B230" s="3"/>
      <x:c r="C230" s="3"/>
      <x:c r="D230" s="3"/>
      <x:c r="E230" s="3"/>
      <x:c r="F230" s="3"/>
      <x:c r="G230" s="3"/>
      <x:c r="H230" s="3"/>
    </x:row>
    <x:row r="231">
      <x:c r="A231" s="3"/>
      <x:c r="B231" s="3"/>
      <x:c r="C231" s="3"/>
      <x:c r="D231" s="3"/>
      <x:c r="E231" s="3"/>
      <x:c r="F231" s="3"/>
      <x:c r="G231" s="3"/>
      <x:c r="H231" s="3"/>
    </x:row>
    <x:row r="232">
      <x:c r="A232" s="3"/>
      <x:c r="B232" s="3"/>
      <x:c r="C232" s="3"/>
      <x:c r="D232" s="3"/>
      <x:c r="E232" s="3"/>
      <x:c r="F232" s="3"/>
      <x:c r="G232" s="3"/>
      <x:c r="H232" s="3"/>
    </x:row>
    <x:row r="233">
      <x:c r="A233" s="3"/>
      <x:c r="B233" s="3"/>
      <x:c r="C233" s="3"/>
      <x:c r="D233" s="3"/>
      <x:c r="E233" s="3"/>
      <x:c r="F233" s="3"/>
      <x:c r="G233" s="3"/>
      <x:c r="H233" s="3"/>
    </x:row>
    <x:row r="234">
      <x:c r="A234" s="3"/>
      <x:c r="B234" s="3"/>
      <x:c r="C234" s="3"/>
      <x:c r="D234" s="3"/>
      <x:c r="E234" s="3"/>
      <x:c r="F234" s="3"/>
      <x:c r="G234" s="3"/>
      <x:c r="H234" s="3"/>
    </x:row>
    <x:row r="235">
      <x:c r="A235" s="3"/>
      <x:c r="B235" s="3"/>
      <x:c r="C235" s="3"/>
      <x:c r="D235" s="3"/>
      <x:c r="E235" s="3"/>
      <x:c r="F235" s="3"/>
      <x:c r="G235" s="3"/>
      <x:c r="H235" s="3"/>
    </x:row>
    <x:row r="236">
      <x:c r="A236" s="3"/>
      <x:c r="B236" s="3"/>
      <x:c r="C236" s="3"/>
      <x:c r="D236" s="3"/>
      <x:c r="E236" s="3"/>
      <x:c r="F236" s="3"/>
      <x:c r="G236" s="3"/>
      <x:c r="H236" s="3"/>
    </x:row>
    <x:row r="237">
      <x:c r="A237" s="3"/>
      <x:c r="B237" s="3"/>
      <x:c r="C237" s="3"/>
      <x:c r="D237" s="3"/>
      <x:c r="E237" s="3"/>
      <x:c r="F237" s="3"/>
      <x:c r="G237" s="3"/>
      <x:c r="H237" s="3"/>
    </x:row>
    <x:row r="238">
      <x:c r="A238" s="3"/>
      <x:c r="B238" s="3"/>
      <x:c r="C238" s="3"/>
      <x:c r="D238" s="3"/>
      <x:c r="E238" s="3"/>
      <x:c r="F238" s="3"/>
      <x:c r="G238" s="3"/>
      <x:c r="H238" s="3"/>
    </x:row>
    <x:row r="239">
      <x:c r="A239" s="3"/>
      <x:c r="B239" s="3"/>
      <x:c r="C239" s="3"/>
      <x:c r="D239" s="3"/>
      <x:c r="E239" s="3"/>
      <x:c r="F239" s="3"/>
      <x:c r="G239" s="3"/>
      <x:c r="H239" s="3"/>
    </x:row>
    <x:row r="240">
      <x:c r="A240" s="3"/>
      <x:c r="B240" s="3"/>
      <x:c r="C240" s="3"/>
      <x:c r="D240" s="3"/>
      <x:c r="E240" s="3"/>
      <x:c r="F240" s="3"/>
      <x:c r="G240" s="3"/>
      <x:c r="H24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U26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Colony Morphology — Observation and Limits</x:v>
      </x:c>
      <x:c r="D3" s="3" t="str">
        <x:v>有效规划模板，资料齐备后进入开发</x:v>
      </x:c>
      <x:c r="E3" s="3"/>
    </x:row>
    <x:row r="4" ht="32" customHeight="1">
      <x:c r="A4" s="3" t="str">
        <x:v>URL</x:v>
      </x:c>
      <x:c r="B4" s="3"/>
      <x:c r="C4" s="3" t="str">
        <x:v>/resources/colony-morphology-guide/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13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48" customHeight="1">
      <x:c r="A10" s="3" t="str">
        <x:v>C03</x:v>
      </x:c>
      <x:c r="B10" s="3" t="str">
        <x:v>来源与事实</x:v>
      </x:c>
      <x:c r="C10" s="3" t="str">
        <x:v>真实授权图像；形态观察不等同物种鉴定；不按换词批量造物种页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有效规划模板，资料齐备后进入开发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