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21847a371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be46d51a24104b32"/>
    <x:sheet xmlns:r="http://schemas.openxmlformats.org/officeDocument/2006/relationships" name="图片与视频" sheetId="2" r:id="Rcf5261bbc0a84640"/>
    <x:sheet xmlns:r="http://schemas.openxmlformats.org/officeDocument/2006/relationships" name="SEO与Schema" sheetId="3" r:id="R55e1a72f53c94f40"/>
    <x:sheet xmlns:r="http://schemas.openxmlformats.org/officeDocument/2006/relationships" name="开发检查" sheetId="4" r:id="R5ec8754cb752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df0df27dd41fa" /><Relationship Type="http://schemas.openxmlformats.org/officeDocument/2006/relationships/theme" Target="/xl/theme/theme1.xml" Id="R248e66e559fc434c" /><Relationship Type="http://schemas.openxmlformats.org/officeDocument/2006/relationships/sharedStrings" Target="/xl/sharedStrings.xml" Id="Rc3a7536be8ff4279" /><Relationship Type="http://schemas.openxmlformats.org/officeDocument/2006/relationships/worksheet" Target="/xl/worksheets/sheet1.xml" Id="Rbe46d51a24104b32" /><Relationship Type="http://schemas.openxmlformats.org/officeDocument/2006/relationships/worksheet" Target="/xl/worksheets/sheet2.xml" Id="Rcf5261bbc0a84640" /><Relationship Type="http://schemas.openxmlformats.org/officeDocument/2006/relationships/worksheet" Target="/xl/worksheets/sheet3.xml" Id="R55e1a72f53c94f40" /><Relationship Type="http://schemas.openxmlformats.org/officeDocument/2006/relationships/worksheet" Target="/xl/worksheets/sheet4.xml" Id="R5ec8754cb7524f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U15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How to Count Colonies on Agar — Concepts and Review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/applications/how-to-count-colonies-on-agar/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COUNTBLANK(H8:H20)</x:f>
        <x:v>13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149" customHeight="1">
      <x:c r="A8" s="11" t="str">
        <x:v>U15-001</x:v>
      </x:c>
      <x:c r="B8" s="12" t="str">
        <x:v>H1</x:v>
      </x:c>
      <x:c r="C8" s="12" t="str">
        <x:v>How to Count Colonies on Agar — Concepts and Review</x:v>
      </x:c>
      <x:c r="D8" s="12" t="str">
        <x:v>如何计数琼脂平板上的菌落——概念与复核</x:v>
      </x:c>
      <x:c r="E8" s="11" t="str">
        <x:v>开头用两三句说明“理解计数对象、图像条件与人工复核”；自然使用主词 how to count colonies on agar plate。写清覆盖范围和读者下一步。</x:v>
      </x:c>
      <x:c r="F8" s="11" t="str">
        <x:v>Small colonies, coloured media and repetitive manual counting can make enumeration difficult. Lighting and a clear counting record help the operator review the result.
https://iul-instruments.com/how-to-count-colonies/
Spread, pour and drop plating place the sample differently and require different preparation and counting decisions.
https://iul-instruments.com/serial-dilution-a-nightmare-for-the-microbiologists/</x:v>
      </x:c>
      <x:c r="G8" s="11" t="str">
        <x:v>菌落较小、培养基有颜色以及重复人工计数，都会增加计数难度。合适的照明与清晰的计数记录有助于操作人员复核结果。
涂布、倾注和滴板方法的样本放置方式不同，所需制备工作和计数判断也不同。</x:v>
      </x:c>
      <x:c r="H8" s="13" t="str"/>
      <x:c r="I8" s="13" t="str"/>
      <x:c r="J8" s="13" t="str"/>
      <x:c r="K8" s="14" t="str">
        <x:v>待填写</x:v>
      </x:c>
      <x:c r="L8" s="3" t="str">
        <x:v>如何计数琼脂平板上的菌落——概念与复核</x:v>
      </x:c>
      <x:c r="M8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8" s="3" t="str">
        <x:v>正式方法、样本背景与CFU术语审阅。</x:v>
      </x:c>
    </x:row>
    <x:row r="9" ht="149" customHeight="1">
      <x:c r="A9" s="11" t="str">
        <x:v>U15-002</x:v>
      </x:c>
      <x:c r="B9" s="12" t="str">
        <x:v>H2</x:v>
      </x:c>
      <x:c r="C9" s="12" t="str">
        <x:v>What a Colony Count Describes</x:v>
      </x:c>
      <x:c r="D9" s="12" t="str">
        <x:v>菌落计数描述什么</x:v>
      </x:c>
      <x:c r="E9" s="11" t="str">
        <x:v>围绕 菌落计数描述什么 解释这一节问题，补充适用条件、具体例子和可核验来源。</x:v>
      </x:c>
      <x:c r="F9" s="11" t="str">
        <x:v>Small colonies, coloured media and repetitive manual counting can make enumeration difficult. Lighting and a clear counting record help the operator review the result.
https://iul-instruments.com/how-to-count-colonies/
Spread, pour and drop plating place the sample differently and require different preparation and counting decisions.
https://iul-instruments.com/serial-dilution-a-nightmare-for-the-microbiologists/</x:v>
      </x:c>
      <x:c r="G9" s="11" t="str">
        <x:v>菌落较小、培养基有颜色以及重复人工计数，都会增加计数难度。合适的照明与清晰的计数记录有助于操作人员复核结果。
涂布、倾注和滴板方法的样本放置方式不同，所需制备工作和计数判断也不同。</x:v>
      </x:c>
      <x:c r="H9" s="13" t="str"/>
      <x:c r="I9" s="13" t="str"/>
      <x:c r="J9" s="13" t="str"/>
      <x:c r="K9" s="14" t="str">
        <x:v>待填写</x:v>
      </x:c>
      <x:c r="L9" s="3" t="str">
        <x:v>菌落计数描述什么</x:v>
      </x:c>
      <x:c r="M9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9" s="3" t="str">
        <x:v>正式方法、样本背景与CFU术语审阅。</x:v>
      </x:c>
    </x:row>
    <x:row r="10" ht="149" customHeight="1">
      <x:c r="A10" s="3" t="str">
        <x:v>U15-003</x:v>
      </x:c>
      <x:c r="B10" s="3" t="str">
        <x:v>H3</x:v>
      </x:c>
      <x:c r="C10" s="3" t="str">
        <x:v>Visible Colonies and Counting Units</x:v>
      </x:c>
      <x:c r="D10" s="3" t="str">
        <x:v>可见菌落与计数单位</x:v>
      </x:c>
      <x:c r="E10" s="3" t="str">
        <x:v>围绕 可见菌落与计数单位 解释这一节问题，补充适用条件、具体例子和可核验来源。</x:v>
      </x:c>
      <x:c r="F10" s="3" t="str">
        <x:v>Small colonies, coloured media and repetitive manual counting can make enumeration difficult. Lighting and a clear counting record help the operator review the result.
https://iul-instruments.com/how-to-count-colonies/
Spread, pour and drop plating place the sample differently and require different preparation and counting decisions.
https://iul-instruments.com/serial-dilution-a-nightmare-for-the-microbiologists/</x:v>
      </x:c>
      <x:c r="G10" s="3" t="str">
        <x:v>菌落较小、培养基有颜色以及重复人工计数，都会增加计数难度。合适的照明与清晰的计数记录有助于操作人员复核结果。
涂布、倾注和滴板方法的样本放置方式不同，所需制备工作和计数判断也不同。</x:v>
      </x:c>
      <x:c r="H10" s="8" t="str"/>
      <x:c r="I10" s="8" t="str"/>
      <x:c r="J10" s="8" t="str"/>
      <x:c r="K10" s="3" t="str">
        <x:v>待填写</x:v>
      </x:c>
      <x:c r="L10" s="3" t="str">
        <x:v>可见菌落与计数单位</x:v>
      </x:c>
      <x:c r="M10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0" s="3" t="str">
        <x:v>完整变量、接种体积、稀释倍数、单位和算例。</x:v>
      </x:c>
    </x:row>
    <x:row r="11" ht="149" customHeight="1">
      <x:c r="A11" s="3" t="str">
        <x:v>U15-004</x:v>
      </x:c>
      <x:c r="B11" s="3" t="str">
        <x:v>H3</x:v>
      </x:c>
      <x:c r="C11" s="3" t="str">
        <x:v>Sample and Method Context</x:v>
      </x:c>
      <x:c r="D11" s="3" t="str">
        <x:v>样本与方法背景</x:v>
      </x:c>
      <x:c r="E11" s="3" t="str">
        <x:v>围绕 样本与方法背景 解释这一节问题，补充适用条件、具体例子和可核验来源。</x:v>
      </x:c>
      <x:c r="F11" s="3" t="str">
        <x:v>Small colonies, coloured media and repetitive manual counting can make enumeration difficult. Lighting and a clear counting record help the operator review the result.
https://iul-instruments.com/how-to-count-colonies/
Spread, pour and drop plating place the sample differently and require different preparation and counting decisions.
https://iul-instruments.com/serial-dilution-a-nightmare-for-the-microbiologists/</x:v>
      </x:c>
      <x:c r="G11" s="3" t="str">
        <x:v>菌落较小、培养基有颜色以及重复人工计数，都会增加计数难度。合适的照明与清晰的计数记录有助于操作人员复核结果。
涂布、倾注和滴板方法的样本放置方式不同，所需制备工作和计数判断也不同。</x:v>
      </x:c>
      <x:c r="H11" s="8" t="str"/>
      <x:c r="I11" s="8" t="str"/>
      <x:c r="J11" s="8" t="str"/>
      <x:c r="K11" s="3" t="str">
        <x:v>待填写</x:v>
      </x:c>
      <x:c r="L11" s="3" t="str">
        <x:v>样本与方法背景</x:v>
      </x:c>
      <x:c r="M11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1" s="3" t="str">
        <x:v>完整变量、接种体积、稀释倍数、单位和算例。</x:v>
      </x:c>
    </x:row>
    <x:row r="12" ht="164" customHeight="1">
      <x:c r="A12" s="11" t="str">
        <x:v>U15-005</x:v>
      </x:c>
      <x:c r="B12" s="12" t="str">
        <x:v>H2</x:v>
      </x:c>
      <x:c r="C12" s="12" t="str">
        <x:v>Reviewing Plate Images</x:v>
      </x:c>
      <x:c r="D12" s="12" t="str">
        <x:v>复核平板图像</x:v>
      </x:c>
      <x:c r="E12" s="11" t="str">
        <x:v>围绕 复核平板图像 解释这一节问题，补充适用条件、具体例子和可核验来源。</x:v>
      </x:c>
      <x:c r="F12" s="11" t="str">
        <x:v>Blood agar, MacConkey agar and chromogenic media can produce different colony and background appearances, so counting must account for medium and colour.
https://iul-instruments.com/reading-different-types-of-agar-plates-with-an-automatic-colony-counter/
Small colonies, coloured media and repetitive manual counting can make enumeration difficult. Lighting and a clear counting record help the operator review the result.
https://iul-instruments.com/how-to-count-colonies/</x:v>
      </x:c>
      <x:c r="G12" s="11" t="str">
        <x:v>血琼脂、麦康凯琼脂及显色培养基可能产生不同的菌落与背景外观，因此计数需考虑培养基和颜色。
菌落较小、培养基有颜色以及重复人工计数，都会增加计数难度。合适的照明与清晰的计数记录有助于操作人员复核结果。</x:v>
      </x:c>
      <x:c r="H12" s="13" t="str"/>
      <x:c r="I12" s="13" t="str"/>
      <x:c r="J12" s="13" t="str"/>
      <x:c r="K12" s="14" t="str">
        <x:v>待填写</x:v>
      </x:c>
      <x:c r="L12" s="3" t="str">
        <x:v>复核平板图像</x:v>
      </x:c>
      <x:c r="M12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2" s="3" t="str">
        <x:v>逐培养基和图像条件的代表性示例。</x:v>
      </x:c>
    </x:row>
    <x:row r="13" ht="164" customHeight="1">
      <x:c r="A13" s="3" t="str">
        <x:v>U15-006</x:v>
      </x:c>
      <x:c r="B13" s="3" t="str">
        <x:v>H3</x:v>
      </x:c>
      <x:c r="C13" s="3" t="str">
        <x:v>Overlap and Background</x:v>
      </x:c>
      <x:c r="D13" s="3" t="str">
        <x:v>菌落重叠与背景</x:v>
      </x:c>
      <x:c r="E13" s="3" t="str">
        <x:v>围绕 菌落重叠与背景 解释这一节问题，补充适用条件、具体例子和可核验来源。</x:v>
      </x:c>
      <x:c r="F13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
Small colonies, coloured media and repetitive manual counting can make enumeration difficult. Lighting and a clear counting record help the operator review the result.
https://iul-instruments.com/how-to-count-colonies/</x:v>
      </x:c>
      <x:c r="G13" s="3" t="str">
        <x:v>血琼脂、麦康凯琼脂及显色培养基可能产生不同的菌落与背景外观，因此计数需考虑培养基和颜色。
菌落较小、培养基有颜色以及重复人工计数，都会增加计数难度。合适的照明与清晰的计数记录有助于操作人员复核结果。</x:v>
      </x:c>
      <x:c r="H13" s="8" t="str"/>
      <x:c r="I13" s="8" t="str"/>
      <x:c r="J13" s="8" t="str"/>
      <x:c r="K13" s="3" t="str">
        <x:v>待填写</x:v>
      </x:c>
      <x:c r="L13" s="3" t="str">
        <x:v>菌落重叠与背景</x:v>
      </x:c>
      <x:c r="M13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3" s="3" t="str">
        <x:v>逐培养基和图像条件的代表性示例。</x:v>
      </x:c>
    </x:row>
    <x:row r="14" ht="164" customHeight="1">
      <x:c r="A14" s="3" t="str">
        <x:v>U15-007</x:v>
      </x:c>
      <x:c r="B14" s="3" t="str">
        <x:v>H3</x:v>
      </x:c>
      <x:c r="C14" s="3" t="str">
        <x:v>Operator Review</x:v>
      </x:c>
      <x:c r="D14" s="3" t="str">
        <x:v>人工复核</x:v>
      </x:c>
      <x:c r="E14" s="3" t="str">
        <x:v>围绕 人工复核 解释这一节问题，补充适用条件、具体例子和可核验来源。</x:v>
      </x:c>
      <x:c r="F14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
Small colonies, coloured media and repetitive manual counting can make enumeration difficult. Lighting and a clear counting record help the operator review the result.
https://iul-instruments.com/how-to-count-colonies/</x:v>
      </x:c>
      <x:c r="G14" s="3" t="str">
        <x:v>血琼脂、麦康凯琼脂及显色培养基可能产生不同的菌落与背景外观，因此计数需考虑培养基和颜色。
菌落较小、培养基有颜色以及重复人工计数，都会增加计数难度。合适的照明与清晰的计数记录有助于操作人员复核结果。</x:v>
      </x:c>
      <x:c r="H14" s="8" t="str"/>
      <x:c r="I14" s="8" t="str"/>
      <x:c r="J14" s="8" t="str"/>
      <x:c r="K14" s="3" t="str">
        <x:v>待填写</x:v>
      </x:c>
      <x:c r="L14" s="3" t="str">
        <x:v>人工复核</x:v>
      </x:c>
      <x:c r="M14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4" s="3" t="str">
        <x:v>逐培养基和图像条件的代表性示例。</x:v>
      </x:c>
    </x:row>
    <x:row r="15" ht="149" customHeight="1">
      <x:c r="A15" s="11" t="str">
        <x:v>U15-008</x:v>
      </x:c>
      <x:c r="B15" s="12" t="str">
        <x:v>H2</x:v>
      </x:c>
      <x:c r="C15" s="12" t="str">
        <x:v>Manual and Image-Based Counting</x:v>
      </x:c>
      <x:c r="D15" s="12" t="str">
        <x:v>人工计数与基于图像的计数</x:v>
      </x:c>
      <x:c r="E15" s="11" t="str">
        <x:v>围绕 人工计数与基于图像的计数 解释这一节问题，补充适用条件、具体例子和可核验来源。</x:v>
      </x:c>
      <x:c r="F15" s="11" t="str">
        <x:v>With DOT, the operator marks colonies while a digital display accumulates the count. SphereFlash uses an imaging chamber and software to count colonies automatically.
https://iul-instruments.com/how-to-count-colonies/
SphereFlash can classify colonies by colour and diameter and export results with images in CSV or PDF reports.
https://iul-instruments.com/reading-different-types-of-agar-plates-with-an-automatic-colony-counter/</x:v>
      </x:c>
      <x:c r="G15" s="11" t="str">
        <x:v>使用DOT时，操作人员逐个标记菌落，数字显示器累计计数；SphereFlash则利用成像腔和软件自动计数。
SphereFlash可按颜色和直径对菌落分类，并将结果与图像导出为CSV或PDF报告。</x:v>
      </x:c>
      <x:c r="H15" s="13" t="str"/>
      <x:c r="I15" s="13" t="str"/>
      <x:c r="J15" s="13" t="str"/>
      <x:c r="K15" s="14" t="str">
        <x:v>待填写</x:v>
      </x:c>
      <x:c r="L15" s="3" t="str">
        <x:v>人工计数与基于图像的计数</x:v>
      </x:c>
      <x:c r="M15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5" s="3" t="str">
        <x:v>PUN比较任务、相同条件与记录。</x:v>
      </x:c>
    </x:row>
    <x:row r="16" ht="149" customHeight="1">
      <x:c r="A16" s="3" t="str">
        <x:v>U15-009</x:v>
      </x:c>
      <x:c r="B16" s="3" t="str">
        <x:v>H3</x:v>
      </x:c>
      <x:c r="C16" s="3" t="str">
        <x:v>Counting Decisions</x:v>
      </x:c>
      <x:c r="D16" s="3" t="str">
        <x:v>计数判断</x:v>
      </x:c>
      <x:c r="E16" s="3" t="str">
        <x:v>围绕 计数判断 解释这一节问题，补充适用条件、具体例子和可核验来源。</x:v>
      </x:c>
      <x:c r="F16" s="3" t="str">
        <x:v>With DOT, the operator marks colonies while a digital display accumulates the count. SphereFlash uses an imaging chamber and software to count colonies automatically.
https://iul-instruments.com/how-to-count-colonies/
SphereFlash can classify colonies by colour and diameter and export results with images in CSV or PDF reports.
https://iul-instruments.com/reading-different-types-of-agar-plates-with-an-automatic-colony-counter/</x:v>
      </x:c>
      <x:c r="G16" s="3" t="str">
        <x:v>使用DOT时，操作人员逐个标记菌落，数字显示器累计计数；SphereFlash则利用成像腔和软件自动计数。
SphereFlash可按颜色和直径对菌落分类，并将结果与图像导出为CSV或PDF报告。</x:v>
      </x:c>
      <x:c r="H16" s="8" t="str"/>
      <x:c r="I16" s="8" t="str"/>
      <x:c r="J16" s="8" t="str"/>
      <x:c r="K16" s="3" t="str">
        <x:v>待填写</x:v>
      </x:c>
      <x:c r="L16" s="3" t="str">
        <x:v>计数判断</x:v>
      </x:c>
      <x:c r="M16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6" s="3" t="str">
        <x:v>PUN比较任务、相同条件与记录。</x:v>
      </x:c>
    </x:row>
    <x:row r="17" ht="149" customHeight="1">
      <x:c r="A17" s="3" t="str">
        <x:v>U15-010</x:v>
      </x:c>
      <x:c r="B17" s="3" t="str">
        <x:v>H3</x:v>
      </x:c>
      <x:c r="C17" s="3" t="str">
        <x:v>Recording Review Conditions</x:v>
      </x:c>
      <x:c r="D17" s="3" t="str">
        <x:v>记录复核条件</x:v>
      </x:c>
      <x:c r="E17" s="3" t="str">
        <x:v>围绕 记录复核条件 解释这一节问题，补充适用条件、具体例子和可核验来源。</x:v>
      </x:c>
      <x:c r="F17" s="3" t="str">
        <x:v>With DOT, the operator marks colonies while a digital display accumulates the count. SphereFlash uses an imaging chamber and software to count colonies automatically.
https://iul-instruments.com/how-to-count-colonies/
SphereFlash can classify colonies by colour and diameter and export results with images in CSV or PDF reports.
https://iul-instruments.com/reading-different-types-of-agar-plates-with-an-automatic-colony-counter/</x:v>
      </x:c>
      <x:c r="G17" s="3" t="str">
        <x:v>使用DOT时，操作人员逐个标记菌落，数字显示器累计计数；SphereFlash则利用成像腔和软件自动计数。
SphereFlash可按颜色和直径对菌落分类，并将结果与图像导出为CSV或PDF报告。</x:v>
      </x:c>
      <x:c r="H17" s="8" t="str"/>
      <x:c r="I17" s="8" t="str"/>
      <x:c r="J17" s="8" t="str"/>
      <x:c r="K17" s="3" t="str">
        <x:v>待填写</x:v>
      </x:c>
      <x:c r="L17" s="3" t="str">
        <x:v>记录复核条件</x:v>
      </x:c>
      <x:c r="M17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</x:v>
      </x:c>
      <x:c r="N17" s="3" t="str">
        <x:v>PUN比较任务、相同条件与记录。</x:v>
      </x:c>
    </x:row>
    <x:row r="18" ht="164" customHeight="1">
      <x:c r="A18" s="11" t="str">
        <x:v>U15-011</x:v>
      </x:c>
      <x:c r="B18" s="12" t="str">
        <x:v>H2</x:v>
      </x:c>
      <x:c r="C18" s="12" t="str">
        <x:v>Documenting Results and Limits</x:v>
      </x:c>
      <x:c r="D18" s="12" t="str">
        <x:v>记录结果与限制</x:v>
      </x:c>
      <x:c r="E18" s="11" t="str">
        <x:v>围绕 记录结果与限制 解释这一节问题，补充适用条件、具体例子和可核验来源。</x:v>
      </x:c>
      <x:c r="F18" s="11" t="str">
        <x:v>The comparison relates sample preparation, plate use and counting to an application note, so the reader can examine the study behind the method discussion.
https://www.interscience.com/en/applications/application-advice/the-spiral-plating-technique
With DOT, the operator marks colonies while a digital display accumulates the count. SphereFlash uses an imaging chamber and software to count colonies automatically.
https://iul-instruments.com/how-to-count-colonies/</x:v>
      </x:c>
      <x:c r="G18" s="11" t="str">
        <x:v>比较内容把制样、平板使用和计数与应用说明联系起来，便于读者查看支撑方法讨论的研究。
使用DOT时，操作人员逐个标记菌落，数字显示器累计计数；SphereFlash则利用成像腔和软件自动计数。</x:v>
      </x:c>
      <x:c r="H18" s="13" t="str"/>
      <x:c r="I18" s="13" t="str"/>
      <x:c r="J18" s="13" t="str"/>
      <x:c r="K18" s="14" t="str">
        <x:v>待填写</x:v>
      </x:c>
      <x:c r="L18" s="3" t="str">
        <x:v>记录结果与限制</x:v>
      </x:c>
      <x:c r="M18" s="3" t="str">
        <x:v>主文以相关性概述比较结果，完整适用范围仍需继续读应用说明。 把相关性与一致性、样本范围和验收标准分开，给可追溯的原始方法出处。
标准条文摘录没有在当前可见段落同步解释版本差异。 标经审核的版本、适用样本和专家审阅日期，避免将所有方法一概而论。</x:v>
      </x:c>
      <x:c r="N18" s="3" t="str">
        <x:v>当前权威方法、单位和审阅者。</x:v>
      </x:c>
    </x:row>
    <x:row r="19" ht="164" customHeight="1">
      <x:c r="A19" s="3" t="str">
        <x:v>U15-012</x:v>
      </x:c>
      <x:c r="B19" s="3" t="str">
        <x:v>H3</x:v>
      </x:c>
      <x:c r="C19" s="3" t="str">
        <x:v>Units and Method References</x:v>
      </x:c>
      <x:c r="D19" s="3" t="str">
        <x:v>单位与方法参考来源</x:v>
      </x:c>
      <x:c r="E19" s="3" t="str">
        <x:v>围绕 单位与方法参考来源 解释这一节问题，补充适用条件、具体例子和可核验来源。</x:v>
      </x:c>
      <x:c r="F19" s="3" t="str">
        <x:v>The comparison relates sample preparation, plate use and counting to an application note, so the reader can examine the study behind the method discussion.
https://www.interscience.com/en/applications/application-advice/the-spiral-plating-technique
With DOT, the operator marks colonies while a digital display accumulates the count. SphereFlash uses an imaging chamber and software to count colonies automatically.
https://iul-instruments.com/how-to-count-colonies/</x:v>
      </x:c>
      <x:c r="G19" s="3" t="str">
        <x:v>比较内容把制样、平板使用和计数与应用说明联系起来，便于读者查看支撑方法讨论的研究。
使用DOT时，操作人员逐个标记菌落，数字显示器累计计数；SphereFlash则利用成像腔和软件自动计数。</x:v>
      </x:c>
      <x:c r="H19" s="8" t="str"/>
      <x:c r="I19" s="8" t="str"/>
      <x:c r="J19" s="8" t="str"/>
      <x:c r="K19" s="3" t="str">
        <x:v>待填写</x:v>
      </x:c>
      <x:c r="L19" s="3" t="str">
        <x:v>单位与方法参考来源</x:v>
      </x:c>
      <x:c r="M19" s="3" t="str">
        <x:v>主文以相关性概述比较结果，完整适用范围仍需继续读应用说明。 把相关性与一致性、样本范围和验收标准分开，给可追溯的原始方法出处。
标准条文摘录没有在当前可见段落同步解释版本差异。 标经审核的版本、适用样本和专家审阅日期，避免将所有方法一概而论。</x:v>
      </x:c>
      <x:c r="N19" s="3" t="str">
        <x:v>完整变量、接种体积、稀释倍数、单位和算例。</x:v>
      </x:c>
    </x:row>
    <x:row r="20" ht="164" customHeight="1">
      <x:c r="A20" s="3" t="str">
        <x:v>U15-013</x:v>
      </x:c>
      <x:c r="B20" s="3" t="str">
        <x:v>H3</x:v>
      </x:c>
      <x:c r="C20" s="3" t="str">
        <x:v>Related Counting Resources</x:v>
      </x:c>
      <x:c r="D20" s="3" t="str">
        <x:v>相关计数资料</x:v>
      </x:c>
      <x:c r="E20" s="3" t="str">
        <x:v>围绕 相关计数资料 解释这一节问题，补充适用条件、具体例子和可核验来源。</x:v>
      </x:c>
      <x:c r="F20" s="3" t="str">
        <x:v>The comparison relates sample preparation, plate use and counting to an application note, so the reader can examine the study behind the method discussion.
https://www.interscience.com/en/applications/application-advice/the-spiral-plating-technique
With DOT, the operator marks colonies while a digital display accumulates the count. SphereFlash uses an imaging chamber and software to count colonies automatically.
https://iul-instruments.com/how-to-count-colonies/</x:v>
      </x:c>
      <x:c r="G20" s="3" t="str">
        <x:v>比较内容把制样、平板使用和计数与应用说明联系起来，便于读者查看支撑方法讨论的研究。
使用DOT时，操作人员逐个标记菌落，数字显示器累计计数；SphereFlash则利用成像腔和软件自动计数。</x:v>
      </x:c>
      <x:c r="H20" s="8" t="str"/>
      <x:c r="I20" s="8" t="str"/>
      <x:c r="J20" s="8" t="str"/>
      <x:c r="K20" s="3" t="str">
        <x:v>待填写</x:v>
      </x:c>
      <x:c r="L20" s="3" t="str">
        <x:v>相关计数资料</x:v>
      </x:c>
      <x:c r="M20" s="3" t="str">
        <x:v>主文以相关性概述比较结果，完整适用范围仍需继续读应用说明。 把相关性与一致性、样本范围和验收标准分开，给可追溯的原始方法出处。
标准条文摘录没有在当前可见段落同步解释版本差异。 标经审核的版本、适用样本和专家审阅日期，避免将所有方法一概而论。</x:v>
      </x:c>
      <x:c r="N20" s="3" t="str">
        <x:v>当前权威方法、单位和审阅者。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0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U15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How to Count Colonies on Agar — Concepts and Review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/applications/how-to-count-colonies-on-agar/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U15-001</x:v>
      </x:c>
      <x:c r="B8" s="3" t="str">
        <x:v>How to Count Colonies on Agar — Concepts and Review</x:v>
      </x:c>
      <x:c r="C8" s="3" t="str">
        <x:v>如何计数琼脂平板上的菌落——概念与复核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U15-002</x:v>
      </x:c>
      <x:c r="B9" s="3" t="str">
        <x:v>What a Colony Count Describes</x:v>
      </x:c>
      <x:c r="C9" s="3" t="str">
        <x:v>菌落计数描述什么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U15-003</x:v>
      </x:c>
      <x:c r="B10" s="3" t="str">
        <x:v>Visible Colonies and Counting Units</x:v>
      </x:c>
      <x:c r="C10" s="3" t="str">
        <x:v>可见菌落与计数单位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U15-004</x:v>
      </x:c>
      <x:c r="B11" s="3" t="str">
        <x:v>Sample and Method Context</x:v>
      </x:c>
      <x:c r="C11" s="3" t="str">
        <x:v>样本与方法背景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U15-005</x:v>
      </x:c>
      <x:c r="B12" s="3" t="str">
        <x:v>Reviewing Plate Images</x:v>
      </x:c>
      <x:c r="C12" s="3" t="str">
        <x:v>复核平板图像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U15-006</x:v>
      </x:c>
      <x:c r="B13" s="3" t="str">
        <x:v>Overlap and Background</x:v>
      </x:c>
      <x:c r="C13" s="3" t="str">
        <x:v>菌落重叠与背景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U15-007</x:v>
      </x:c>
      <x:c r="B14" s="3" t="str">
        <x:v>Operator Review</x:v>
      </x:c>
      <x:c r="C14" s="3" t="str">
        <x:v>人工复核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U15-008</x:v>
      </x:c>
      <x:c r="B15" s="3" t="str">
        <x:v>Manual and Image-Based Counting</x:v>
      </x:c>
      <x:c r="C15" s="3" t="str">
        <x:v>人工计数与基于图像的计数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U15-009</x:v>
      </x:c>
      <x:c r="B16" s="3" t="str">
        <x:v>Counting Decisions</x:v>
      </x:c>
      <x:c r="C16" s="3" t="str">
        <x:v>计数判断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U15-010</x:v>
      </x:c>
      <x:c r="B17" s="3" t="str">
        <x:v>Recording Review Conditions</x:v>
      </x:c>
      <x:c r="C17" s="3" t="str">
        <x:v>记录复核条件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U15-011</x:v>
      </x:c>
      <x:c r="B18" s="3" t="str">
        <x:v>Documenting Results and Limits</x:v>
      </x:c>
      <x:c r="C18" s="3" t="str">
        <x:v>记录结果与限制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U15-012</x:v>
      </x:c>
      <x:c r="B19" s="3" t="str">
        <x:v>Units and Method References</x:v>
      </x:c>
      <x:c r="C19" s="3" t="str">
        <x:v>单位与方法参考来源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U15-013</x:v>
      </x:c>
      <x:c r="B20" s="3" t="str">
        <x:v>Related Counting Resources</x:v>
      </x:c>
      <x:c r="C20" s="3" t="str">
        <x:v>相关计数资料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0">
      <x:formula1>"待填写,待审核,已审核,不适用"</x:formula1>
    </x:dataValidation>
    <x:dataValidation type="list" sqref="D8:D20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U15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How to Count Colonies on Agar — Concepts and Review</x:v>
      </x:c>
      <x:c r="D3" s="3" t="str">
        <x:v>有效规划模板，资料齐备后进入开发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/applications/how-to-count-colonies-on-agar/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117" customHeight="1">
      <x:c r="A8" s="3" t="str">
        <x:v>页面</x:v>
      </x:c>
      <x:c r="B8" s="3" t="str">
        <x:v>page_id</x:v>
      </x:c>
      <x:c r="C8" s="3" t="str">
        <x:v>U15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312" customHeight="1">
      <x:c r="A9" s="3" t="str">
        <x:v>页面</x:v>
      </x:c>
      <x:c r="B9" s="3" t="str">
        <x:v>h1</x:v>
      </x:c>
      <x:c r="C9" s="3" t="str">
        <x:v>How to Count Colonies on Agar — Concepts and Review</x:v>
      </x:c>
      <x:c r="D9" s="3" t="str">
        <x:v>如何计数琼脂平板上的菌落——概念与复核</x:v>
      </x:c>
      <x:c r="E9" s="8" t="str"/>
      <x:c r="F9" s="3" t="str">
        <x:v>与“内容编写”中的唯一 H1 一致。</x:v>
      </x:c>
      <x:c r="G9" s="3" t="str">
        <x:v>How to count colonies: manually vs using a colony counter</x:v>
      </x:c>
      <x:c r="H9" s="3" t="str">
        <x:v>https://iul-instruments.com/how-to-count-colonies/</x:v>
      </x:c>
    </x:row>
    <x:row r="10" ht="192" customHeight="1">
      <x:c r="A10" s="3" t="str">
        <x:v>页面</x:v>
      </x:c>
      <x:c r="B10" s="3" t="str">
        <x:v>url_path</x:v>
      </x:c>
      <x:c r="C10" s="3" t="str">
        <x:v>/applications/how-to-count-colonies-on-agar/</x:v>
      </x:c>
      <x:c r="D10" s="3" t="str"/>
      <x:c r="E10" s="8" t="str"/>
      <x:c r="F10" s="3" t="str">
        <x:v>沿用现行规划；本文档没有执行改址。</x:v>
      </x:c>
      <x:c r="G10" s="3" t="str">
        <x:v>/how-to-count-colonies/</x:v>
      </x:c>
      <x:c r="H10" s="3" t="str">
        <x:v>https://iul-instruments.com/how-to-count-colonies/</x:v>
      </x:c>
    </x:row>
    <x:row r="11" ht="192" customHeight="1">
      <x:c r="A11" s="3" t="str">
        <x:v>页面</x:v>
      </x:c>
      <x:c r="B11" s="3" t="str">
        <x:v>slug</x:v>
      </x:c>
      <x:c r="C11" s="3" t="str">
        <x:v>how-to-count-colonies-on-agar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192" customHeight="1">
      <x:c r="A12" s="3" t="str">
        <x:v>页面</x:v>
      </x:c>
      <x:c r="B12" s="3" t="str">
        <x:v>parent_path</x:v>
      </x:c>
      <x:c r="C12" s="3" t="str">
        <x:v>/applications/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117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117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117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267" customHeight="1">
      <x:c r="A16" s="3" t="str">
        <x:v>关键词</x:v>
      </x:c>
      <x:c r="B16" s="3" t="str">
        <x:v>primary_keyword</x:v>
      </x:c>
      <x:c r="C16" s="3" t="str">
        <x:v>how to count colonies on agar plate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267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117" customHeight="1">
      <x:c r="A18" s="3" t="str">
        <x:v>关键词</x:v>
      </x:c>
      <x:c r="B18" s="3" t="str">
        <x:v>intent</x:v>
      </x:c>
      <x:c r="C18" s="3" t="str">
        <x:v>理解计数对象、图像条件与人工复核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90" customHeight="1">
      <x:c r="A19" s="3" t="str">
        <x:v>Meta</x:v>
      </x:c>
      <x:c r="B19" s="3" t="str">
        <x:v>title_tag</x:v>
      </x:c>
      <x:c r="C19" s="3" t="str">
        <x:v>Colony Counting on Agar: Concepts and Review | Punmicro</x:v>
      </x:c>
      <x:c r="D19" s="3" t="str">
        <x:v>琼脂平板菌落计数：概念与复核 | Punmicro</x:v>
      </x:c>
      <x:c r="E19" s="8" t="str"/>
      <x:c r="F19" s="3" t="str">
        <x:v>与正文对应的英文搜索标题；准确、易读优先。</x:v>
      </x:c>
      <x:c r="G19" s="3" t="str">
        <x:v>Colony counter, a must in microbiology - IUL Instruments</x:v>
      </x:c>
      <x:c r="H19" s="3" t="str">
        <x:v>https://iul-instruments.com/how-to-count-colonies/</x:v>
      </x:c>
    </x:row>
    <x:row r="20" ht="390" customHeight="1">
      <x:c r="A20" s="3" t="str">
        <x:v>Meta</x:v>
      </x:c>
      <x:c r="B20" s="3" t="str">
        <x:v>meta_description</x:v>
      </x:c>
      <x:c r="C20" s="3" t="str">
        <x:v>Review colony counting concepts for agar plates, including colony visibility, operator review and recording context. Compare manual and image-based approaches.</x:v>
      </x:c>
      <x:c r="D20" s="3" t="str">
        <x:v>了解琼脂平板菌落计数的概念，包括菌落可见性、操作人员复核及记录背景，并比较人工与基于图像的计数方法。</x:v>
      </x:c>
      <x:c r="E20" s="8" t="str"/>
      <x:c r="F20" s="3" t="str">
        <x:v>准确摘要，不固定字符数；搜索引擎可能重新生成片段。</x:v>
      </x:c>
      <x:c r="G20" s="3" t="str">
        <x:v>Colony counter is needed in any microbiology laboratories because it is the most efficient way to optimize all the processes employed.</x:v>
      </x:c>
      <x:c r="H20" s="3" t="str">
        <x:v>https://iul-instruments.com/how-to-count-colonies/</x:v>
      </x:c>
    </x:row>
    <x:row r="21" ht="390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https://iul-instruments.com/product/sphereflash-automatic-colony-counter/</x:v>
      </x:c>
      <x:c r="H21" s="3" t="str">
        <x:v>https://iul-instruments.com/how-to-count-colonies/</x:v>
      </x:c>
    </x:row>
    <x:row r="22" ht="390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>
        <x:v>index, follow, max-image-preview:large, max-snippet:-1, max-video-preview:-1</x:v>
      </x:c>
      <x:c r="H22" s="3" t="str">
        <x:v>https://iul-instruments.com/how-to-count-colonies/</x:v>
      </x:c>
    </x:row>
    <x:row r="23" ht="117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117" customHeight="1">
      <x:c r="A24" s="3" t="str">
        <x:v>社交</x:v>
      </x:c>
      <x:c r="B24" s="3" t="str">
        <x:v>og:type</x:v>
      </x:c>
      <x:c r="C24" s="3" t="str">
        <x:v>website</x:v>
      </x:c>
      <x:c r="D24" s="3" t="str"/>
      <x:c r="E24" s="8" t="str"/>
      <x:c r="F24" s="3" t="str">
        <x:v>按真实页面类型确认。</x:v>
      </x:c>
      <x:c r="G24" s="3" t="str">
        <x:v>article</x:v>
      </x:c>
      <x:c r="H24" s="3" t="str">
        <x:v>https://iul-instruments.com/how-to-count-colonies/</x:v>
      </x:c>
    </x:row>
    <x:row r="25" ht="117" customHeight="1">
      <x:c r="A25" s="3" t="str">
        <x:v>社交</x:v>
      </x:c>
      <x:c r="B25" s="3" t="str">
        <x:v>og:title</x:v>
      </x:c>
      <x:c r="C25" s="3" t="str">
        <x:v>Colony Counting on Agar: Concepts and Review | Punmicro</x:v>
      </x:c>
      <x:c r="D25" s="3" t="str">
        <x:v>琼脂平板菌落计数：概念与复核 | Punmicro</x:v>
      </x:c>
      <x:c r="E25" s="8" t="str"/>
      <x:c r="F25" s="3" t="str">
        <x:v>可编辑，需与内容相符。</x:v>
      </x:c>
      <x:c r="G25" s="3" t="str">
        <x:v>Colony counter, a must in microbiology - IUL Instruments</x:v>
      </x:c>
      <x:c r="H25" s="3" t="str">
        <x:v>https://iul-instruments.com/how-to-count-colonies/</x:v>
      </x:c>
    </x:row>
    <x:row r="26" ht="117" customHeight="1">
      <x:c r="A26" s="3" t="str">
        <x:v>社交</x:v>
      </x:c>
      <x:c r="B26" s="3" t="str">
        <x:v>og:description</x:v>
      </x:c>
      <x:c r="C26" s="3" t="str">
        <x:v>Review colony counting concepts for agar plates, including colony visibility, operator review and recording context. Compare manual and image-based approaches.</x:v>
      </x:c>
      <x:c r="D26" s="3" t="str">
        <x:v>了解琼脂平板菌落计数的概念，包括菌落可见性、操作人员复核及记录背景，并比较人工与基于图像的计数方法。</x:v>
      </x:c>
      <x:c r="E26" s="8" t="str"/>
      <x:c r="F26" s="3" t="str">
        <x:v>可编辑，需与内容相符。</x:v>
      </x:c>
      <x:c r="G26" s="3" t="str">
        <x:v>Colony counter is needed in any microbiology laboratories because it is the most efficient way to optimize all the processes employed.</x:v>
      </x:c>
      <x:c r="H26" s="3" t="str">
        <x:v>https://iul-instruments.com/how-to-count-colonies/</x:v>
      </x:c>
    </x:row>
    <x:row r="27" ht="117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>
        <x:v>https://iul-instruments.com/product/sphereflash-automatic-colony-counter/</x:v>
      </x:c>
      <x:c r="H27" s="3" t="str">
        <x:v>https://iul-instruments.com/how-to-count-colonies/</x:v>
      </x:c>
    </x:row>
    <x:row r="28" ht="117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>
        <x:v>https://iul-instruments.com/wp-content/uploads/2020/12/Captura-de-pantalla-2020-12-23-a-las-17.14.22.png</x:v>
      </x:c>
      <x:c r="H28" s="3" t="str">
        <x:v>https://iul-instruments.com/how-to-count-colonies/</x:v>
      </x:c>
    </x:row>
    <x:row r="29" ht="117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117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>
        <x:v>en_US</x:v>
      </x:c>
      <x:c r="H30" s="3" t="str">
        <x:v>https://iul-instruments.com/how-to-count-colonies/</x:v>
      </x:c>
    </x:row>
    <x:row r="31" ht="117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>
        <x:v>summary_large_image</x:v>
      </x:c>
      <x:c r="H31" s="3" t="str">
        <x:v>https://iul-instruments.com/how-to-count-colonies/</x:v>
      </x:c>
    </x:row>
    <x:row r="32" ht="117" customHeight="1">
      <x:c r="A32" s="3" t="str">
        <x:v>社交</x:v>
      </x:c>
      <x:c r="B32" s="3" t="str">
        <x:v>twitter:title</x:v>
      </x:c>
      <x:c r="C32" s="3" t="str">
        <x:v>Colony Counting on Agar: Concepts and Review | Punmicro</x:v>
      </x:c>
      <x:c r="D32" s="3" t="str">
        <x:v>琼脂平板菌落计数：概念与复核 | Punmicro</x:v>
      </x:c>
      <x:c r="E32" s="8" t="str"/>
      <x:c r="F32" s="3" t="str">
        <x:v>可沿用已审核搜索标题。</x:v>
      </x:c>
      <x:c r="G32" s="3" t="str"/>
      <x:c r="H32" s="3" t="str"/>
    </x:row>
    <x:row r="33" ht="117" customHeight="1">
      <x:c r="A33" s="3" t="str">
        <x:v>社交</x:v>
      </x:c>
      <x:c r="B33" s="3" t="str">
        <x:v>twitter:description</x:v>
      </x:c>
      <x:c r="C33" s="3" t="str">
        <x:v>Review colony counting concepts for agar plates, including colony visibility, operator review and recording context. Compare manual and image-based approaches.</x:v>
      </x:c>
      <x:c r="D33" s="3" t="str">
        <x:v>了解琼脂平板菌落计数的概念，包括菌落可见性、操作人员复核及记录背景，并比较人工与基于图像的计数方法。</x:v>
      </x:c>
      <x:c r="E33" s="8" t="str"/>
      <x:c r="F33" s="3" t="str">
        <x:v>可沿用已审核摘要。</x:v>
      </x:c>
      <x:c r="G33" s="3" t="str"/>
      <x:c r="H33" s="3" t="str"/>
    </x:row>
    <x:row r="34" ht="117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117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132" customHeight="1">
      <x:c r="A36" s="3" t="str">
        <x:v>Schema</x:v>
      </x:c>
      <x:c r="B36" s="3" t="str">
        <x:v>candidate_types</x:v>
      </x:c>
      <x:c r="C36" s="3" t="str">
        <x:v>WebPage; BreadcrumbList; Article if final author/editorial facts support it</x:v>
      </x:c>
      <x:c r="D36" s="3" t="str"/>
      <x:c r="E36" s="8" t="str"/>
      <x:c r="F36" s="3" t="str">
        <x:v>仅为候选，按真实页面及现有图谱复核。</x:v>
      </x:c>
      <x:c r="G36" s="3" t="str">
        <x:v>BreadcrumbList; ImageObject; WebPage; WebSite</x:v>
      </x:c>
      <x:c r="H36" s="3" t="str">
        <x:v>https://iul-instruments.com/how-to-count-colonies/</x:v>
      </x:c>
    </x:row>
    <x:row r="37" ht="132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117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117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117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117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117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117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117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117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117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117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117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117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117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117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117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117" customHeight="1">
      <x:c r="A53" s="3" t="str">
        <x:v>转化</x:v>
      </x:c>
      <x:c r="B53" s="3" t="str">
        <x:v>primary_cta_target</x:v>
      </x:c>
      <x:c r="C53" s="3" t="str">
        <x:v>/products/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117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327" customHeight="1">
      <x:c r="A55" s="3" t="str">
        <x:v>就绪</x:v>
      </x:c>
      <x:c r="B55" s="3" t="str">
        <x:v>required_evidence</x:v>
      </x:c>
      <x:c r="C55" s="3" t="str">
        <x:v>方法来源、真实图示、专业审核与条件说明；不编性能/普适阈值；由代表query的实际任务确定内容深度，概念稿不足时补足实质答案或收窄标题/主词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48" customHeight="1">
      <x:c r="A60" s="3" t="str">
        <x:v>竞品分析</x:v>
      </x:c>
      <x:c r="B60" s="3" t="str">
        <x:v>CC02 · 页面类型</x:v>
      </x:c>
      <x:c r="C60" s="3" t="str"/>
      <x:c r="D60" s="3" t="str"/>
      <x:c r="E60" s="3" t="str"/>
      <x:c r="F60" s="3" t="str"/>
      <x:c r="G60" s="3" t="str">
        <x:v>方法比较文章</x:v>
      </x:c>
      <x:c r="H60" s="3" t="str">
        <x:v>https://iul-instruments.com/how-to-count-colonies/</x:v>
      </x:c>
    </x:row>
    <x:row r="61" ht="48" customHeight="1">
      <x:c r="A61" s="3" t="str">
        <x:v>竞品分析</x:v>
      </x:c>
      <x:c r="B61" s="3" t="str">
        <x:v>CC02 · 页面解决的问题</x:v>
      </x:c>
      <x:c r="C61" s="3" t="str"/>
      <x:c r="D61" s="3" t="str"/>
      <x:c r="E61" s="3" t="str"/>
      <x:c r="F61" s="3" t="str"/>
      <x:c r="G61" s="3" t="str">
        <x:v>从菌落难辨与重复工作切入，连接接种方法、人工计数和自动计数产品。</x:v>
      </x:c>
      <x:c r="H61" s="3" t="str">
        <x:v>https://iul-instruments.com/how-to-count-colonies/</x:v>
      </x:c>
    </x:row>
    <x:row r="62" ht="48" customHeight="1">
      <x:c r="A62" s="3" t="str">
        <x:v>竞品分析</x:v>
      </x:c>
      <x:c r="B62" s="3" t="str">
        <x:v>CC02 · 内容顺序</x:v>
      </x:c>
      <x:c r="C62" s="3" t="str"/>
      <x:c r="D62" s="3" t="str"/>
      <x:c r="E62" s="3" t="str"/>
      <x:c r="F62" s="3" t="str"/>
      <x:c r="G62" s="3" t="str">
        <x:v>先直接回答题目，再把原理、条件、例子和相关问题分层展开，最后引导读者查看方法、产品或进一步资料。</x:v>
      </x:c>
      <x:c r="H62" s="3" t="str">
        <x:v>https://iul-instruments.com/how-to-count-colonies/</x:v>
      </x:c>
    </x:row>
    <x:row r="63" ht="48" customHeight="1">
      <x:c r="A63" s="3" t="str">
        <x:v>竞品分析</x:v>
      </x:c>
      <x:c r="B63" s="3" t="str">
        <x:v>CC02 · PUN可采用的写法</x:v>
      </x:c>
      <x:c r="C63" s="3" t="str"/>
      <x:c r="D63" s="3" t="str"/>
      <x:c r="E63" s="3" t="str"/>
      <x:c r="F63" s="3" t="str"/>
      <x:c r="G63" s="3" t="str">
        <x:v>每个标题回答一个明确问题；用定义、比较表、示意图和例子解释，结尾安排与本题相关的下一步。</x:v>
      </x:c>
      <x:c r="H63" s="3" t="str">
        <x:v>https://iul-instruments.com/how-to-count-colonies/</x:v>
      </x:c>
    </x:row>
    <x:row r="64" ht="164" customHeight="1">
      <x:c r="A64" s="3" t="str">
        <x:v>竞品分析</x:v>
      </x:c>
      <x:c r="B64" s="3" t="str">
        <x:v>CC02 · 月自然流量估值</x:v>
      </x:c>
      <x:c r="C64" s="3" t="str"/>
      <x:c r="D64" s="3" t="str"/>
      <x:c r="E64" s="3" t="str"/>
      <x:c r="F64" s="3" t="str"/>
      <x:c r="G64" s="3" t="str">
        <x:v>42</x:v>
      </x:c>
      <x:c r="H64" s="3" t="str">
        <x:v>https://iul-instruments.com/how-to-count-colonies/</x:v>
      </x:c>
    </x:row>
    <x:row r="65" ht="48" customHeight="1">
      <x:c r="A65" s="3" t="str">
        <x:v>竞品分析</x:v>
      </x:c>
      <x:c r="B65" s="3" t="str">
        <x:v>CC02 · 域内排名</x:v>
      </x:c>
      <x:c r="C65" s="3" t="str"/>
      <x:c r="D65" s="3" t="str"/>
      <x:c r="E65" s="3" t="str"/>
      <x:c r="F65" s="3" t="str"/>
      <x:c r="G65" s="3" t="str">
        <x:v>1</x:v>
      </x:c>
      <x:c r="H65" s="3" t="str">
        <x:v>https://iul-instruments.com/how-to-count-colonies/</x:v>
      </x:c>
    </x:row>
    <x:row r="66" ht="48" customHeight="1">
      <x:c r="A66" s="3" t="str">
        <x:v>竞品分析</x:v>
      </x:c>
      <x:c r="B66" s="3" t="str">
        <x:v>CC02 · 网页地址</x:v>
      </x:c>
      <x:c r="C66" s="3" t="str"/>
      <x:c r="D66" s="3" t="str"/>
      <x:c r="E66" s="3" t="str"/>
      <x:c r="F66" s="3" t="str"/>
      <x:c r="G66" s="3" t="str">
        <x:v>https://iul-instruments.com/how-to-count-colonies/</x:v>
      </x:c>
      <x:c r="H66" s="3" t="str">
        <x:v>https://iul-instruments.com/how-to-count-colonies/</x:v>
      </x:c>
    </x:row>
    <x:row r="67" ht="48" customHeight="1">
      <x:c r="A67" s="3" t="str">
        <x:v>竞品分析</x:v>
      </x:c>
      <x:c r="B67" s="3" t="str">
        <x:v>CC02 · 搜索标题</x:v>
      </x:c>
      <x:c r="C67" s="3" t="str"/>
      <x:c r="D67" s="3" t="str"/>
      <x:c r="E67" s="3" t="str"/>
      <x:c r="F67" s="3" t="str"/>
      <x:c r="G67" s="3" t="str">
        <x:v>Colony counter, a must in microbiology - IUL Instruments</x:v>
      </x:c>
      <x:c r="H67" s="3" t="str">
        <x:v>https://iul-instruments.com/how-to-count-colonies/</x:v>
      </x:c>
    </x:row>
    <x:row r="68" ht="48" customHeight="1">
      <x:c r="A68" s="3" t="str">
        <x:v>竞品分析</x:v>
      </x:c>
      <x:c r="B68" s="3" t="str">
        <x:v>CC02 · 搜索摘要</x:v>
      </x:c>
      <x:c r="C68" s="3" t="str"/>
      <x:c r="D68" s="3" t="str"/>
      <x:c r="E68" s="3" t="str"/>
      <x:c r="F68" s="3" t="str"/>
      <x:c r="G68" s="3" t="str">
        <x:v>Colony counter is needed in any microbiology laboratories because it is the most efficient way to optimize all the processes employed.</x:v>
      </x:c>
      <x:c r="H68" s="3" t="str">
        <x:v>https://iul-instruments.com/how-to-count-colonies/</x:v>
      </x:c>
    </x:row>
    <x:row r="69" ht="48" customHeight="1">
      <x:c r="A69" s="3" t="str">
        <x:v>竞品分析</x:v>
      </x:c>
      <x:c r="B69" s="3" t="str">
        <x:v>CC02 · 标准地址 canonical</x:v>
      </x:c>
      <x:c r="C69" s="3" t="str"/>
      <x:c r="D69" s="3" t="str"/>
      <x:c r="E69" s="3" t="str"/>
      <x:c r="F69" s="3" t="str"/>
      <x:c r="G69" s="3" t="str">
        <x:v>https://iul-instruments.com/product/sphereflash-automatic-colony-counter/</x:v>
      </x:c>
      <x:c r="H69" s="3" t="str">
        <x:v>https://iul-instruments.com/how-to-count-colonies/</x:v>
      </x:c>
    </x:row>
    <x:row r="70" ht="48" customHeight="1">
      <x:c r="A70" s="3" t="str">
        <x:v>竞品分析</x:v>
      </x:c>
      <x:c r="B70" s="3" t="str">
        <x:v>CC02 · 索引指令 robots</x:v>
      </x:c>
      <x:c r="C70" s="3" t="str"/>
      <x:c r="D70" s="3" t="str"/>
      <x:c r="E70" s="3" t="str"/>
      <x:c r="F70" s="3" t="str"/>
      <x:c r="G70" s="3" t="str">
        <x:v>index, follow, max-image-preview:large, max-snippet:-1, max-video-preview:-1</x:v>
      </x:c>
      <x:c r="H70" s="3" t="str">
        <x:v>https://iul-instruments.com/how-to-count-colonies/</x:v>
      </x:c>
    </x:row>
    <x:row r="71" ht="48" customHeight="1">
      <x:c r="A71" s="3" t="str">
        <x:v>竞品分析</x:v>
      </x:c>
      <x:c r="B71" s="3" t="str">
        <x:v>CC02 · 社交分享 og:locale</x:v>
      </x:c>
      <x:c r="C71" s="3" t="str"/>
      <x:c r="D71" s="3" t="str"/>
      <x:c r="E71" s="3" t="str"/>
      <x:c r="F71" s="3" t="str"/>
      <x:c r="G71" s="3" t="str">
        <x:v>en_US</x:v>
      </x:c>
      <x:c r="H71" s="3" t="str">
        <x:v>https://iul-instruments.com/how-to-count-colonies/</x:v>
      </x:c>
    </x:row>
    <x:row r="72" ht="48" customHeight="1">
      <x:c r="A72" s="3" t="str">
        <x:v>竞品分析</x:v>
      </x:c>
      <x:c r="B72" s="3" t="str">
        <x:v>CC02 · 社交分享 og:type</x:v>
      </x:c>
      <x:c r="C72" s="3" t="str"/>
      <x:c r="D72" s="3" t="str"/>
      <x:c r="E72" s="3" t="str"/>
      <x:c r="F72" s="3" t="str"/>
      <x:c r="G72" s="3" t="str">
        <x:v>article</x:v>
      </x:c>
      <x:c r="H72" s="3" t="str">
        <x:v>https://iul-instruments.com/how-to-count-colonies/</x:v>
      </x:c>
    </x:row>
    <x:row r="73" ht="48" customHeight="1">
      <x:c r="A73" s="3" t="str">
        <x:v>竞品分析</x:v>
      </x:c>
      <x:c r="B73" s="3" t="str">
        <x:v>CC02 · 社交分享 og:title</x:v>
      </x:c>
      <x:c r="C73" s="3" t="str"/>
      <x:c r="D73" s="3" t="str"/>
      <x:c r="E73" s="3" t="str"/>
      <x:c r="F73" s="3" t="str"/>
      <x:c r="G73" s="3" t="str">
        <x:v>Colony counter, a must in microbiology - IUL Instruments</x:v>
      </x:c>
      <x:c r="H73" s="3" t="str">
        <x:v>https://iul-instruments.com/how-to-count-colonies/</x:v>
      </x:c>
    </x:row>
    <x:row r="74" ht="48" customHeight="1">
      <x:c r="A74" s="3" t="str">
        <x:v>竞品分析</x:v>
      </x:c>
      <x:c r="B74" s="3" t="str">
        <x:v>CC02 · 社交分享 og:description</x:v>
      </x:c>
      <x:c r="C74" s="3" t="str"/>
      <x:c r="D74" s="3" t="str"/>
      <x:c r="E74" s="3" t="str"/>
      <x:c r="F74" s="3" t="str"/>
      <x:c r="G74" s="3" t="str">
        <x:v>Colony counter is needed in any microbiology laboratories because it is the most efficient way to optimize all the processes employed.</x:v>
      </x:c>
      <x:c r="H74" s="3" t="str">
        <x:v>https://iul-instruments.com/how-to-count-colonies/</x:v>
      </x:c>
    </x:row>
    <x:row r="75" ht="48" customHeight="1">
      <x:c r="A75" s="3" t="str">
        <x:v>竞品分析</x:v>
      </x:c>
      <x:c r="B75" s="3" t="str">
        <x:v>CC02 · 社交分享 og:url</x:v>
      </x:c>
      <x:c r="C75" s="3" t="str"/>
      <x:c r="D75" s="3" t="str"/>
      <x:c r="E75" s="3" t="str"/>
      <x:c r="F75" s="3" t="str"/>
      <x:c r="G75" s="3" t="str">
        <x:v>https://iul-instruments.com/product/sphereflash-automatic-colony-counter/</x:v>
      </x:c>
      <x:c r="H75" s="3" t="str">
        <x:v>https://iul-instruments.com/how-to-count-colonies/</x:v>
      </x:c>
    </x:row>
    <x:row r="76" ht="48" customHeight="1">
      <x:c r="A76" s="3" t="str">
        <x:v>竞品分析</x:v>
      </x:c>
      <x:c r="B76" s="3" t="str">
        <x:v>CC02 · 社交分享 og:site_name</x:v>
      </x:c>
      <x:c r="C76" s="3" t="str"/>
      <x:c r="D76" s="3" t="str"/>
      <x:c r="E76" s="3" t="str"/>
      <x:c r="F76" s="3" t="str"/>
      <x:c r="G76" s="3" t="str">
        <x:v>IUL</x:v>
      </x:c>
      <x:c r="H76" s="3" t="str">
        <x:v>https://iul-instruments.com/how-to-count-colonies/</x:v>
      </x:c>
    </x:row>
    <x:row r="77" ht="48" customHeight="1">
      <x:c r="A77" s="3" t="str">
        <x:v>竞品分析</x:v>
      </x:c>
      <x:c r="B77" s="3" t="str">
        <x:v>CC02 · 社交分享 og:image</x:v>
      </x:c>
      <x:c r="C77" s="3" t="str"/>
      <x:c r="D77" s="3" t="str"/>
      <x:c r="E77" s="3" t="str"/>
      <x:c r="F77" s="3" t="str"/>
      <x:c r="G77" s="3" t="str">
        <x:v>https://iul-instruments.com/wp-content/uploads/2020/12/Captura-de-pantalla-2020-12-23-a-las-17.14.22.png</x:v>
      </x:c>
      <x:c r="H77" s="3" t="str">
        <x:v>https://iul-instruments.com/how-to-count-colonies/</x:v>
      </x:c>
    </x:row>
    <x:row r="78" ht="48" customHeight="1">
      <x:c r="A78" s="3" t="str">
        <x:v>竞品分析</x:v>
      </x:c>
      <x:c r="B78" s="3" t="str">
        <x:v>CC02 · 社交分享 og:image:width</x:v>
      </x:c>
      <x:c r="C78" s="3" t="str"/>
      <x:c r="D78" s="3" t="str"/>
      <x:c r="E78" s="3" t="str"/>
      <x:c r="F78" s="3" t="str"/>
      <x:c r="G78" s="3" t="str">
        <x:v>905</x:v>
      </x:c>
      <x:c r="H78" s="3" t="str">
        <x:v>https://iul-instruments.com/how-to-count-colonies/</x:v>
      </x:c>
    </x:row>
    <x:row r="79" ht="48" customHeight="1">
      <x:c r="A79" s="3" t="str">
        <x:v>竞品分析</x:v>
      </x:c>
      <x:c r="B79" s="3" t="str">
        <x:v>CC02 · 社交分享 og:image:height</x:v>
      </x:c>
      <x:c r="C79" s="3" t="str"/>
      <x:c r="D79" s="3" t="str"/>
      <x:c r="E79" s="3" t="str"/>
      <x:c r="F79" s="3" t="str"/>
      <x:c r="G79" s="3" t="str">
        <x:v>614</x:v>
      </x:c>
      <x:c r="H79" s="3" t="str">
        <x:v>https://iul-instruments.com/how-to-count-colonies/</x:v>
      </x:c>
    </x:row>
    <x:row r="80" ht="48" customHeight="1">
      <x:c r="A80" s="3" t="str">
        <x:v>竞品分析</x:v>
      </x:c>
      <x:c r="B80" s="3" t="str">
        <x:v>CC02 · 社交分享 og:image:type</x:v>
      </x:c>
      <x:c r="C80" s="3" t="str"/>
      <x:c r="D80" s="3" t="str"/>
      <x:c r="E80" s="3" t="str"/>
      <x:c r="F80" s="3" t="str"/>
      <x:c r="G80" s="3" t="str">
        <x:v>image/png</x:v>
      </x:c>
      <x:c r="H80" s="3" t="str">
        <x:v>https://iul-instruments.com/how-to-count-colonies/</x:v>
      </x:c>
    </x:row>
    <x:row r="81" ht="48" customHeight="1">
      <x:c r="A81" s="3" t="str">
        <x:v>竞品分析</x:v>
      </x:c>
      <x:c r="B81" s="3" t="str">
        <x:v>CC02 · 社交分享 twitter:card</x:v>
      </x:c>
      <x:c r="C81" s="3" t="str"/>
      <x:c r="D81" s="3" t="str"/>
      <x:c r="E81" s="3" t="str"/>
      <x:c r="F81" s="3" t="str"/>
      <x:c r="G81" s="3" t="str">
        <x:v>summary_large_image</x:v>
      </x:c>
      <x:c r="H81" s="3" t="str">
        <x:v>https://iul-instruments.com/how-to-count-colonies/</x:v>
      </x:c>
    </x:row>
    <x:row r="82" ht="48" customHeight="1">
      <x:c r="A82" s="3" t="str">
        <x:v>竞品分析</x:v>
      </x:c>
      <x:c r="B82" s="3" t="str">
        <x:v>CC02 · 社交分享 twitter:label1</x:v>
      </x:c>
      <x:c r="C82" s="3" t="str"/>
      <x:c r="D82" s="3" t="str"/>
      <x:c r="E82" s="3" t="str"/>
      <x:c r="F82" s="3" t="str"/>
      <x:c r="G82" s="3" t="str">
        <x:v>Est. reading time</x:v>
      </x:c>
      <x:c r="H82" s="3" t="str">
        <x:v>https://iul-instruments.com/how-to-count-colonies/</x:v>
      </x:c>
    </x:row>
    <x:row r="83" ht="48" customHeight="1">
      <x:c r="A83" s="3" t="str">
        <x:v>竞品分析</x:v>
      </x:c>
      <x:c r="B83" s="3" t="str">
        <x:v>CC02 · 社交分享 twitter:data1</x:v>
      </x:c>
      <x:c r="C83" s="3" t="str"/>
      <x:c r="D83" s="3" t="str"/>
      <x:c r="E83" s="3" t="str"/>
      <x:c r="F83" s="3" t="str"/>
      <x:c r="G83" s="3" t="str">
        <x:v>7 minutes</x:v>
      </x:c>
      <x:c r="H83" s="3" t="str">
        <x:v>https://iul-instruments.com/how-to-count-colonies/</x:v>
      </x:c>
    </x:row>
    <x:row r="84" ht="48" customHeight="1">
      <x:c r="A84" s="3" t="str">
        <x:v>竞品分析</x:v>
      </x:c>
      <x:c r="B84" s="3" t="str">
        <x:v>CC02 · 结构化数据类型</x:v>
      </x:c>
      <x:c r="C84" s="3" t="str"/>
      <x:c r="D84" s="3" t="str"/>
      <x:c r="E84" s="3" t="str"/>
      <x:c r="F84" s="3" t="str"/>
      <x:c r="G84" s="3" t="str">
        <x:v>BreadcrumbList、ImageObject、WebPage、WebSite</x:v>
      </x:c>
      <x:c r="H84" s="3" t="str">
        <x:v>https://iul-instruments.com/how-to-count-colonies/</x:v>
      </x:c>
    </x:row>
    <x:row r="85" ht="48" customHeight="1">
      <x:c r="A85" s="3" t="str">
        <x:v>竞品分析</x:v>
      </x:c>
      <x:c r="B85" s="3" t="str">
        <x:v>CC02 · 可以补充的内容</x:v>
      </x:c>
      <x:c r="C85" s="3" t="str"/>
      <x:c r="D85" s="3" t="str"/>
      <x:c r="E85" s="3" t="str"/>
      <x:c r="F85" s="3" t="str"/>
      <x:c r="G85" s="3" t="str">
        <x:v>简写的CFU公式未明确写出接种体积，容易让读者误用。 在计算说明中同时定义计数、稀释与体积，并给出单位完整的算例。
方法文章的canonical与OG URL指向产品页。 让方法页保留自己的职责和自引用canonical，并通过上下文内链进入产品。
首个CFU/mL通式没有显式列出接种体积。 给变量、单位、适用条件和复核例子，专业审阅后再制作计算工具。</x:v>
      </x:c>
      <x:c r="H85" s="3" t="str">
        <x:v>https://iul-instruments.com/how-to-count-colonies/</x:v>
      </x:c>
    </x:row>
    <x:row r="86" ht="104" customHeight="1">
      <x:c r="A86" s="3" t="str">
        <x:v>竞品标题</x:v>
      </x:c>
      <x:c r="B86" s="3" t="str">
        <x:v>CC02 · H1</x:v>
      </x:c>
      <x:c r="C86" s="3" t="str">
        <x:v>How to count colonies: manually vs using a colony counter</x:v>
      </x:c>
      <x:c r="D86" s="3" t="str">
        <x:v>如何计数菌落：人工计数与使用菌落计数仪的比较</x:v>
      </x:c>
      <x:c r="E86" s="3" t="str"/>
      <x:c r="F86" s="3" t="str"/>
      <x:c r="G86" s="3" t="str"/>
      <x:c r="H86" s="3" t="str">
        <x:v>https://iul-instruments.com/how-to-count-colonies/</x:v>
      </x:c>
    </x:row>
    <x:row r="87" ht="48" customHeight="1">
      <x:c r="A87" s="3" t="str">
        <x:v>竞品标题</x:v>
      </x:c>
      <x:c r="B87" s="3" t="str">
        <x:v>CC02 · H2</x:v>
      </x:c>
      <x:c r="C87" s="3" t="str">
        <x:v>Colony counter methods: the counting problems</x:v>
      </x:c>
      <x:c r="D87" s="3" t="str">
        <x:v>菌落计数方法：计数中遇到的问题</x:v>
      </x:c>
      <x:c r="E87" s="3" t="str"/>
      <x:c r="F87" s="3" t="str"/>
      <x:c r="G87" s="3" t="str"/>
      <x:c r="H87" s="3" t="str">
        <x:v>https://iul-instruments.com/how-to-count-colonies/</x:v>
      </x:c>
    </x:row>
    <x:row r="88" ht="48" customHeight="1">
      <x:c r="A88" s="3" t="str">
        <x:v>竞品标题</x:v>
      </x:c>
      <x:c r="B88" s="3" t="str">
        <x:v>CC02 · H2</x:v>
      </x:c>
      <x:c r="C88" s="3" t="str">
        <x:v>The conventional methods: a comparison with spiral plate and Eddy Jet</x:v>
      </x:c>
      <x:c r="D88" s="3" t="str">
        <x:v>传统方法：螺旋接种法与 Eddy Jet 的比较</x:v>
      </x:c>
      <x:c r="E88" s="3" t="str"/>
      <x:c r="F88" s="3" t="str"/>
      <x:c r="G88" s="3" t="str"/>
      <x:c r="H88" s="3" t="str">
        <x:v>https://iul-instruments.com/how-to-count-colonies/</x:v>
      </x:c>
    </x:row>
    <x:row r="89" ht="48" customHeight="1">
      <x:c r="A89" s="3" t="str">
        <x:v>竞品标题</x:v>
      </x:c>
      <x:c r="B89" s="3" t="str">
        <x:v>CC02 · H2</x:v>
      </x:c>
      <x:c r="C89" s="3" t="str">
        <x:v>Solutions: The Dot and the SphereFlash®</x:v>
      </x:c>
      <x:c r="D89" s="3" t="str">
        <x:v>解决方案：The Dot 与 SphereFlash®</x:v>
      </x:c>
      <x:c r="E89" s="3" t="str"/>
      <x:c r="F89" s="3" t="str"/>
      <x:c r="G89" s="3" t="str"/>
      <x:c r="H89" s="3" t="str">
        <x:v>https://iul-instruments.com/how-to-count-colonies/</x:v>
      </x:c>
    </x:row>
    <x:row r="90" ht="48" customHeight="1">
      <x:c r="A90" s="3" t="str">
        <x:v>正文示范</x:v>
      </x:c>
      <x:c r="B90" s="3" t="str">
        <x:v>CC02 · Colony counter methods: the counting problems</x:v>
      </x:c>
      <x:c r="C90" s="3" t="str">
        <x:v>Small colonies, coloured media and repetitive manual counting can make enumeration difficult. Lighting and a clear counting record help the operator review the result.</x:v>
      </x:c>
      <x:c r="D90" s="3" t="str">
        <x:v>菌落较小、培养基有颜色以及重复人工计数，都会增加计数难度。合适的照明与清晰的计数记录有助于操作人员复核结果。</x:v>
      </x:c>
      <x:c r="E90" s="3" t="str"/>
      <x:c r="F90" s="3" t="str"/>
      <x:c r="G90" s="3" t="str"/>
      <x:c r="H90" s="3" t="str">
        <x:v>https://iul-instruments.com/how-to-count-colonies/</x:v>
      </x:c>
    </x:row>
    <x:row r="91" ht="59" customHeight="1">
      <x:c r="A91" s="3" t="str">
        <x:v>正文示范</x:v>
      </x:c>
      <x:c r="B91" s="3" t="str">
        <x:v>CC02 · Solutions: The Dot and the SphereFlash®</x:v>
      </x:c>
      <x:c r="C91" s="3" t="str">
        <x:v>With DOT, the operator marks colonies while a digital display accumulates the count. SphereFlash uses an imaging chamber and software to count colonies automatically.</x:v>
      </x:c>
      <x:c r="D91" s="3" t="str">
        <x:v>使用DOT时，操作人员逐个标记菌落，数字显示器累计计数；SphereFlash则利用成像腔和软件自动计数。</x:v>
      </x:c>
      <x:c r="E91" s="3" t="str"/>
      <x:c r="F91" s="3" t="str"/>
      <x:c r="G91" s="3" t="str"/>
      <x:c r="H91" s="3" t="str">
        <x:v>https://iul-instruments.com/how-to-count-colonies/</x:v>
      </x:c>
    </x:row>
    <x:row r="92" ht="59" customHeight="1">
      <x:c r="A92" s="3" t="str">
        <x:v>竞品媒体</x:v>
      </x:c>
      <x:c r="B92" s="3" t="str">
        <x:v>CC02 · 图片</x:v>
      </x:c>
      <x:c r="C92" s="3" t="str">
        <x:v>Captura-de-pantalla-2020-12-15-a-las-10.03.41.png</x:v>
      </x:c>
      <x:c r="D92" s="3" t="str"/>
      <x:c r="E92" s="3" t="str"/>
      <x:c r="F92" s="3" t="str"/>
      <x:c r="G92" s="3" t="str">
        <x:v>https://iul-instruments.com/wp-content/uploads/2020/12/Captura-de-pantalla-2020-12-15-a-las-10.03.41.png</x:v>
      </x:c>
      <x:c r="H92" s="3" t="str">
        <x:v>https://iul-instruments.com/how-to-count-colonies/</x:v>
      </x:c>
    </x:row>
    <x:row r="93" ht="59" customHeight="1">
      <x:c r="A93" s="3" t="str">
        <x:v>竞品媒体</x:v>
      </x:c>
      <x:c r="B93" s="3" t="str">
        <x:v>CC02 · 图片</x:v>
      </x:c>
      <x:c r="C93" s="3" t="str">
        <x:v>Captura-de-pantalla-2020-12-23-a-las-18.00.34.png</x:v>
      </x:c>
      <x:c r="D93" s="3" t="str"/>
      <x:c r="E93" s="3" t="str"/>
      <x:c r="F93" s="3" t="str"/>
      <x:c r="G93" s="3" t="str">
        <x:v>https://iul-instruments.com/wp-content/uploads/2020/12/Captura-de-pantalla-2020-12-23-a-las-18.00.34.png</x:v>
      </x:c>
      <x:c r="H93" s="3" t="str">
        <x:v>https://iul-instruments.com/how-to-count-colonies/</x:v>
      </x:c>
    </x:row>
    <x:row r="94" ht="59" customHeight="1">
      <x:c r="A94" s="3" t="str">
        <x:v>竞品媒体</x:v>
      </x:c>
      <x:c r="B94" s="3" t="str">
        <x:v>CC02 · 图片</x:v>
      </x:c>
      <x:c r="C94" s="3" t="str">
        <x:v>sphereflash-alta-01-300x200.jpg</x:v>
      </x:c>
      <x:c r="D94" s="3" t="str"/>
      <x:c r="E94" s="3" t="str"/>
      <x:c r="F94" s="3" t="str"/>
      <x:c r="G94" s="3" t="str">
        <x:v>https://iul-instruments.com/wp-content/uploads/2020/12/sphereflash-alta-01-300x200.jpg</x:v>
      </x:c>
      <x:c r="H94" s="3" t="str">
        <x:v>https://iul-instruments.com/how-to-count-colonies/</x:v>
      </x:c>
    </x:row>
    <x:row r="95" ht="59" customHeight="1">
      <x:c r="A95" s="3" t="str">
        <x:v>竞品分析</x:v>
      </x:c>
      <x:c r="B95" s="3" t="str">
        <x:v>CC04 · 页面类型</x:v>
      </x:c>
      <x:c r="C95" s="3" t="str"/>
      <x:c r="D95" s="3" t="str"/>
      <x:c r="E95" s="3" t="str"/>
      <x:c r="F95" s="3" t="str"/>
      <x:c r="G95" s="3" t="str">
        <x:v>应用与选型指南</x:v>
      </x:c>
      <x:c r="H95" s="3" t="str">
        <x:v>https://iul-instruments.com/reading-different-types-of-agar-plates-with-an-automatic-colony-counter/</x:v>
      </x:c>
    </x:row>
    <x:row r="96" ht="59" customHeight="1">
      <x:c r="A96" s="3" t="str">
        <x:v>竞品分析</x:v>
      </x:c>
      <x:c r="B96" s="3" t="str">
        <x:v>CC04 · 页面解决的问题</x:v>
      </x:c>
      <x:c r="C96" s="3" t="str"/>
      <x:c r="D96" s="3" t="str"/>
      <x:c r="E96" s="3" t="str"/>
      <x:c r="F96" s="3" t="str"/>
      <x:c r="G96" s="3" t="str">
        <x:v>把培养基颜色、不同板型、软件方法与结果追踪连成仪器适用性说明。</x:v>
      </x:c>
      <x:c r="H96" s="3" t="str">
        <x:v>https://iul-instruments.com/reading-different-types-of-agar-plates-with-an-automatic-colony-counter/</x:v>
      </x:c>
    </x:row>
    <x:row r="97" ht="164" customHeight="1">
      <x:c r="A97" s="3" t="str">
        <x:v>竞品分析</x:v>
      </x:c>
      <x:c r="B97" s="3" t="str">
        <x:v>CC04 · 内容顺序</x:v>
      </x:c>
      <x:c r="C97" s="3" t="str"/>
      <x:c r="D97" s="3" t="str"/>
      <x:c r="E97" s="3" t="str"/>
      <x:c r="F97" s="3" t="str"/>
      <x:c r="G97" s="3" t="str">
        <x:v>先直接回答题目，再把原理、条件、例子和相关问题分层展开，最后引导读者查看方法、产品或进一步资料。</x:v>
      </x:c>
      <x:c r="H97" s="3" t="str">
        <x:v>https://iul-instruments.com/reading-different-types-of-agar-plates-with-an-automatic-colony-counter/</x:v>
      </x:c>
    </x:row>
    <x:row r="98" ht="59" customHeight="1">
      <x:c r="A98" s="3" t="str">
        <x:v>竞品分析</x:v>
      </x:c>
      <x:c r="B98" s="3" t="str">
        <x:v>CC04 · PUN可采用的写法</x:v>
      </x:c>
      <x:c r="C98" s="3" t="str"/>
      <x:c r="D98" s="3" t="str"/>
      <x:c r="E98" s="3" t="str"/>
      <x:c r="F98" s="3" t="str"/>
      <x:c r="G98" s="3" t="str">
        <x:v>每个标题回答一个明确问题；用定义、比较表、示意图和例子解释，结尾安排与本题相关的下一步。</x:v>
      </x:c>
      <x:c r="H98" s="3" t="str">
        <x:v>https://iul-instruments.com/reading-different-types-of-agar-plates-with-an-automatic-colony-counter/</x:v>
      </x:c>
    </x:row>
    <x:row r="99" ht="59" customHeight="1">
      <x:c r="A99" s="3" t="str">
        <x:v>竞品分析</x:v>
      </x:c>
      <x:c r="B99" s="3" t="str">
        <x:v>CC04 · 月自然流量估值</x:v>
      </x:c>
      <x:c r="C99" s="3" t="str"/>
      <x:c r="D99" s="3" t="str"/>
      <x:c r="E99" s="3" t="str"/>
      <x:c r="F99" s="3" t="str"/>
      <x:c r="G99" s="3" t="str">
        <x:v>4</x:v>
      </x:c>
      <x:c r="H99" s="3" t="str">
        <x:v>https://iul-instruments.com/reading-different-types-of-agar-plates-with-an-automatic-colony-counter/</x:v>
      </x:c>
    </x:row>
    <x:row r="100" ht="59" customHeight="1">
      <x:c r="A100" s="3" t="str">
        <x:v>竞品分析</x:v>
      </x:c>
      <x:c r="B100" s="3" t="str">
        <x:v>CC04 · 域内排名</x:v>
      </x:c>
      <x:c r="C100" s="3" t="str"/>
      <x:c r="D100" s="3" t="str"/>
      <x:c r="E100" s="3" t="str"/>
      <x:c r="F100" s="3" t="str"/>
      <x:c r="G100" s="3" t="str">
        <x:v>5</x:v>
      </x:c>
      <x:c r="H100" s="3" t="str">
        <x:v>https://iul-instruments.com/reading-different-types-of-agar-plates-with-an-automatic-colony-counter/</x:v>
      </x:c>
    </x:row>
    <x:row r="101" ht="59" customHeight="1">
      <x:c r="A101" s="3" t="str">
        <x:v>竞品分析</x:v>
      </x:c>
      <x:c r="B101" s="3" t="str">
        <x:v>CC04 · 网页地址</x:v>
      </x:c>
      <x:c r="C101" s="3" t="str"/>
      <x:c r="D101" s="3" t="str"/>
      <x:c r="E101" s="3" t="str"/>
      <x:c r="F101" s="3" t="str"/>
      <x:c r="G101" s="3" t="str">
        <x:v>https://iul-instruments.com/reading-different-types-of-agar-plates-with-an-automatic-colony-counter/</x:v>
      </x:c>
      <x:c r="H101" s="3" t="str">
        <x:v>https://iul-instruments.com/reading-different-types-of-agar-plates-with-an-automatic-colony-counter/</x:v>
      </x:c>
    </x:row>
    <x:row r="102" ht="59" customHeight="1">
      <x:c r="A102" s="3" t="str">
        <x:v>竞品分析</x:v>
      </x:c>
      <x:c r="B102" s="3" t="str">
        <x:v>CC04 · 搜索标题</x:v>
      </x:c>
      <x:c r="C102" s="3" t="str"/>
      <x:c r="D102" s="3" t="str"/>
      <x:c r="E102" s="3" t="str"/>
      <x:c r="F102" s="3" t="str"/>
      <x:c r="G102" s="3" t="str">
        <x:v>Reading different types of agar plates with an automatic colony counter</x:v>
      </x:c>
      <x:c r="H102" s="3" t="str">
        <x:v>https://iul-instruments.com/reading-different-types-of-agar-plates-with-an-automatic-colony-counter/</x:v>
      </x:c>
    </x:row>
    <x:row r="103" ht="59" customHeight="1">
      <x:c r="A103" s="3" t="str">
        <x:v>竞品分析</x:v>
      </x:c>
      <x:c r="B103" s="3" t="str">
        <x:v>CC04 · 搜索摘要</x:v>
      </x:c>
      <x:c r="C103" s="3" t="str"/>
      <x:c r="D103" s="3" t="str"/>
      <x:c r="E103" s="3" t="str"/>
      <x:c r="F103" s="3" t="str"/>
      <x:c r="G103" s="3" t="str">
        <x:v>Currently the microbiologists can use a digital counter or an automatic colony counter, these are the 2 methods of colony counting.</x:v>
      </x:c>
      <x:c r="H103" s="3" t="str">
        <x:v>https://iul-instruments.com/reading-different-types-of-agar-plates-with-an-automatic-colony-counter/</x:v>
      </x:c>
    </x:row>
    <x:row r="104" ht="59" customHeight="1">
      <x:c r="A104" s="3" t="str">
        <x:v>竞品分析</x:v>
      </x:c>
      <x:c r="B104" s="3" t="str">
        <x:v>CC04 · 标准地址 canonical</x:v>
      </x:c>
      <x:c r="C104" s="3" t="str"/>
      <x:c r="D104" s="3" t="str"/>
      <x:c r="E104" s="3" t="str"/>
      <x:c r="F104" s="3" t="str"/>
      <x:c r="G104" s="3" t="str">
        <x:v>https://iul-instruments.com/reading-different-types-of-agar-plates-with-an-automatic-colony-counter/</x:v>
      </x:c>
      <x:c r="H104" s="3" t="str">
        <x:v>https://iul-instruments.com/reading-different-types-of-agar-plates-with-an-automatic-colony-counter/</x:v>
      </x:c>
    </x:row>
    <x:row r="105" ht="59" customHeight="1">
      <x:c r="A105" s="3" t="str">
        <x:v>竞品分析</x:v>
      </x:c>
      <x:c r="B105" s="3" t="str">
        <x:v>CC04 · 索引指令 robots</x:v>
      </x:c>
      <x:c r="C105" s="3" t="str"/>
      <x:c r="D105" s="3" t="str"/>
      <x:c r="E105" s="3" t="str"/>
      <x:c r="F105" s="3" t="str"/>
      <x:c r="G105" s="3" t="str">
        <x:v>index, follow, max-image-preview:large, max-snippet:-1, max-video-preview:-1</x:v>
      </x:c>
      <x:c r="H105" s="3" t="str">
        <x:v>https://iul-instruments.com/reading-different-types-of-agar-plates-with-an-automatic-colony-counter/</x:v>
      </x:c>
    </x:row>
    <x:row r="106" ht="59" customHeight="1">
      <x:c r="A106" s="3" t="str">
        <x:v>竞品分析</x:v>
      </x:c>
      <x:c r="B106" s="3" t="str">
        <x:v>CC04 · 社交分享 og:locale</x:v>
      </x:c>
      <x:c r="C106" s="3" t="str"/>
      <x:c r="D106" s="3" t="str"/>
      <x:c r="E106" s="3" t="str"/>
      <x:c r="F106" s="3" t="str"/>
      <x:c r="G106" s="3" t="str">
        <x:v>en_US</x:v>
      </x:c>
      <x:c r="H106" s="3" t="str">
        <x:v>https://iul-instruments.com/reading-different-types-of-agar-plates-with-an-automatic-colony-counter/</x:v>
      </x:c>
    </x:row>
    <x:row r="107" ht="59" customHeight="1">
      <x:c r="A107" s="3" t="str">
        <x:v>竞品分析</x:v>
      </x:c>
      <x:c r="B107" s="3" t="str">
        <x:v>CC04 · 社交分享 og:type</x:v>
      </x:c>
      <x:c r="C107" s="3" t="str"/>
      <x:c r="D107" s="3" t="str"/>
      <x:c r="E107" s="3" t="str"/>
      <x:c r="F107" s="3" t="str"/>
      <x:c r="G107" s="3" t="str">
        <x:v>article</x:v>
      </x:c>
      <x:c r="H107" s="3" t="str">
        <x:v>https://iul-instruments.com/reading-different-types-of-agar-plates-with-an-automatic-colony-counter/</x:v>
      </x:c>
    </x:row>
    <x:row r="108" ht="59" customHeight="1">
      <x:c r="A108" s="3" t="str">
        <x:v>竞品分析</x:v>
      </x:c>
      <x:c r="B108" s="3" t="str">
        <x:v>CC04 · 社交分享 og:title</x:v>
      </x:c>
      <x:c r="C108" s="3" t="str"/>
      <x:c r="D108" s="3" t="str"/>
      <x:c r="E108" s="3" t="str"/>
      <x:c r="F108" s="3" t="str"/>
      <x:c r="G108" s="3" t="str">
        <x:v>Reading different types of agar plates with an automatic colony counter</x:v>
      </x:c>
      <x:c r="H108" s="3" t="str">
        <x:v>https://iul-instruments.com/reading-different-types-of-agar-plates-with-an-automatic-colony-counter/</x:v>
      </x:c>
    </x:row>
    <x:row r="109" ht="59" customHeight="1">
      <x:c r="A109" s="3" t="str">
        <x:v>竞品分析</x:v>
      </x:c>
      <x:c r="B109" s="3" t="str">
        <x:v>CC04 · 社交分享 og:description</x:v>
      </x:c>
      <x:c r="C109" s="3" t="str"/>
      <x:c r="D109" s="3" t="str"/>
      <x:c r="E109" s="3" t="str"/>
      <x:c r="F109" s="3" t="str"/>
      <x:c r="G109" s="3" t="str">
        <x:v>Currently the microbiologists can use a digital counter or an automatic colony counter, these are the 2 methods of colony counting.</x:v>
      </x:c>
      <x:c r="H109" s="3" t="str">
        <x:v>https://iul-instruments.com/reading-different-types-of-agar-plates-with-an-automatic-colony-counter/</x:v>
      </x:c>
    </x:row>
    <x:row r="110" ht="59" customHeight="1">
      <x:c r="A110" s="3" t="str">
        <x:v>竞品分析</x:v>
      </x:c>
      <x:c r="B110" s="3" t="str">
        <x:v>CC04 · 社交分享 og:url</x:v>
      </x:c>
      <x:c r="C110" s="3" t="str"/>
      <x:c r="D110" s="3" t="str"/>
      <x:c r="E110" s="3" t="str"/>
      <x:c r="F110" s="3" t="str"/>
      <x:c r="G110" s="3" t="str">
        <x:v>https://iul-instruments.com/reading-different-types-of-agar-plates-with-an-automatic-colony-counter/</x:v>
      </x:c>
      <x:c r="H110" s="3" t="str">
        <x:v>https://iul-instruments.com/reading-different-types-of-agar-plates-with-an-automatic-colony-counter/</x:v>
      </x:c>
    </x:row>
    <x:row r="111" ht="59" customHeight="1">
      <x:c r="A111" s="3" t="str">
        <x:v>竞品分析</x:v>
      </x:c>
      <x:c r="B111" s="3" t="str">
        <x:v>CC04 · 社交分享 og:site_name</x:v>
      </x:c>
      <x:c r="C111" s="3" t="str"/>
      <x:c r="D111" s="3" t="str"/>
      <x:c r="E111" s="3" t="str"/>
      <x:c r="F111" s="3" t="str"/>
      <x:c r="G111" s="3" t="str">
        <x:v>IUL</x:v>
      </x:c>
      <x:c r="H111" s="3" t="str">
        <x:v>https://iul-instruments.com/reading-different-types-of-agar-plates-with-an-automatic-colony-counter/</x:v>
      </x:c>
    </x:row>
    <x:row r="112" ht="59" customHeight="1">
      <x:c r="A112" s="3" t="str">
        <x:v>竞品分析</x:v>
      </x:c>
      <x:c r="B112" s="3" t="str">
        <x:v>CC04 · 社交分享 og:image</x:v>
      </x:c>
      <x:c r="C112" s="3" t="str"/>
      <x:c r="D112" s="3" t="str"/>
      <x:c r="E112" s="3" t="str"/>
      <x:c r="F112" s="3" t="str"/>
      <x:c r="G112" s="3" t="str">
        <x:v>https://iul-instruments.com/wp-content/uploads/2022/05/Captured.Captured.Captured.8RD181-PAP25-P2C_0C_0C_0.png</x:v>
      </x:c>
      <x:c r="H112" s="3" t="str">
        <x:v>https://iul-instruments.com/reading-different-types-of-agar-plates-with-an-automatic-colony-counter/</x:v>
      </x:c>
    </x:row>
    <x:row r="113" ht="59" customHeight="1">
      <x:c r="A113" s="3" t="str">
        <x:v>竞品分析</x:v>
      </x:c>
      <x:c r="B113" s="3" t="str">
        <x:v>CC04 · 社交分享 og:image:width</x:v>
      </x:c>
      <x:c r="C113" s="3" t="str"/>
      <x:c r="D113" s="3" t="str"/>
      <x:c r="E113" s="3" t="str"/>
      <x:c r="F113" s="3" t="str"/>
      <x:c r="G113" s="3" t="str">
        <x:v>768</x:v>
      </x:c>
      <x:c r="H113" s="3" t="str">
        <x:v>https://iul-instruments.com/reading-different-types-of-agar-plates-with-an-automatic-colony-counter/</x:v>
      </x:c>
    </x:row>
    <x:row r="114" ht="59" customHeight="1">
      <x:c r="A114" s="3" t="str">
        <x:v>竞品分析</x:v>
      </x:c>
      <x:c r="B114" s="3" t="str">
        <x:v>CC04 · 社交分享 og:image:height</x:v>
      </x:c>
      <x:c r="C114" s="3" t="str"/>
      <x:c r="D114" s="3" t="str"/>
      <x:c r="E114" s="3" t="str"/>
      <x:c r="F114" s="3" t="str"/>
      <x:c r="G114" s="3" t="str">
        <x:v>768</x:v>
      </x:c>
      <x:c r="H114" s="3" t="str">
        <x:v>https://iul-instruments.com/reading-different-types-of-agar-plates-with-an-automatic-colony-counter/</x:v>
      </x:c>
    </x:row>
    <x:row r="115" ht="59" customHeight="1">
      <x:c r="A115" s="3" t="str">
        <x:v>竞品分析</x:v>
      </x:c>
      <x:c r="B115" s="3" t="str">
        <x:v>CC04 · 社交分享 og:image:type</x:v>
      </x:c>
      <x:c r="C115" s="3" t="str"/>
      <x:c r="D115" s="3" t="str"/>
      <x:c r="E115" s="3" t="str"/>
      <x:c r="F115" s="3" t="str"/>
      <x:c r="G115" s="3" t="str">
        <x:v>image/png</x:v>
      </x:c>
      <x:c r="H115" s="3" t="str">
        <x:v>https://iul-instruments.com/reading-different-types-of-agar-plates-with-an-automatic-colony-counter/</x:v>
      </x:c>
    </x:row>
    <x:row r="116" ht="59" customHeight="1">
      <x:c r="A116" s="3" t="str">
        <x:v>竞品分析</x:v>
      </x:c>
      <x:c r="B116" s="3" t="str">
        <x:v>CC04 · 社交分享 twitter:card</x:v>
      </x:c>
      <x:c r="C116" s="3" t="str"/>
      <x:c r="D116" s="3" t="str"/>
      <x:c r="E116" s="3" t="str"/>
      <x:c r="F116" s="3" t="str"/>
      <x:c r="G116" s="3" t="str">
        <x:v>summary_large_image</x:v>
      </x:c>
      <x:c r="H116" s="3" t="str">
        <x:v>https://iul-instruments.com/reading-different-types-of-agar-plates-with-an-automatic-colony-counter/</x:v>
      </x:c>
    </x:row>
    <x:row r="117" ht="59" customHeight="1">
      <x:c r="A117" s="3" t="str">
        <x:v>竞品分析</x:v>
      </x:c>
      <x:c r="B117" s="3" t="str">
        <x:v>CC04 · 社交分享 twitter:label1</x:v>
      </x:c>
      <x:c r="C117" s="3" t="str"/>
      <x:c r="D117" s="3" t="str"/>
      <x:c r="E117" s="3" t="str"/>
      <x:c r="F117" s="3" t="str"/>
      <x:c r="G117" s="3" t="str">
        <x:v>Written by</x:v>
      </x:c>
      <x:c r="H117" s="3" t="str">
        <x:v>https://iul-instruments.com/reading-different-types-of-agar-plates-with-an-automatic-colony-counter/</x:v>
      </x:c>
    </x:row>
    <x:row r="118" ht="59" customHeight="1">
      <x:c r="A118" s="3" t="str">
        <x:v>竞品分析</x:v>
      </x:c>
      <x:c r="B118" s="3" t="str">
        <x:v>CC04 · 社交分享 twitter:data1</x:v>
      </x:c>
      <x:c r="C118" s="3" t="str"/>
      <x:c r="D118" s="3" t="str"/>
      <x:c r="E118" s="3" t="str"/>
      <x:c r="F118" s="3" t="str"/>
      <x:c r="G118" s="3" t="str">
        <x:v>NAL3</x:v>
      </x:c>
      <x:c r="H118" s="3" t="str">
        <x:v>https://iul-instruments.com/reading-different-types-of-agar-plates-with-an-automatic-colony-counter/</x:v>
      </x:c>
    </x:row>
    <x:row r="119" ht="59" customHeight="1">
      <x:c r="A119" s="3" t="str">
        <x:v>竞品分析</x:v>
      </x:c>
      <x:c r="B119" s="3" t="str">
        <x:v>CC04 · 社交分享 twitter:label2</x:v>
      </x:c>
      <x:c r="C119" s="3" t="str"/>
      <x:c r="D119" s="3" t="str"/>
      <x:c r="E119" s="3" t="str"/>
      <x:c r="F119" s="3" t="str"/>
      <x:c r="G119" s="3" t="str">
        <x:v>Est. reading time</x:v>
      </x:c>
      <x:c r="H119" s="3" t="str">
        <x:v>https://iul-instruments.com/reading-different-types-of-agar-plates-with-an-automatic-colony-counter/</x:v>
      </x:c>
    </x:row>
    <x:row r="120" ht="59" customHeight="1">
      <x:c r="A120" s="3" t="str">
        <x:v>竞品分析</x:v>
      </x:c>
      <x:c r="B120" s="3" t="str">
        <x:v>CC04 · 社交分享 twitter:data2</x:v>
      </x:c>
      <x:c r="C120" s="3" t="str"/>
      <x:c r="D120" s="3" t="str"/>
      <x:c r="E120" s="3" t="str"/>
      <x:c r="F120" s="3" t="str"/>
      <x:c r="G120" s="3" t="str">
        <x:v>3 minutes</x:v>
      </x:c>
      <x:c r="H120" s="3" t="str">
        <x:v>https://iul-instruments.com/reading-different-types-of-agar-plates-with-an-automatic-colony-counter/</x:v>
      </x:c>
    </x:row>
    <x:row r="121" ht="74" customHeight="1">
      <x:c r="A121" s="3" t="str">
        <x:v>竞品分析</x:v>
      </x:c>
      <x:c r="B121" s="3" t="str">
        <x:v>CC04 · 结构化数据类型</x:v>
      </x:c>
      <x:c r="C121" s="3" t="str"/>
      <x:c r="D121" s="3" t="str"/>
      <x:c r="E121" s="3" t="str"/>
      <x:c r="F121" s="3" t="str"/>
      <x:c r="G121" s="3" t="str">
        <x:v>BreadcrumbList、ImageObject、Person、WebPage、WebSite</x:v>
      </x:c>
      <x:c r="H121" s="3" t="str">
        <x:v>https://iul-instruments.com/reading-different-types-of-agar-plates-with-an-automatic-colony-counter/</x:v>
      </x:c>
    </x:row>
    <x:row r="122" ht="59" customHeight="1">
      <x:c r="A122" s="3" t="str">
        <x:v>竞品分析</x:v>
      </x:c>
      <x:c r="B122" s="3" t="str">
        <x:v>CC04 · 可以补充的内容</x:v>
      </x:c>
      <x:c r="C122" s="3" t="str"/>
      <x:c r="D122" s="3" t="str"/>
      <x:c r="E122" s="3" t="str"/>
      <x:c r="F122" s="3" t="str"/>
      <x:c r="G122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H122" s="3" t="str">
        <x:v>https://iul-instruments.com/reading-different-types-of-agar-plates-with-an-automatic-colony-counter/</x:v>
      </x:c>
    </x:row>
    <x:row r="123" ht="59" customHeight="1">
      <x:c r="A123" s="3" t="str">
        <x:v>竞品标题</x:v>
      </x:c>
      <x:c r="B123" s="3" t="str">
        <x:v>CC04 · H1</x:v>
      </x:c>
      <x:c r="C123" s="3" t="str">
        <x:v>Reading different types of agar plates with an automatic colony counter</x:v>
      </x:c>
      <x:c r="D123" s="3" t="str">
        <x:v>使用自动菌落计数仪读取不同类型的琼脂平板</x:v>
      </x:c>
      <x:c r="E123" s="3" t="str"/>
      <x:c r="F123" s="3" t="str"/>
      <x:c r="G123" s="3" t="str"/>
      <x:c r="H123" s="3" t="str">
        <x:v>https://iul-instruments.com/reading-different-types-of-agar-plates-with-an-automatic-colony-counter/</x:v>
      </x:c>
    </x:row>
    <x:row r="124" ht="59" customHeight="1">
      <x:c r="A124" s="3" t="str">
        <x:v>竞品标题</x:v>
      </x:c>
      <x:c r="B124" s="3" t="str">
        <x:v>CC04 · H2</x:v>
      </x:c>
      <x:c r="C124" s="3" t="str">
        <x:v>Colony count on any kind of agar type and color</x:v>
      </x:c>
      <x:c r="D124" s="3" t="str">
        <x:v>对不同琼脂类型和颜色的平板进行菌落计数</x:v>
      </x:c>
      <x:c r="E124" s="3" t="str"/>
      <x:c r="F124" s="3" t="str"/>
      <x:c r="G124" s="3" t="str"/>
      <x:c r="H124" s="3" t="str">
        <x:v>https://iul-instruments.com/reading-different-types-of-agar-plates-with-an-automatic-colony-counter/</x:v>
      </x:c>
    </x:row>
    <x:row r="125" ht="59" customHeight="1">
      <x:c r="A125" s="3" t="str">
        <x:v>竞品标题</x:v>
      </x:c>
      <x:c r="B125" s="3" t="str">
        <x:v>CC04 · H2</x:v>
      </x:c>
      <x:c r="C125" s="3" t="str">
        <x:v>A “one-size-fits-all”, suitable for all kind plates</x:v>
      </x:c>
      <x:c r="D125" s="3" t="str">
        <x:v>宣称一机适用于各类平板</x:v>
      </x:c>
      <x:c r="E125" s="3" t="str"/>
      <x:c r="F125" s="3" t="str"/>
      <x:c r="G125" s="3" t="str"/>
      <x:c r="H125" s="3" t="str">
        <x:v>https://iul-instruments.com/reading-different-types-of-agar-plates-with-an-automatic-colony-counter/</x:v>
      </x:c>
    </x:row>
    <x:row r="126" ht="59" customHeight="1">
      <x:c r="A126" s="3" t="str">
        <x:v>竞品标题</x:v>
      </x:c>
      <x:c r="B126" s="3" t="str">
        <x:v>CC04 · H2</x:v>
      </x:c>
      <x:c r="C126" s="3" t="str">
        <x:v>Wide range of colony enumeration and traceability</x:v>
      </x:c>
      <x:c r="D126" s="3" t="str">
        <x:v>广泛的菌落计数功能与结果可追溯性</x:v>
      </x:c>
      <x:c r="E126" s="3" t="str"/>
      <x:c r="F126" s="3" t="str"/>
      <x:c r="G126" s="3" t="str"/>
      <x:c r="H126" s="3" t="str">
        <x:v>https://iul-instruments.com/reading-different-types-of-agar-plates-with-an-automatic-colony-counter/</x:v>
      </x:c>
    </x:row>
    <x:row r="127" ht="59" customHeight="1">
      <x:c r="A127" s="3" t="str">
        <x:v>竞品标题</x:v>
      </x:c>
      <x:c r="B127" s="3" t="str">
        <x:v>CC04 · H2</x:v>
      </x:c>
      <x:c r="C127" s="3" t="str">
        <x:v>Do you want to increase your laboratory throughput?</x:v>
      </x:c>
      <x:c r="D127" s="3" t="str">
        <x:v>是否希望提高实验室处理量？</x:v>
      </x:c>
      <x:c r="E127" s="3" t="str"/>
      <x:c r="F127" s="3" t="str"/>
      <x:c r="G127" s="3" t="str"/>
      <x:c r="H127" s="3" t="str">
        <x:v>https://iul-instruments.com/reading-different-types-of-agar-plates-with-an-automatic-colony-counter/</x:v>
      </x:c>
    </x:row>
    <x:row r="128" ht="59" customHeight="1">
      <x:c r="A128" s="3" t="str">
        <x:v>正文示范</x:v>
      </x:c>
      <x:c r="B128" s="3" t="str">
        <x:v>CC04 · Colony count on any kind of agar type and color</x:v>
      </x:c>
      <x:c r="C128" s="3" t="str">
        <x:v>Blood agar, MacConkey agar and chromogenic media can produce different colony and background appearances, so counting must account for medium and colour.</x:v>
      </x:c>
      <x:c r="D128" s="3" t="str">
        <x:v>血琼脂、麦康凯琼脂及显色培养基可能产生不同的菌落与背景外观，因此计数需考虑培养基和颜色。</x:v>
      </x:c>
      <x:c r="E128" s="3" t="str"/>
      <x:c r="F128" s="3" t="str"/>
      <x:c r="G128" s="3" t="str"/>
      <x:c r="H128" s="3" t="str">
        <x:v>https://iul-instruments.com/reading-different-types-of-agar-plates-with-an-automatic-colony-counter/</x:v>
      </x:c>
    </x:row>
    <x:row r="129" ht="48" customHeight="1">
      <x:c r="A129" s="3" t="str">
        <x:v>正文示范</x:v>
      </x:c>
      <x:c r="B129" s="3" t="str">
        <x:v>CC04 · Wide range of colony enumeration and traceability</x:v>
      </x:c>
      <x:c r="C129" s="3" t="str">
        <x:v>SphereFlash can classify colonies by colour and diameter and export results with images in CSV or PDF reports.</x:v>
      </x:c>
      <x:c r="D129" s="3" t="str">
        <x:v>SphereFlash可按颜色和直径对菌落分类，并将结果与图像导出为CSV或PDF报告。</x:v>
      </x:c>
      <x:c r="E129" s="3" t="str"/>
      <x:c r="F129" s="3" t="str"/>
      <x:c r="G129" s="3" t="str"/>
      <x:c r="H129" s="3" t="str">
        <x:v>https://iul-instruments.com/reading-different-types-of-agar-plates-with-an-automatic-colony-counter/</x:v>
      </x:c>
    </x:row>
    <x:row r="130" ht="48" customHeight="1">
      <x:c r="A130" s="3" t="str">
        <x:v>竞品媒体</x:v>
      </x:c>
      <x:c r="B130" s="3" t="str">
        <x:v>CC04 · 图片</x:v>
      </x:c>
      <x:c r="C130" s="3" t="str">
        <x:v>Plates-1-1024x531.png</x:v>
      </x:c>
      <x:c r="D130" s="3" t="str"/>
      <x:c r="E130" s="3" t="str"/>
      <x:c r="F130" s="3" t="str"/>
      <x:c r="G130" s="3" t="str">
        <x:v>https://iul-instruments.com/wp-content/uploads/2022/05/Plates-1-1024x531.png</x:v>
      </x:c>
      <x:c r="H130" s="3" t="str">
        <x:v>https://iul-instruments.com/reading-different-types-of-agar-plates-with-an-automatic-colony-counter/</x:v>
      </x:c>
    </x:row>
    <x:row r="131" ht="48" customHeight="1">
      <x:c r="A131" s="3" t="str">
        <x:v>竞品媒体</x:v>
      </x:c>
      <x:c r="B131" s="3" t="str">
        <x:v>CC04 · 图片</x:v>
      </x:c>
      <x:c r="C131" s="3" t="str">
        <x:v>Captura-de-pantalla-2022-05-10-135614.png</x:v>
      </x:c>
      <x:c r="D131" s="3" t="str"/>
      <x:c r="E131" s="3" t="str"/>
      <x:c r="F131" s="3" t="str"/>
      <x:c r="G131" s="3" t="str">
        <x:v>https://iul-instruments.com/wp-content/uploads/2022/05/Captura-de-pantalla-2022-05-10-135614.png</x:v>
      </x:c>
      <x:c r="H131" s="3" t="str">
        <x:v>https://iul-instruments.com/reading-different-types-of-agar-plates-with-an-automatic-colony-counter/</x:v>
      </x:c>
    </x:row>
    <x:row r="132" ht="48" customHeight="1">
      <x:c r="A132" s="3" t="str">
        <x:v>竞品媒体</x:v>
      </x:c>
      <x:c r="B132" s="3" t="str">
        <x:v>CC04 · 图片</x:v>
      </x:c>
      <x:c r="C132" s="3" t="str">
        <x:v>Placa-4-ejemplos-EN-980x329.png</x:v>
      </x:c>
      <x:c r="D132" s="3" t="str"/>
      <x:c r="E132" s="3" t="str"/>
      <x:c r="F132" s="3" t="str"/>
      <x:c r="G132" s="3" t="str">
        <x:v>https://iul-instruments.com/wp-content/uploads/2022/05/Placa-4-ejemplos-EN-980x329.png</x:v>
      </x:c>
      <x:c r="H132" s="3" t="str">
        <x:v>https://iul-instruments.com/reading-different-types-of-agar-plates-with-an-automatic-colony-counter/</x:v>
      </x:c>
    </x:row>
    <x:row r="133" ht="164" customHeight="1">
      <x:c r="A133" s="3" t="str">
        <x:v>竞品分析</x:v>
      </x:c>
      <x:c r="B133" s="3" t="str">
        <x:v>CC03 · 页面类型</x:v>
      </x:c>
      <x:c r="C133" s="3" t="str"/>
      <x:c r="D133" s="3" t="str"/>
      <x:c r="E133" s="3" t="str"/>
      <x:c r="F133" s="3" t="str"/>
      <x:c r="G133" s="3" t="str">
        <x:v>方法概览</x:v>
      </x:c>
      <x:c r="H133" s="3" t="str">
        <x:v>https://iul-instruments.com/serial-dilution-a-nightmare-for-the-microbiologists/</x:v>
      </x:c>
    </x:row>
    <x:row r="134" ht="48" customHeight="1">
      <x:c r="A134" s="3" t="str">
        <x:v>竞品分析</x:v>
      </x:c>
      <x:c r="B134" s="3" t="str">
        <x:v>CC03 · 页面解决的问题</x:v>
      </x:c>
      <x:c r="C134" s="3" t="str"/>
      <x:c r="D134" s="3" t="str"/>
      <x:c r="E134" s="3" t="str"/>
      <x:c r="F134" s="3" t="str"/>
      <x:c r="G134" s="3" t="str">
        <x:v>按涂布、倾注、滴板与螺旋接种组织背景，再引向自家接种产品。</x:v>
      </x:c>
      <x:c r="H134" s="3" t="str">
        <x:v>https://iul-instruments.com/serial-dilution-a-nightmare-for-the-microbiologists/</x:v>
      </x:c>
    </x:row>
    <x:row r="135" ht="48" customHeight="1">
      <x:c r="A135" s="3" t="str">
        <x:v>竞品分析</x:v>
      </x:c>
      <x:c r="B135" s="3" t="str">
        <x:v>CC03 · 内容顺序</x:v>
      </x:c>
      <x:c r="C135" s="3" t="str"/>
      <x:c r="D135" s="3" t="str"/>
      <x:c r="E135" s="3" t="str"/>
      <x:c r="F135" s="3" t="str"/>
      <x:c r="G135" s="3" t="str">
        <x:v>先直接回答题目，再把原理、条件、例子和相关问题分层展开，最后引导读者查看方法、产品或进一步资料。</x:v>
      </x:c>
      <x:c r="H135" s="3" t="str">
        <x:v>https://iul-instruments.com/serial-dilution-a-nightmare-for-the-microbiologists/</x:v>
      </x:c>
    </x:row>
    <x:row r="136" ht="48" customHeight="1">
      <x:c r="A136" s="3" t="str">
        <x:v>竞品分析</x:v>
      </x:c>
      <x:c r="B136" s="3" t="str">
        <x:v>CC03 · PUN可采用的写法</x:v>
      </x:c>
      <x:c r="C136" s="3" t="str"/>
      <x:c r="D136" s="3" t="str"/>
      <x:c r="E136" s="3" t="str"/>
      <x:c r="F136" s="3" t="str"/>
      <x:c r="G136" s="3" t="str">
        <x:v>每个标题回答一个明确问题；用定义、比较表、示意图和例子解释，结尾安排与本题相关的下一步。</x:v>
      </x:c>
      <x:c r="H136" s="3" t="str">
        <x:v>https://iul-instruments.com/serial-dilution-a-nightmare-for-the-microbiologists/</x:v>
      </x:c>
    </x:row>
    <x:row r="137" ht="48" customHeight="1">
      <x:c r="A137" s="3" t="str">
        <x:v>竞品分析</x:v>
      </x:c>
      <x:c r="B137" s="3" t="str">
        <x:v>CC03 · 月自然流量估值</x:v>
      </x:c>
      <x:c r="C137" s="3" t="str"/>
      <x:c r="D137" s="3" t="str"/>
      <x:c r="E137" s="3" t="str"/>
      <x:c r="F137" s="3" t="str"/>
      <x:c r="G137" s="3" t="str">
        <x:v>24</x:v>
      </x:c>
      <x:c r="H137" s="3" t="str">
        <x:v>https://iul-instruments.com/serial-dilution-a-nightmare-for-the-microbiologists/</x:v>
      </x:c>
    </x:row>
    <x:row r="138" ht="48" customHeight="1">
      <x:c r="A138" s="3" t="str">
        <x:v>竞品分析</x:v>
      </x:c>
      <x:c r="B138" s="3" t="str">
        <x:v>CC03 · 域内排名</x:v>
      </x:c>
      <x:c r="C138" s="3" t="str"/>
      <x:c r="D138" s="3" t="str"/>
      <x:c r="E138" s="3" t="str"/>
      <x:c r="F138" s="3" t="str"/>
      <x:c r="G138" s="3" t="str">
        <x:v>2</x:v>
      </x:c>
      <x:c r="H138" s="3" t="str">
        <x:v>https://iul-instruments.com/serial-dilution-a-nightmare-for-the-microbiologists/</x:v>
      </x:c>
    </x:row>
    <x:row r="139" ht="48" customHeight="1">
      <x:c r="A139" s="3" t="str">
        <x:v>竞品分析</x:v>
      </x:c>
      <x:c r="B139" s="3" t="str">
        <x:v>CC03 · 网页地址</x:v>
      </x:c>
      <x:c r="C139" s="3" t="str"/>
      <x:c r="D139" s="3" t="str"/>
      <x:c r="E139" s="3" t="str"/>
      <x:c r="F139" s="3" t="str"/>
      <x:c r="G139" s="3" t="str">
        <x:v>https://iul-instruments.com/serial-dilution-a-nightmare-for-the-microbiologists/</x:v>
      </x:c>
      <x:c r="H139" s="3" t="str">
        <x:v>https://iul-instruments.com/serial-dilution-a-nightmare-for-the-microbiologists/</x:v>
      </x:c>
    </x:row>
    <x:row r="140" ht="48" customHeight="1">
      <x:c r="A140" s="3" t="str">
        <x:v>竞品分析</x:v>
      </x:c>
      <x:c r="B140" s="3" t="str">
        <x:v>CC03 · 搜索标题</x:v>
      </x:c>
      <x:c r="C140" s="3" t="str"/>
      <x:c r="D140" s="3" t="str"/>
      <x:c r="E140" s="3" t="str"/>
      <x:c r="F140" s="3" t="str"/>
      <x:c r="G140" s="3" t="str">
        <x:v>Serial dilution: techniques and requirements - IUL Instruments</x:v>
      </x:c>
      <x:c r="H140" s="3" t="str">
        <x:v>https://iul-instruments.com/serial-dilution-a-nightmare-for-the-microbiologists/</x:v>
      </x:c>
    </x:row>
    <x:row r="141" ht="48" customHeight="1">
      <x:c r="A141" s="3" t="str">
        <x:v>竞品分析</x:v>
      </x:c>
      <x:c r="B141" s="3" t="str">
        <x:v>CC03 · 搜索摘要</x:v>
      </x:c>
      <x:c r="C141" s="3" t="str"/>
      <x:c r="D141" s="3" t="str"/>
      <x:c r="E141" s="3" t="str"/>
      <x:c r="F141" s="3" t="str"/>
      <x:c r="G141" s="3" t="str">
        <x:v>Procedures like serial dilution are required to plate, the most used techniques are the spread plate or the pour plate, among others.</x:v>
      </x:c>
      <x:c r="H141" s="3" t="str">
        <x:v>https://iul-instruments.com/serial-dilution-a-nightmare-for-the-microbiologists/</x:v>
      </x:c>
    </x:row>
    <x:row r="142" ht="48" customHeight="1">
      <x:c r="A142" s="3" t="str">
        <x:v>竞品分析</x:v>
      </x:c>
      <x:c r="B142" s="3" t="str">
        <x:v>CC03 · 标准地址 canonical</x:v>
      </x:c>
      <x:c r="C142" s="3" t="str"/>
      <x:c r="D142" s="3" t="str"/>
      <x:c r="E142" s="3" t="str"/>
      <x:c r="F142" s="3" t="str"/>
      <x:c r="G142" s="3" t="str">
        <x:v>https://iul-instruments.com/serial-dilution-a-nightmare-for-the-microbiologists/</x:v>
      </x:c>
      <x:c r="H142" s="3" t="str">
        <x:v>https://iul-instruments.com/serial-dilution-a-nightmare-for-the-microbiologists/</x:v>
      </x:c>
    </x:row>
    <x:row r="143" ht="48" customHeight="1">
      <x:c r="A143" s="3" t="str">
        <x:v>竞品分析</x:v>
      </x:c>
      <x:c r="B143" s="3" t="str">
        <x:v>CC03 · 索引指令 robots</x:v>
      </x:c>
      <x:c r="C143" s="3" t="str"/>
      <x:c r="D143" s="3" t="str"/>
      <x:c r="E143" s="3" t="str"/>
      <x:c r="F143" s="3" t="str"/>
      <x:c r="G143" s="3" t="str">
        <x:v>index, follow, max-image-preview:large, max-snippet:-1, max-video-preview:-1</x:v>
      </x:c>
      <x:c r="H143" s="3" t="str">
        <x:v>https://iul-instruments.com/serial-dilution-a-nightmare-for-the-microbiologists/</x:v>
      </x:c>
    </x:row>
    <x:row r="144" ht="48" customHeight="1">
      <x:c r="A144" s="3" t="str">
        <x:v>竞品分析</x:v>
      </x:c>
      <x:c r="B144" s="3" t="str">
        <x:v>CC03 · 社交分享 og:locale</x:v>
      </x:c>
      <x:c r="C144" s="3" t="str"/>
      <x:c r="D144" s="3" t="str"/>
      <x:c r="E144" s="3" t="str"/>
      <x:c r="F144" s="3" t="str"/>
      <x:c r="G144" s="3" t="str">
        <x:v>en_US</x:v>
      </x:c>
      <x:c r="H144" s="3" t="str">
        <x:v>https://iul-instruments.com/serial-dilution-a-nightmare-for-the-microbiologists/</x:v>
      </x:c>
    </x:row>
    <x:row r="145" ht="48" customHeight="1">
      <x:c r="A145" s="3" t="str">
        <x:v>竞品分析</x:v>
      </x:c>
      <x:c r="B145" s="3" t="str">
        <x:v>CC03 · 社交分享 og:type</x:v>
      </x:c>
      <x:c r="C145" s="3" t="str"/>
      <x:c r="D145" s="3" t="str"/>
      <x:c r="E145" s="3" t="str"/>
      <x:c r="F145" s="3" t="str"/>
      <x:c r="G145" s="3" t="str">
        <x:v>article</x:v>
      </x:c>
      <x:c r="H145" s="3" t="str">
        <x:v>https://iul-instruments.com/serial-dilution-a-nightmare-for-the-microbiologists/</x:v>
      </x:c>
    </x:row>
    <x:row r="146" ht="48" customHeight="1">
      <x:c r="A146" s="3" t="str">
        <x:v>竞品分析</x:v>
      </x:c>
      <x:c r="B146" s="3" t="str">
        <x:v>CC03 · 社交分享 og:title</x:v>
      </x:c>
      <x:c r="C146" s="3" t="str"/>
      <x:c r="D146" s="3" t="str"/>
      <x:c r="E146" s="3" t="str"/>
      <x:c r="F146" s="3" t="str"/>
      <x:c r="G146" s="3" t="str">
        <x:v>Serial dilution: techniques and requirements - IUL Instruments</x:v>
      </x:c>
      <x:c r="H146" s="3" t="str">
        <x:v>https://iul-instruments.com/serial-dilution-a-nightmare-for-the-microbiologists/</x:v>
      </x:c>
    </x:row>
    <x:row r="147" ht="48" customHeight="1">
      <x:c r="A147" s="3" t="str">
        <x:v>竞品分析</x:v>
      </x:c>
      <x:c r="B147" s="3" t="str">
        <x:v>CC03 · 社交分享 og:description</x:v>
      </x:c>
      <x:c r="C147" s="3" t="str"/>
      <x:c r="D147" s="3" t="str"/>
      <x:c r="E147" s="3" t="str"/>
      <x:c r="F147" s="3" t="str"/>
      <x:c r="G147" s="3" t="str">
        <x:v>Procedures like serial dilution are required to plate, the most used techniques are the spread plate or the pour plate, among others.</x:v>
      </x:c>
      <x:c r="H147" s="3" t="str">
        <x:v>https://iul-instruments.com/serial-dilution-a-nightmare-for-the-microbiologists/</x:v>
      </x:c>
    </x:row>
    <x:row r="148" ht="48" customHeight="1">
      <x:c r="A148" s="3" t="str">
        <x:v>竞品分析</x:v>
      </x:c>
      <x:c r="B148" s="3" t="str">
        <x:v>CC03 · 社交分享 og:url</x:v>
      </x:c>
      <x:c r="C148" s="3" t="str"/>
      <x:c r="D148" s="3" t="str"/>
      <x:c r="E148" s="3" t="str"/>
      <x:c r="F148" s="3" t="str"/>
      <x:c r="G148" s="3" t="str">
        <x:v>https://iul-instruments.com/serial-dilution-a-nightmare-for-the-microbiologists/</x:v>
      </x:c>
      <x:c r="H148" s="3" t="str">
        <x:v>https://iul-instruments.com/serial-dilution-a-nightmare-for-the-microbiologists/</x:v>
      </x:c>
    </x:row>
    <x:row r="149" ht="48" customHeight="1">
      <x:c r="A149" s="3" t="str">
        <x:v>竞品分析</x:v>
      </x:c>
      <x:c r="B149" s="3" t="str">
        <x:v>CC03 · 社交分享 og:site_name</x:v>
      </x:c>
      <x:c r="C149" s="3" t="str"/>
      <x:c r="D149" s="3" t="str"/>
      <x:c r="E149" s="3" t="str"/>
      <x:c r="F149" s="3" t="str"/>
      <x:c r="G149" s="3" t="str">
        <x:v>IUL</x:v>
      </x:c>
      <x:c r="H149" s="3" t="str">
        <x:v>https://iul-instruments.com/serial-dilution-a-nightmare-for-the-microbiologists/</x:v>
      </x:c>
    </x:row>
    <x:row r="150" ht="48" customHeight="1">
      <x:c r="A150" s="3" t="str">
        <x:v>竞品分析</x:v>
      </x:c>
      <x:c r="B150" s="3" t="str">
        <x:v>CC03 · 社交分享 og:image</x:v>
      </x:c>
      <x:c r="C150" s="3" t="str"/>
      <x:c r="D150" s="3" t="str"/>
      <x:c r="E150" s="3" t="str"/>
      <x:c r="F150" s="3" t="str"/>
      <x:c r="G150" s="3" t="str">
        <x:v>https://iul-instruments.com/wp-content/uploads/2021/01/Colonycounter@4x-1.png</x:v>
      </x:c>
      <x:c r="H150" s="3" t="str">
        <x:v>https://iul-instruments.com/serial-dilution-a-nightmare-for-the-microbiologists/</x:v>
      </x:c>
    </x:row>
    <x:row r="151" ht="48" customHeight="1">
      <x:c r="A151" s="3" t="str">
        <x:v>竞品分析</x:v>
      </x:c>
      <x:c r="B151" s="3" t="str">
        <x:v>CC03 · 社交分享 og:image:width</x:v>
      </x:c>
      <x:c r="C151" s="3" t="str"/>
      <x:c r="D151" s="3" t="str"/>
      <x:c r="E151" s="3" t="str"/>
      <x:c r="F151" s="3" t="str"/>
      <x:c r="G151" s="3" t="str">
        <x:v>2988</x:v>
      </x:c>
      <x:c r="H151" s="3" t="str">
        <x:v>https://iul-instruments.com/serial-dilution-a-nightmare-for-the-microbiologists/</x:v>
      </x:c>
    </x:row>
    <x:row r="152" ht="48" customHeight="1">
      <x:c r="A152" s="3" t="str">
        <x:v>竞品分析</x:v>
      </x:c>
      <x:c r="B152" s="3" t="str">
        <x:v>CC03 · 社交分享 og:image:height</x:v>
      </x:c>
      <x:c r="C152" s="3" t="str"/>
      <x:c r="D152" s="3" t="str"/>
      <x:c r="E152" s="3" t="str"/>
      <x:c r="F152" s="3" t="str"/>
      <x:c r="G152" s="3" t="str">
        <x:v>2237</x:v>
      </x:c>
      <x:c r="H152" s="3" t="str">
        <x:v>https://iul-instruments.com/serial-dilution-a-nightmare-for-the-microbiologists/</x:v>
      </x:c>
    </x:row>
    <x:row r="153" ht="48" customHeight="1">
      <x:c r="A153" s="3" t="str">
        <x:v>竞品分析</x:v>
      </x:c>
      <x:c r="B153" s="3" t="str">
        <x:v>CC03 · 社交分享 og:image:type</x:v>
      </x:c>
      <x:c r="C153" s="3" t="str"/>
      <x:c r="D153" s="3" t="str"/>
      <x:c r="E153" s="3" t="str"/>
      <x:c r="F153" s="3" t="str"/>
      <x:c r="G153" s="3" t="str">
        <x:v>image/png</x:v>
      </x:c>
      <x:c r="H153" s="3" t="str">
        <x:v>https://iul-instruments.com/serial-dilution-a-nightmare-for-the-microbiologists/</x:v>
      </x:c>
    </x:row>
    <x:row r="154" ht="48" customHeight="1">
      <x:c r="A154" s="3" t="str">
        <x:v>竞品分析</x:v>
      </x:c>
      <x:c r="B154" s="3" t="str">
        <x:v>CC03 · 社交分享 twitter:card</x:v>
      </x:c>
      <x:c r="C154" s="3" t="str"/>
      <x:c r="D154" s="3" t="str"/>
      <x:c r="E154" s="3" t="str"/>
      <x:c r="F154" s="3" t="str"/>
      <x:c r="G154" s="3" t="str">
        <x:v>summary_large_image</x:v>
      </x:c>
      <x:c r="H154" s="3" t="str">
        <x:v>https://iul-instruments.com/serial-dilution-a-nightmare-for-the-microbiologists/</x:v>
      </x:c>
    </x:row>
    <x:row r="155" ht="48" customHeight="1">
      <x:c r="A155" s="3" t="str">
        <x:v>竞品分析</x:v>
      </x:c>
      <x:c r="B155" s="3" t="str">
        <x:v>CC03 · 社交分享 twitter:label1</x:v>
      </x:c>
      <x:c r="C155" s="3" t="str"/>
      <x:c r="D155" s="3" t="str"/>
      <x:c r="E155" s="3" t="str"/>
      <x:c r="F155" s="3" t="str"/>
      <x:c r="G155" s="3" t="str">
        <x:v>Written by</x:v>
      </x:c>
      <x:c r="H155" s="3" t="str">
        <x:v>https://iul-instruments.com/serial-dilution-a-nightmare-for-the-microbiologists/</x:v>
      </x:c>
    </x:row>
    <x:row r="156" ht="48" customHeight="1">
      <x:c r="A156" s="3" t="str">
        <x:v>竞品分析</x:v>
      </x:c>
      <x:c r="B156" s="3" t="str">
        <x:v>CC03 · 社交分享 twitter:data1</x:v>
      </x:c>
      <x:c r="C156" s="3" t="str"/>
      <x:c r="D156" s="3" t="str"/>
      <x:c r="E156" s="3" t="str"/>
      <x:c r="F156" s="3" t="str"/>
      <x:c r="G156" s="3" t="str">
        <x:v>NAL3</x:v>
      </x:c>
      <x:c r="H156" s="3" t="str">
        <x:v>https://iul-instruments.com/serial-dilution-a-nightmare-for-the-microbiologists/</x:v>
      </x:c>
    </x:row>
    <x:row r="157" ht="74" customHeight="1">
      <x:c r="A157" s="3" t="str">
        <x:v>竞品分析</x:v>
      </x:c>
      <x:c r="B157" s="3" t="str">
        <x:v>CC03 · 社交分享 twitter:label2</x:v>
      </x:c>
      <x:c r="C157" s="3" t="str"/>
      <x:c r="D157" s="3" t="str"/>
      <x:c r="E157" s="3" t="str"/>
      <x:c r="F157" s="3" t="str"/>
      <x:c r="G157" s="3" t="str">
        <x:v>Est. reading time</x:v>
      </x:c>
      <x:c r="H157" s="3" t="str">
        <x:v>https://iul-instruments.com/serial-dilution-a-nightmare-for-the-microbiologists/</x:v>
      </x:c>
    </x:row>
    <x:row r="158" ht="48" customHeight="1">
      <x:c r="A158" s="3" t="str">
        <x:v>竞品分析</x:v>
      </x:c>
      <x:c r="B158" s="3" t="str">
        <x:v>CC03 · 社交分享 twitter:data2</x:v>
      </x:c>
      <x:c r="C158" s="3" t="str"/>
      <x:c r="D158" s="3" t="str"/>
      <x:c r="E158" s="3" t="str"/>
      <x:c r="F158" s="3" t="str"/>
      <x:c r="G158" s="3" t="str">
        <x:v>5 minutes</x:v>
      </x:c>
      <x:c r="H158" s="3" t="str">
        <x:v>https://iul-instruments.com/serial-dilution-a-nightmare-for-the-microbiologists/</x:v>
      </x:c>
    </x:row>
    <x:row r="159" ht="48" customHeight="1">
      <x:c r="A159" s="3" t="str">
        <x:v>竞品分析</x:v>
      </x:c>
      <x:c r="B159" s="3" t="str">
        <x:v>CC03 · 结构化数据类型</x:v>
      </x:c>
      <x:c r="C159" s="3" t="str"/>
      <x:c r="D159" s="3" t="str"/>
      <x:c r="E159" s="3" t="str"/>
      <x:c r="F159" s="3" t="str"/>
      <x:c r="G159" s="3" t="str">
        <x:v>BreadcrumbList、ImageObject、Person、WebPage、WebSite</x:v>
      </x:c>
      <x:c r="H159" s="3" t="str">
        <x:v>https://iul-instruments.com/serial-dilution-a-nightmare-for-the-microbiologists/</x:v>
      </x:c>
    </x:row>
    <x:row r="160" ht="48" customHeight="1">
      <x:c r="A160" s="3" t="str">
        <x:v>竞品分析</x:v>
      </x:c>
      <x:c r="B160" s="3" t="str">
        <x:v>CC03 · 可以补充的内容</x:v>
      </x:c>
      <x:c r="C160" s="3" t="str"/>
      <x:c r="D160" s="3" t="str"/>
      <x:c r="E160" s="3" t="str"/>
      <x:c r="F160" s="3" t="str"/>
      <x:c r="G160" s="3" t="str">
        <x:v>定义“连续稀释”的标题意图与实际按接种方法展开的正文有距离。 将稀释概念、接种方式比较与计数解释分清，各页用内链衔接。
“无需连续稀释”的简洁主张需要更显著的适用语境。 在一般介绍中写清方法依赖和实验室经审核的规程，不复制笼统操作承诺。</x:v>
      </x:c>
      <x:c r="H160" s="3" t="str">
        <x:v>https://iul-instruments.com/serial-dilution-a-nightmare-for-the-microbiologists/</x:v>
      </x:c>
    </x:row>
    <x:row r="161" ht="48" customHeight="1">
      <x:c r="A161" s="3" t="str">
        <x:v>竞品标题</x:v>
      </x:c>
      <x:c r="B161" s="3" t="str">
        <x:v>CC03 · H1</x:v>
      </x:c>
      <x:c r="C161" s="3" t="str">
        <x:v>Serial dilution, a nightmare for the microbiologists</x:v>
      </x:c>
      <x:c r="D161" s="3" t="str">
        <x:v>连续稀释：微生物实验人员的难题</x:v>
      </x:c>
      <x:c r="E161" s="3" t="str"/>
      <x:c r="F161" s="3" t="str"/>
      <x:c r="G161" s="3" t="str"/>
      <x:c r="H161" s="3" t="str">
        <x:v>https://iul-instruments.com/serial-dilution-a-nightmare-for-the-microbiologists/</x:v>
      </x:c>
    </x:row>
    <x:row r="162" ht="48" customHeight="1">
      <x:c r="A162" s="3" t="str">
        <x:v>竞品标题</x:v>
      </x:c>
      <x:c r="B162" s="3" t="str">
        <x:v>CC03 · H3</x:v>
      </x:c>
      <x:c r="C162" s="3" t="str">
        <x:v>Spread plate</x:v>
      </x:c>
      <x:c r="D162" s="3" t="str">
        <x:v>涂布平板法</x:v>
      </x:c>
      <x:c r="E162" s="3" t="str"/>
      <x:c r="F162" s="3" t="str"/>
      <x:c r="G162" s="3" t="str"/>
      <x:c r="H162" s="3" t="str">
        <x:v>https://iul-instruments.com/serial-dilution-a-nightmare-for-the-microbiologists/</x:v>
      </x:c>
    </x:row>
    <x:row r="163" ht="48" customHeight="1">
      <x:c r="A163" s="3" t="str">
        <x:v>竞品标题</x:v>
      </x:c>
      <x:c r="B163" s="3" t="str">
        <x:v>CC03 · H3</x:v>
      </x:c>
      <x:c r="C163" s="3" t="str">
        <x:v>Pour plate</x:v>
      </x:c>
      <x:c r="D163" s="3" t="str">
        <x:v>倾注平板法</x:v>
      </x:c>
      <x:c r="E163" s="3" t="str"/>
      <x:c r="F163" s="3" t="str"/>
      <x:c r="G163" s="3" t="str"/>
      <x:c r="H163" s="3" t="str">
        <x:v>https://iul-instruments.com/serial-dilution-a-nightmare-for-the-microbiologists/</x:v>
      </x:c>
    </x:row>
    <x:row r="164" ht="48" customHeight="1">
      <x:c r="A164" s="3" t="str">
        <x:v>竞品标题</x:v>
      </x:c>
      <x:c r="B164" s="3" t="str">
        <x:v>CC03 · H3</x:v>
      </x:c>
      <x:c r="C164" s="3" t="str">
        <x:v>Drop plate</x:v>
      </x:c>
      <x:c r="D164" s="3" t="str">
        <x:v>滴液平板法</x:v>
      </x:c>
      <x:c r="E164" s="3" t="str"/>
      <x:c r="F164" s="3" t="str"/>
      <x:c r="G164" s="3" t="str"/>
      <x:c r="H164" s="3" t="str">
        <x:v>https://iul-instruments.com/serial-dilution-a-nightmare-for-the-microbiologists/</x:v>
      </x:c>
    </x:row>
    <x:row r="165" ht="48" customHeight="1">
      <x:c r="A165" s="3" t="str">
        <x:v>竞品标题</x:v>
      </x:c>
      <x:c r="B165" s="3" t="str">
        <x:v>CC03 · H3</x:v>
      </x:c>
      <x:c r="C165" s="3" t="str">
        <x:v>Spiral plate to serial dilution</x:v>
      </x:c>
      <x:c r="D165" s="3" t="str">
        <x:v>采用螺旋平板法处理系列稀释任务</x:v>
      </x:c>
      <x:c r="E165" s="3" t="str"/>
      <x:c r="F165" s="3" t="str"/>
      <x:c r="G165" s="3" t="str"/>
      <x:c r="H165" s="3" t="str">
        <x:v>https://iul-instruments.com/serial-dilution-a-nightmare-for-the-microbiologists/</x:v>
      </x:c>
    </x:row>
    <x:row r="166">
      <x:c r="A166" s="3" t="str">
        <x:v>正文示范</x:v>
      </x:c>
      <x:c r="B166" s="3" t="str">
        <x:v>CC03 · Spread plate / Pour plate / Drop plate</x:v>
      </x:c>
      <x:c r="C166" s="3" t="str">
        <x:v>Spread, pour and drop plating place the sample differently and require different preparation and counting decisions.</x:v>
      </x:c>
      <x:c r="D166" s="3" t="str">
        <x:v>涂布、倾注和滴板方法的样本放置方式不同，所需制备工作和计数判断也不同。</x:v>
      </x:c>
      <x:c r="E166" s="3" t="str"/>
      <x:c r="F166" s="3" t="str"/>
      <x:c r="G166" s="3" t="str"/>
      <x:c r="H166" s="3" t="str">
        <x:v>https://iul-instruments.com/serial-dilution-a-nightmare-for-the-microbiologists/</x:v>
      </x:c>
    </x:row>
    <x:row r="167">
      <x:c r="A167" s="3" t="str">
        <x:v>正文示范</x:v>
      </x:c>
      <x:c r="B167" s="3" t="str">
        <x:v>CC03 · Spiral plate to serial dilution</x:v>
      </x:c>
      <x:c r="C167" s="3" t="str">
        <x:v>Spiral plating deposits a changing volume across a rotating plate, producing a concentration gradient on one plate.</x:v>
      </x:c>
      <x:c r="D167" s="3" t="str">
        <x:v>螺旋接种在旋转平板上按位置改变分配量，使同一平板上形成浓度梯度。</x:v>
      </x:c>
      <x:c r="E167" s="3" t="str"/>
      <x:c r="F167" s="3" t="str"/>
      <x:c r="G167" s="3" t="str"/>
      <x:c r="H167" s="3" t="str">
        <x:v>https://iul-instruments.com/serial-dilution-a-nightmare-for-the-microbiologists/</x:v>
      </x:c>
    </x:row>
    <x:row r="168">
      <x:c r="A168" s="3" t="str">
        <x:v>竞品媒体</x:v>
      </x:c>
      <x:c r="B168" s="3" t="str">
        <x:v>CC03 · 图片</x:v>
      </x:c>
      <x:c r="C168" s="3" t="str">
        <x:v>serial dilution</x:v>
      </x:c>
      <x:c r="D168" s="3" t="str"/>
      <x:c r="E168" s="3" t="str"/>
      <x:c r="F168" s="3" t="str"/>
      <x:c r="G168" s="3" t="str">
        <x:v>https://iul-instruments.com/wp-content/uploads/2021/01/Colonycounter@3x.png</x:v>
      </x:c>
      <x:c r="H168" s="3" t="str">
        <x:v>https://iul-instruments.com/serial-dilution-a-nightmare-for-the-microbiologists/</x:v>
      </x:c>
    </x:row>
    <x:row r="169">
      <x:c r="A169" s="3" t="str">
        <x:v>使用说明</x:v>
      </x:c>
      <x:c r="B169" s="3" t="str">
        <x:v>关键词参数口径</x:v>
      </x:c>
      <x:c r="C169" s="3" t="str">
        <x:v>KD / SD / PD</x:v>
      </x:c>
      <x:c r="D169" s="3" t="str">
        <x:v>KD为DataForSEO关键词难度；SD、PD为Ubersuggest自然搜索难度和付费竞争度。分别保留，不能互换。</x:v>
      </x:c>
      <x:c r="E169" s="3" t="str"/>
      <x:c r="F169" s="3" t="str"/>
      <x:c r="G169" s="3" t="str">
        <x:v>美国英语；读取于2026-10-29。月量、CPC、难度与排名是供应商估计；未取得与真实0分开。</x:v>
      </x:c>
      <x:c r="H169" s="3" t="str">
        <x:v>https://dataforseo.com/help-center/what-is-keyword-difficulty-and-how-is-it-calculated</x:v>
      </x:c>
    </x:row>
    <x:row r="170">
      <x:c r="A170" s="3" t="str">
        <x:v>使用说明</x:v>
      </x:c>
      <x:c r="B170" s="3" t="str">
        <x:v>潜在点击口径</x:v>
      </x:c>
      <x:c r="C170" s="3" t="str">
        <x:v>PT₃ / PT₁₀</x:v>
      </x:c>
      <x:c r="D170" s="3" t="str">
        <x:v>假设进入自然搜索结果第3或第10位的月点击情景，使用Ubersuggest含广告的通用模型。</x:v>
      </x:c>
      <x:c r="E170" s="3" t="str"/>
      <x:c r="F170" s="3" t="str"/>
      <x:c r="G170" s="3" t="str">
        <x:v>供应商原生整页Traffic Potential未取得。情景PT不是当前竞品流量，也不是流量承诺；未计入实际AI摘要等搜索展示。近义词的量与PT不简单相加。</x:v>
      </x:c>
      <x:c r="H170" s="3" t="str">
        <x:v>https://help.ahrefs.com/en/articles/9046244-what-is-traffic-potential</x:v>
      </x:c>
    </x:row>
    <x:row r="171">
      <x:c r="A171" s="3" t="str">
        <x:v>使用说明</x:v>
      </x:c>
      <x:c r="B171" s="3" t="str">
        <x:v>采纳星级与来源</x:v>
      </x:c>
      <x:c r="C171" s="3" t="str">
        <x:v>★★★★★ / ★★★★ / ★★★ / ★★ / ★</x:v>
      </x:c>
      <x:c r="D171" s="3" t="str">
        <x:v>五星：优先准备完整主主题；四星：优先补对应H2/H3；三星：支持内容或待确认能力；二星：背景候选；一星：暂不采用。</x:v>
      </x:c>
      <x:c r="E171" s="3" t="str">
        <x:v>星级是内容安排判断，不代表排名保证。</x:v>
      </x:c>
      <x:c r="F171" s="3" t="str">
        <x:v>同一任务的变体共用主要页面，具体条件和疑问进入相关H2、H3或FAQ。</x:v>
      </x:c>
      <x:c r="G171" s="3" t="str">
        <x:v>“页面主题候选”不表示竞品已靠该词排名；该词的竞品排名和当前估流均留空。</x:v>
      </x:c>
      <x:c r="H171" s="3" t="str">
        <x:v>https://developers.google.com/search/docs/fundamentals/creating-helpful-content</x:v>
      </x:c>
    </x:row>
    <x:row r="172">
      <x:c r="A172" s="3" t="str">
        <x:v>关键词机会</x:v>
      </x:c>
      <x:c r="B172" s="3" t="str">
        <x:v>CC02 · 供应商页级返回</x:v>
      </x:c>
      <x:c r="C172" s="3" t="str">
        <x:v>colony counter</x:v>
      </x:c>
      <x:c r="D172" s="3" t="str">
        <x:v>设备选型</x:v>
      </x:c>
      <x:c r="E172" s="3" t="str">
        <x:v>★★★★★
核心设备类别直接相关。按板型、菌落特征、工作量、人工复核和记录要求比较，再链接U03产品事实。 与同任务变体合并，不为每个说法另建URL。</x:v>
      </x:c>
      <x:c r="F172" s="3" t="str">
        <x:v>U06 /products/colony-counters/
Colony Counter Selection Guide
H1/导语品类词
对应标题：What to Compare in a Colony Counter</x:v>
      </x:c>
      <x:c r="G172" s="3" t="str">
        <x:v>月量 590
KD 0；SD 26
CPC $3.24；PD 87
广告竞争 0.87
参数日期 2026-08-04
词排名 17
该词当前估流 1 /月
供应商页级返回
PT：第3位 46.5
第10位 6.3
点击/月，情景估算</x:v>
      </x:c>
      <x:c r="H172" s="3" t="str">
        <x:v>https://iul-instruments.com/how-to-count-colonies/</x:v>
      </x:c>
    </x:row>
    <x:row r="173">
      <x:c r="A173" s="3" t="str">
        <x:v>关键词机会</x:v>
      </x:c>
      <x:c r="B173" s="3" t="str">
        <x:v>CC02 · 供应商页级返回</x:v>
      </x:c>
      <x:c r="C173" s="3" t="str">
        <x:v>bacterial colony counter</x:v>
      </x:c>
      <x:c r="D173" s="3" t="str">
        <x:v>设备选型</x:v>
      </x:c>
      <x:c r="E173" s="3" t="str">
        <x:v>★★★★★
核心设备类别直接相关。按板型、菌落特征、工作量、人工复核和记录要求比较，再链接U03产品事实。 与同任务变体合并，不为每个说法另建URL。</x:v>
      </x:c>
      <x:c r="F173" s="3" t="str">
        <x:v>U06 /products/colony-counters/
Colony Counter Selection Guide
H1/导语品类词
对应标题：What to Compare in a Colony Counter</x:v>
      </x:c>
      <x:c r="G173" s="3" t="str">
        <x:v>月量 140
KD 0；SD 25
CPC $11.84；PD 54
广告竞争 0.54
参数日期 2026-09-18
词排名 23
该词当前估流 1 /月
供应商页级返回
PT：第3位 11.0
第10位 1.5
点击/月，情景估算</x:v>
      </x:c>
      <x:c r="H173" s="3" t="str">
        <x:v>https://iul-instruments.com/how-to-count-colonies/</x:v>
      </x:c>
    </x:row>
    <x:row r="174">
      <x:c r="A174" s="3" t="str">
        <x:v>关键词机会</x:v>
      </x:c>
      <x:c r="B174" s="3" t="str">
        <x:v>CC02 · 供应商页级返回</x:v>
      </x:c>
      <x:c r="C174" s="3" t="str">
        <x:v>colonies in microbiology</x:v>
      </x:c>
      <x:c r="D174" s="3" t="str">
        <x:v>菌落概念学习</x:v>
      </x:c>
      <x:c r="E174" s="3" t="str">
        <x:v>★★★★
解释可见菌落、细胞与计数单位的关系，再链接计数和形态资料。同类定义问法统一由这一页承接。 与同任务变体合并，不为每个说法另建URL。</x:v>
      </x:c>
      <x:c r="F174" s="3" t="str">
        <x:v>U25 /resources/what-is-a-bacterial-colony/
What Is a Bacterial Colony
H1/导语与定义段落
对应标题：The Meaning of a Visible Colony</x:v>
      </x:c>
      <x:c r="G174" s="3" t="str">
        <x:v>月量 390
KD 2；SD 33
CPC $0.00；PD 1
广告竞争 0
参数日期 2026-09-12
词排名 18
该词当前估流 1 /月
供应商页级返回
PT：第3位 30.7
第10位 4.2
点击/月，情景估算</x:v>
      </x:c>
      <x:c r="H174" s="3" t="str">
        <x:v>https://iul-instruments.com/how-to-count-colonies/</x:v>
      </x:c>
    </x:row>
    <x:row r="175">
      <x:c r="A175" s="3" t="str">
        <x:v>关键词机会</x:v>
      </x:c>
      <x:c r="B175" s="3" t="str">
        <x:v>CC02 · 供应商页级返回</x:v>
      </x:c>
      <x:c r="C175" s="3" t="str">
        <x:v>plate count</x:v>
      </x:c>
      <x:c r="D175" s="3" t="str">
        <x:v>学习菌落计数方法</x:v>
      </x:c>
      <x:c r="E175" s="3" t="str">
        <x:v>★★★★
以真实平板图、计数判断、人工复核、单位与记录完整回答；CFU计算链接U29，设备选型链接U06。 与同任务变体合并，不为每个说法另建URL。</x:v>
      </x:c>
      <x:c r="F175" s="3" t="str">
        <x:v>U15 /applications/how-to-count-colonies-on-agar/
How to Count Colonies on Agar — Concepts and Review
H1/导语及方法说明
对应标题：What a Colony Count Describes</x:v>
      </x:c>
      <x:c r="G175" s="3" t="str">
        <x:v>月量 320
KD 0；SD 37
CPC $0.00；PD 1
广告竞争 0
参数日期 2026-09-09
词排名 46
该词当前估流 0 /月
供应商页级返回
PT：第3位 25.2
第10位 3.4
点击/月，情景估算</x:v>
      </x:c>
      <x:c r="H175" s="3" t="str">
        <x:v>https://iul-instruments.com/how-to-count-colonies/</x:v>
      </x:c>
    </x:row>
    <x:row r="176">
      <x:c r="A176" s="3" t="str">
        <x:v>关键词机会</x:v>
      </x:c>
      <x:c r="B176" s="3" t="str">
        <x:v>CC02 · 供应商页级返回</x:v>
      </x:c>
      <x:c r="C176" s="3" t="str">
        <x:v>cfu counting</x:v>
      </x:c>
      <x:c r="D176" s="3" t="str">
        <x:v>学习菌落计数方法</x:v>
      </x:c>
      <x:c r="E176" s="3" t="str">
        <x:v>★★★★
以真实平板图、计数判断、人工复核、单位与记录完整回答；CFU计算链接U29，设备选型链接U06。 与同任务变体合并，不为每个说法另建URL。</x:v>
      </x:c>
      <x:c r="F176" s="3" t="str">
        <x:v>U15 /applications/how-to-count-colonies-on-agar/
How to Count Colonies on Agar — Concepts and Review
H1/导语及方法说明
对应标题：What a Colony Count Describes</x:v>
      </x:c>
      <x:c r="G176" s="3" t="str">
        <x:v>月量 210
KD 5；SD 29
CPC $10.70；PD 7
广告竞争 0.07
参数日期 2026-09-14
词排名 33
该词当前估流 0 /月
供应商页级返回
PT：第3位 16.6
第10位 2.3
点击/月，情景估算</x:v>
      </x:c>
      <x:c r="H176" s="3" t="str">
        <x:v>https://iul-instruments.com/how-to-count-colonies/</x:v>
      </x:c>
    </x:row>
    <x:row r="177">
      <x:c r="A177" s="3" t="str">
        <x:v>关键词机会</x:v>
      </x:c>
      <x:c r="B177" s="3" t="str">
        <x:v>CC02 · 供应商页级返回</x:v>
      </x:c>
      <x:c r="C177" s="3" t="str">
        <x:v>counting colony forming units</x:v>
      </x:c>
      <x:c r="D177" s="3" t="str">
        <x:v>学习菌落计数方法</x:v>
      </x:c>
      <x:c r="E177" s="3" t="str">
        <x:v>★★★★
以真实平板图、计数判断、人工复核、单位与记录完整回答；CFU计算链接U29，设备选型链接U06。 与同任务变体合并，不为每个说法另建URL。</x:v>
      </x:c>
      <x:c r="F177" s="3" t="str">
        <x:v>U15 /applications/how-to-count-colonies-on-agar/
How to Count Colonies on Agar — Concepts and Review
H1/导语及方法说明
对应标题：What a Colony Count Describes</x:v>
      </x:c>
      <x:c r="G177" s="3" t="str">
        <x:v>月量 210
KD 7；SD 33
CPC $10.70；PD 7
广告竞争 0.07
参数日期 2026-09-14
词排名 47
该词当前估流 0 /月
供应商页级返回
PT：第3位 16.6
第10位 2.3
点击/月，情景估算</x:v>
      </x:c>
      <x:c r="H177" s="3" t="str">
        <x:v>https://iul-instruments.com/how-to-count-colonies/</x:v>
      </x:c>
    </x:row>
    <x:row r="178">
      <x:c r="A178" s="3" t="str">
        <x:v>关键词机会</x:v>
      </x:c>
      <x:c r="B178" s="3" t="str">
        <x:v>CC02 · 供应商页级返回</x:v>
      </x:c>
      <x:c r="C178" s="3" t="str">
        <x:v>bacterial colony count</x:v>
      </x:c>
      <x:c r="D178" s="3" t="str">
        <x:v>学习菌落计数方法</x:v>
      </x:c>
      <x:c r="E178" s="3" t="str">
        <x:v>★★★★
以真实平板图、计数判断、人工复核、单位与记录完整回答；CFU计算链接U29，设备选型链接U06。 与同任务变体合并，不为每个说法另建URL。</x:v>
      </x:c>
      <x:c r="F178" s="3" t="str">
        <x:v>U15 /applications/how-to-count-colonies-on-agar/
How to Count Colonies on Agar — Concepts and Review
H1/导语及方法说明
对应标题：What a Colony Count Describes</x:v>
      </x:c>
      <x:c r="G178" s="3" t="str">
        <x:v>月量 140
KD 0；SD 36
CPC $11.84；PD 54
广告竞争 0.54
参数日期 2026-09-18
词排名 32
该词当前估流 0 /月
供应商页级返回
PT：第3位 11.0
第10位 1.5
点击/月，情景估算</x:v>
      </x:c>
      <x:c r="H178" s="3" t="str">
        <x:v>https://iul-instruments.com/how-to-count-colonies/</x:v>
      </x:c>
    </x:row>
    <x:row r="179">
      <x:c r="A179" s="3" t="str">
        <x:v>关键词机会</x:v>
      </x:c>
      <x:c r="B179" s="3" t="str">
        <x:v>CC02 · 供应商页级返回</x:v>
      </x:c>
      <x:c r="C179" s="3" t="str">
        <x:v>counting bacteria colonies</x:v>
      </x:c>
      <x:c r="D179" s="3" t="str">
        <x:v>学习菌落计数方法</x:v>
      </x:c>
      <x:c r="E179" s="3" t="str">
        <x:v>★★★★
以真实平板图、计数判断、人工复核、单位与记录完整回答；CFU计算链接U29，设备选型链接U06。 与同任务变体合并，不为每个说法另建URL。</x:v>
      </x:c>
      <x:c r="F179" s="3" t="str">
        <x:v>U15 /applications/how-to-count-colonies-on-agar/
How to Count Colonies on Agar — Concepts and Review
H1/导语及方法说明
对应标题：What a Colony Count Describes</x:v>
      </x:c>
      <x:c r="G179" s="3" t="str">
        <x:v>月量 140
KD 0；SD 31
CPC $11.84；PD 54
广告竞争 0.54
参数日期 2026-09-18
词排名 8
该词当前估流 4 /月
供应商页级返回
PT：第3位 11.0
第10位 1.5
点击/月，情景估算</x:v>
      </x:c>
      <x:c r="H179" s="3" t="str">
        <x:v>https://iul-instruments.com/how-to-count-colonies/</x:v>
      </x:c>
    </x:row>
    <x:row r="180">
      <x:c r="A180" s="3" t="str">
        <x:v>关键词机会</x:v>
      </x:c>
      <x:c r="B180" s="3" t="str">
        <x:v>CC02 · 供应商页级返回</x:v>
      </x:c>
      <x:c r="C180" s="3" t="str">
        <x:v>how to count colonies on agar plate</x:v>
      </x:c>
      <x:c r="D180" s="3" t="str">
        <x:v>学习菌落计数方法</x:v>
      </x:c>
      <x:c r="E180" s="3" t="str">
        <x:v>★★★★
以真实平板图、计数判断、人工复核、单位与记录完整回答；CFU计算链接U29，设备选型链接U06。 与同任务变体合并，不为每个说法另建URL。</x:v>
      </x:c>
      <x:c r="F180" s="3" t="str">
        <x:v>U15 /applications/how-to-count-colonies-on-agar/
How to Count Colonies on Agar — Concepts and Review
H1/导语及方法说明
对应标题：What a Colony Count Describes</x:v>
      </x:c>
      <x:c r="G180" s="3" t="str">
        <x:v>月量 140
KD 0；SD 22
CPC $0.00；PD 1
广告竞争 0
参数日期 2026-09-17
词排名 10
该词当前估流 1 /月
供应商页级返回
PT：第3位 11.0
第10位 1.5
点击/月，情景估算</x:v>
      </x:c>
      <x:c r="H180" s="3" t="str">
        <x:v>https://iul-instruments.com/how-to-count-colonies/</x:v>
      </x:c>
    </x:row>
    <x:row r="181">
      <x:c r="A181" s="3" t="str">
        <x:v>关键词机会</x:v>
      </x:c>
      <x:c r="B181" s="3" t="str">
        <x:v>CC02 · 供应商页级返回</x:v>
      </x:c>
      <x:c r="C181" s="3" t="str">
        <x:v>how do you count bacterial colonies</x:v>
      </x:c>
      <x:c r="D181" s="3" t="str">
        <x:v>学习菌落计数方法</x:v>
      </x:c>
      <x:c r="E181" s="3" t="str">
        <x:v>★★★★
以真实平板图、计数判断、人工复核、单位与记录完整回答；CFU计算链接U29，设备选型链接U06。 与同任务变体合并，不为每个说法另建URL。</x:v>
      </x:c>
      <x:c r="F181" s="3" t="str">
        <x:v>U15 /applications/how-to-count-colonies-on-agar/
How to Count Colonies on Agar — Concepts and Review
H1/导语及方法说明
对应标题：What a Colony Count Describes</x:v>
      </x:c>
      <x:c r="G181" s="3" t="str">
        <x:v>月量 90
KD 0；SD 24
CPC $0.00；PD 2
广告竞争 0.02
参数日期 2026-09-22
词排名 11
该词当前估流 1 /月
供应商页级返回
PT：第3位 7.1
第10位 1.0
点击/月，情景估算</x:v>
      </x:c>
      <x:c r="H181" s="3" t="str">
        <x:v>https://iul-instruments.com/how-to-count-colonies/</x:v>
      </x:c>
    </x:row>
    <x:row r="182">
      <x:c r="A182" s="3" t="str">
        <x:v>关键词机会</x:v>
      </x:c>
      <x:c r="B182" s="3" t="str">
        <x:v>CC02 · 供应商页级返回</x:v>
      </x:c>
      <x:c r="C182" s="3" t="str">
        <x:v>how to count bacteria colonies</x:v>
      </x:c>
      <x:c r="D182" s="3" t="str">
        <x:v>学习菌落计数方法</x:v>
      </x:c>
      <x:c r="E182" s="3" t="str">
        <x:v>★★★★
以真实平板图、计数判断、人工复核、单位与记录完整回答；CFU计算链接U29，设备选型链接U06。 与同任务变体合并，不为每个说法另建URL。</x:v>
      </x:c>
      <x:c r="F182" s="3" t="str">
        <x:v>U15 /applications/how-to-count-colonies-on-agar/
How to Count Colonies on Agar — Concepts and Review
H1/导语及方法说明
对应标题：What a Colony Count Describes</x:v>
      </x:c>
      <x:c r="G182" s="3" t="str">
        <x:v>月量 90
KD 0；SD 25
CPC $0.00；PD 2
广告竞争 0.02
参数日期 2026-09-22
词排名 31
该词当前估流 0 /月
供应商页级返回
PT：第3位 7.1
第10位 1.0
点击/月，情景估算</x:v>
      </x:c>
      <x:c r="H182" s="3" t="str">
        <x:v>https://iul-instruments.com/how-to-count-colonies/</x:v>
      </x:c>
    </x:row>
    <x:row r="183">
      <x:c r="A183" s="3" t="str">
        <x:v>关键词机会</x:v>
      </x:c>
      <x:c r="B183" s="3" t="str">
        <x:v>CC02 · 供应商页级返回</x:v>
      </x:c>
      <x:c r="C183" s="3" t="str">
        <x:v>how to count colonies on an agar plate</x:v>
      </x:c>
      <x:c r="D183" s="3" t="str">
        <x:v>学习菌落计数方法</x:v>
      </x:c>
      <x:c r="E183" s="3" t="str">
        <x:v>★★★★
以真实平板图、计数判断、人工复核、单位与记录完整回答；CFU计算链接U29，设备选型链接U06。 与同任务变体合并，不为每个说法另建URL。</x:v>
      </x:c>
      <x:c r="F183" s="3" t="str">
        <x:v>U15 /applications/how-to-count-colonies-on-agar/
How to Count Colonies on Agar — Concepts and Review
H1/导语及方法说明
对应标题：What a Colony Count Describes</x:v>
      </x:c>
      <x:c r="G183" s="3" t="str">
        <x:v>月量 90
KD 0；SD 22
CPC $0.00；PD 3
广告竞争 0.03
参数日期 2026-09-22
词排名 31
该词当前估流 0 /月
供应商页级返回
PT：第3位 7.1
第10位 1.0
点击/月，情景估算</x:v>
      </x:c>
      <x:c r="H183" s="3" t="str">
        <x:v>https://iul-instruments.com/how-to-count-colonies/</x:v>
      </x:c>
    </x:row>
    <x:row r="184">
      <x:c r="A184" s="3" t="str">
        <x:v>关键词机会</x:v>
      </x:c>
      <x:c r="B184" s="3" t="str">
        <x:v>CC02 · 供应商页级返回</x:v>
      </x:c>
      <x:c r="C184" s="3" t="str">
        <x:v>tntc in microbiology</x:v>
      </x:c>
      <x:c r="D184" s="3" t="str">
        <x:v>理解无法可靠计数时的记录</x:v>
      </x:c>
      <x:c r="E184" s="3" t="str">
        <x:v>★★★★
说明复核、标识和方法依赖，引用适用方法，不给所有样本统一的固定计数阈值。 与同任务变体合并，不为每个说法另建URL。</x:v>
      </x:c>
      <x:c r="F184" s="3" t="str">
        <x:v>U15 /applications/how-to-count-colonies-on-agar/
How to Count Colonies on Agar — Concepts and Review
FAQ/记录边界
对应标题：Units and Method References</x:v>
      </x:c>
      <x:c r="G184" s="3" t="str">
        <x:v>月量 90
KD 0；SD 27
CPC $0.00；PD 1
广告竞争 0
参数日期 2026-09-21
词排名 35
该词当前估流 0 /月
供应商页级返回
PT：第3位 7.1
第10位 1.0
点击/月，情景估算</x:v>
      </x:c>
      <x:c r="H184" s="3" t="str">
        <x:v>https://iul-instruments.com/how-to-count-colonies/</x:v>
      </x:c>
    </x:row>
    <x:row r="185">
      <x:c r="A185" s="3" t="str">
        <x:v>关键词机会</x:v>
      </x:c>
      <x:c r="B185" s="3" t="str">
        <x:v>CC02 · 供应商页级返回</x:v>
      </x:c>
      <x:c r="C185" s="3" t="str">
        <x:v>count colonies</x:v>
      </x:c>
      <x:c r="D185" s="3" t="str">
        <x:v>学习菌落计数方法</x:v>
      </x:c>
      <x:c r="E185" s="3" t="str">
        <x:v>★★★★
以真实平板图、计数判断、人工复核、单位与记录完整回答；CFU计算链接U29，设备选型链接U06。 与同任务变体合并，不为每个说法另建URL。</x:v>
      </x:c>
      <x:c r="F185" s="3" t="str">
        <x:v>U15 /applications/how-to-count-colonies-on-agar/
How to Count Colonies on Agar — Concepts and Review
H1/导语及方法说明
对应标题：What a Colony Count Describes</x:v>
      </x:c>
      <x:c r="G185" s="3" t="str">
        <x:v>月量 70
KD 0；SD 25
CPC $0.00；PD 1
广告竞争 0
参数日期 2026-09-27
词排名 3
该词当前估流 8 /月
供应商页级返回
PT：第3位 5.5
第10位 0.8
点击/月，情景估算</x:v>
      </x:c>
      <x:c r="H185" s="3" t="str">
        <x:v>https://iul-instruments.com/how-to-count-colonies/</x:v>
      </x:c>
    </x:row>
    <x:row r="186">
      <x:c r="A186" s="3" t="str">
        <x:v>关键词机会</x:v>
      </x:c>
      <x:c r="B186" s="3" t="str">
        <x:v>CC02 · 供应商页级返回</x:v>
      </x:c>
      <x:c r="C186" s="3" t="str">
        <x:v>counting colonies</x:v>
      </x:c>
      <x:c r="D186" s="3" t="str">
        <x:v>学习菌落计数方法</x:v>
      </x:c>
      <x:c r="E186" s="3" t="str">
        <x:v>★★★★
以真实平板图、计数判断、人工复核、单位与记录完整回答；CFU计算链接U29，设备选型链接U06。 与同任务变体合并，不为每个说法另建URL。</x:v>
      </x:c>
      <x:c r="F186" s="3" t="str">
        <x:v>U15 /applications/how-to-count-colonies-on-agar/
How to Count Colonies on Agar — Concepts and Review
H1/导语及方法说明
对应标题：What a Colony Count Describes</x:v>
      </x:c>
      <x:c r="G186" s="3" t="str">
        <x:v>月量 70
KD 3；SD 28
CPC $0.00；PD 1
广告竞争 0
参数日期 2026-09-27
词排名 18
该词当前估流 1 /月
供应商页级返回
PT：第3位 5.5
第10位 0.8
点击/月，情景估算</x:v>
      </x:c>
      <x:c r="H186" s="3" t="str">
        <x:v>https://iul-instruments.com/how-to-count-colonies/</x:v>
      </x:c>
    </x:row>
    <x:row r="187">
      <x:c r="A187" s="3" t="str">
        <x:v>关键词机会</x:v>
      </x:c>
      <x:c r="B187" s="3" t="str">
        <x:v>CC02 · 供应商页级返回</x:v>
      </x:c>
      <x:c r="C187" s="3" t="str">
        <x:v>how to count bacterial colonies on agar plate</x:v>
      </x:c>
      <x:c r="D187" s="3" t="str">
        <x:v>学习菌落计数方法</x:v>
      </x:c>
      <x:c r="E187" s="3" t="str">
        <x:v>★★★★
以真实平板图、计数判断、人工复核、单位与记录完整回答；CFU计算链接U29，设备选型链接U06。 与同任务变体合并，不为每个说法另建URL。</x:v>
      </x:c>
      <x:c r="F187" s="3" t="str">
        <x:v>U15 /applications/how-to-count-colonies-on-agar/
How to Count Colonies on Agar — Concepts and Review
H1/导语及方法说明
对应标题：What a Colony Count Describes</x:v>
      </x:c>
      <x:c r="G187" s="3" t="str">
        <x:v>月量 70
KD 0；SD 22
CPC $0.00；PD 1
广告竞争 0.01
参数日期 2026-09-26
词排名 31
该词当前估流 0 /月
供应商页级返回
PT：第3位 5.5
第10位 0.8
点击/月，情景估算</x:v>
      </x:c>
      <x:c r="H187" s="3" t="str">
        <x:v>https://iul-instruments.com/how-to-count-colonies/</x:v>
      </x:c>
    </x:row>
    <x:row r="188">
      <x:c r="A188" s="3" t="str">
        <x:v>关键词机会</x:v>
      </x:c>
      <x:c r="B188" s="3" t="str">
        <x:v>CC02 · 供应商页级返回</x:v>
      </x:c>
      <x:c r="C188" s="3" t="str">
        <x:v>colony count in microbiology</x:v>
      </x:c>
      <x:c r="D188" s="3" t="str">
        <x:v>学习菌落计数方法</x:v>
      </x:c>
      <x:c r="E188" s="3" t="str">
        <x:v>★★★★
以真实平板图、计数判断、人工复核、单位与记录完整回答；CFU计算链接U29，设备选型链接U06。 与同任务变体合并，不为每个说法另建URL。</x:v>
      </x:c>
      <x:c r="F188" s="3" t="str">
        <x:v>U15 /applications/how-to-count-colonies-on-agar/
How to Count Colonies on Agar — Concepts and Review
H1/导语及方法说明
对应标题：What a Colony Count Describes</x:v>
      </x:c>
      <x:c r="G188" s="3" t="str">
        <x:v>月量 50
KD 0；SD 30
CPC $3.36；PD 100
广告竞争 1
参数日期 2026-10-02
词排名 18
该词当前估流 1 /月
供应商页级返回
PT：第3位 3.9
第10位 0.5
点击/月，情景估算</x:v>
      </x:c>
      <x:c r="H188" s="3" t="str">
        <x:v>https://iul-instruments.com/how-to-count-colonies/</x:v>
      </x:c>
    </x:row>
    <x:row r="189">
      <x:c r="A189" s="3" t="str">
        <x:v>关键词机会</x:v>
      </x:c>
      <x:c r="B189" s="3" t="str">
        <x:v>CC02 · 供应商页级返回</x:v>
      </x:c>
      <x:c r="C189" s="3" t="str">
        <x:v>colony counter in microbiology</x:v>
      </x:c>
      <x:c r="D189" s="3" t="str">
        <x:v>了解设备用途</x:v>
      </x:c>
      <x:c r="E189" s="3" t="str">
        <x:v>★★★★
在选型页开头说明设备、输入平板和输出结果即可，再进入比较条件，不为what-is问法另建薄页。 与同任务变体合并，不为每个说法另建URL。</x:v>
      </x:c>
      <x:c r="F189" s="3" t="str">
        <x:v>U06 /products/colony-counters/
Colony Counter Selection Guide
H2开头定义
对应标题：What to Compare in a Colony Counter</x:v>
      </x:c>
      <x:c r="G189" s="3" t="str">
        <x:v>月量 50
KD 0；SD 31
CPC $3.36；PD 100
广告竞争 1
参数日期 2026-10-02
词排名 16
该词当前估流 1 /月
供应商页级返回
PT：第3位 3.9
第10位 0.5
点击/月，情景估算</x:v>
      </x:c>
      <x:c r="H189" s="3" t="str">
        <x:v>https://iul-instruments.com/how-to-count-colonies/</x:v>
      </x:c>
    </x:row>
    <x:row r="190">
      <x:c r="A190" s="3" t="str">
        <x:v>关键词机会</x:v>
      </x:c>
      <x:c r="B190" s="3" t="str">
        <x:v>CC02 · 供应商页级返回</x:v>
      </x:c>
      <x:c r="C190" s="3" t="str">
        <x:v>how to count cfu on agar plate</x:v>
      </x:c>
      <x:c r="D190" s="3" t="str">
        <x:v>学习菌落计数方法</x:v>
      </x:c>
      <x:c r="E190" s="3" t="str">
        <x:v>★★★★
以真实平板图、计数判断、人工复核、单位与记录完整回答；CFU计算链接U29，设备选型链接U06。 与同任务变体合并，不为每个说法另建URL。</x:v>
      </x:c>
      <x:c r="F190" s="3" t="str">
        <x:v>U15 /applications/how-to-count-colonies-on-agar/
How to Count Colonies on Agar — Concepts and Review
H1/导语及方法说明
对应标题：What a Colony Count Describes</x:v>
      </x:c>
      <x:c r="G190" s="3" t="str">
        <x:v>月量 50
KD 0；SD 23
CPC $0.00；PD 1
广告竞争 0
参数日期 2026-10-01
词排名 39
该词当前估流 0 /月
供应商页级返回
PT：第3位 3.9
第10位 0.5
点击/月，情景估算</x:v>
      </x:c>
      <x:c r="H190" s="3" t="str">
        <x:v>https://iul-instruments.com/how-to-count-colonies/</x:v>
      </x:c>
    </x:row>
    <x:row r="191">
      <x:c r="A191" s="3" t="str">
        <x:v>关键词机会</x:v>
      </x:c>
      <x:c r="B191" s="3" t="str">
        <x:v>CC02 · 供应商页级返回</x:v>
      </x:c>
      <x:c r="C191" s="3" t="str">
        <x:v>how to count colonies</x:v>
      </x:c>
      <x:c r="D191" s="3" t="str">
        <x:v>学习菌落计数方法</x:v>
      </x:c>
      <x:c r="E191" s="3" t="str">
        <x:v>★★★★
以真实平板图、计数判断、人工复核、单位与记录完整回答；CFU计算链接U29，设备选型链接U06。 与同任务变体合并，不为每个说法另建URL。</x:v>
      </x:c>
      <x:c r="F191" s="3" t="str">
        <x:v>U15 /applications/how-to-count-colonies-on-agar/
How to Count Colonies on Agar — Concepts and Review
H1/导语及方法说明
对应标题：What a Colony Count Describes</x:v>
      </x:c>
      <x:c r="G191" s="3" t="str">
        <x:v>月量 50
KD 0；SD 27
CPC $0.00；PD 1
广告竞争 0
参数日期 2026-10-01
词排名 34
该词当前估流 0 /月
供应商页级返回
PT：第3位 3.9
第10位 0.5
点击/月，情景估算</x:v>
      </x:c>
      <x:c r="H191" s="3" t="str">
        <x:v>https://iul-instruments.com/how-to-count-colonies/</x:v>
      </x:c>
    </x:row>
    <x:row r="192">
      <x:c r="A192" s="3" t="str">
        <x:v>关键词机会</x:v>
      </x:c>
      <x:c r="B192" s="3" t="str">
        <x:v>CC02 · 供应商页级返回</x:v>
      </x:c>
      <x:c r="C192" s="3" t="str">
        <x:v>how to count colony forming units</x:v>
      </x:c>
      <x:c r="D192" s="3" t="str">
        <x:v>学习菌落计数方法</x:v>
      </x:c>
      <x:c r="E192" s="3" t="str">
        <x:v>★★★★
以真实平板图、计数判断、人工复核、单位与记录完整回答；CFU计算链接U29，设备选型链接U06。 与同任务变体合并，不为每个说法另建URL。</x:v>
      </x:c>
      <x:c r="F192" s="3" t="str">
        <x:v>U15 /applications/how-to-count-colonies-on-agar/
How to Count Colonies on Agar — Concepts and Review
H1/导语及方法说明
对应标题：What a Colony Count Describes</x:v>
      </x:c>
      <x:c r="G192" s="3" t="str">
        <x:v>月量 50
KD 4；SD 40
CPC $0.00；PD 1
广告竞争 0.01
参数日期 2026-10-01
词排名 31
该词当前估流 0 /月
供应商页级返回
PT：第3位 3.9
第10位 0.5
点击/月，情景估算</x:v>
      </x:c>
      <x:c r="H192" s="3" t="str">
        <x:v>https://iul-instruments.com/how-to-count-colonies/</x:v>
      </x:c>
    </x:row>
    <x:row r="193">
      <x:c r="A193" s="3" t="str">
        <x:v>关键词机会</x:v>
      </x:c>
      <x:c r="B193" s="3" t="str">
        <x:v>CC02 · 供应商页级返回</x:v>
      </x:c>
      <x:c r="C193" s="3" t="str">
        <x:v>plate count method</x:v>
      </x:c>
      <x:c r="D193" s="3" t="str">
        <x:v>学习菌落计数方法</x:v>
      </x:c>
      <x:c r="E193" s="3" t="str">
        <x:v>★★★★
以真实平板图、计数判断、人工复核、单位与记录完整回答；CFU计算链接U29，设备选型链接U06。 与同任务变体合并，不为每个说法另建URL。</x:v>
      </x:c>
      <x:c r="F193" s="3" t="str">
        <x:v>U15 /applications/how-to-count-colonies-on-agar/
How to Count Colonies on Agar — Concepts and Review
H1/导语及方法说明
对应标题：What a Colony Count Describes</x:v>
      </x:c>
      <x:c r="G193" s="3" t="str">
        <x:v>月量 50
KD 0；SD 25
CPC $0.00；PD 1
广告竞争 0
参数日期 2026-09-29
词排名 22
该词当前估流 1 /月
供应商页级返回
PT：第3位 3.9
第10位 0.5
点击/月，情景估算</x:v>
      </x:c>
      <x:c r="H193" s="3" t="str">
        <x:v>https://iul-instruments.com/how-to-count-colonies/</x:v>
      </x:c>
    </x:row>
    <x:row r="194">
      <x:c r="A194" s="3" t="str">
        <x:v>关键词机会</x:v>
      </x:c>
      <x:c r="B194" s="3" t="str">
        <x:v>CC02 · 供应商页级返回</x:v>
      </x:c>
      <x:c r="C194" s="3" t="str">
        <x:v>colony counting on agar plates</x:v>
      </x:c>
      <x:c r="D194" s="3" t="str">
        <x:v>学习菌落计数方法</x:v>
      </x:c>
      <x:c r="E194" s="3" t="str">
        <x:v>★★★★
以真实平板图、计数判断、人工复核、单位与记录完整回答；CFU计算链接U29，设备选型链接U06。 与同任务变体合并，不为每个说法另建URL。</x:v>
      </x:c>
      <x:c r="F194" s="3" t="str">
        <x:v>U15 /applications/how-to-count-colonies-on-agar/
How to Count Colonies on Agar — Concepts and Review
H1/导语及方法说明
对应标题：What a Colony Count Describes</x:v>
      </x:c>
      <x:c r="G194" s="3" t="str">
        <x:v>月量 40
KD 0；SD 28
CPC $0.00；PD 2
广告竞争 0.02
参数日期 2026-10-06
词排名 27
该词当前估流 1 /月
供应商页级返回
PT：第3位 3.2
第10位 0.4
点击/月，情景估算</x:v>
      </x:c>
      <x:c r="H194" s="3" t="str">
        <x:v>https://iul-instruments.com/how-to-count-colonies/</x:v>
      </x:c>
    </x:row>
    <x:row r="195">
      <x:c r="A195" s="3" t="str">
        <x:v>关键词机会</x:v>
      </x:c>
      <x:c r="B195" s="3" t="str">
        <x:v>CC02 · 供应商页级返回</x:v>
      </x:c>
      <x:c r="C195" s="3" t="str">
        <x:v>how to count colonies on a plate</x:v>
      </x:c>
      <x:c r="D195" s="3" t="str">
        <x:v>学习菌落计数方法</x:v>
      </x:c>
      <x:c r="E195" s="3" t="str">
        <x:v>★★★★
以真实平板图、计数判断、人工复核、单位与记录完整回答；CFU计算链接U29，设备选型链接U06。 与同任务变体合并，不为每个说法另建URL。</x:v>
      </x:c>
      <x:c r="F195" s="3" t="str">
        <x:v>U15 /applications/how-to-count-colonies-on-agar/
How to Count Colonies on Agar — Concepts and Review
H1/导语及方法说明
对应标题：What a Colony Count Describes</x:v>
      </x:c>
      <x:c r="G195" s="3" t="str">
        <x:v>月量 30
KD 0；SD 20
CPC $0.00；PD 4
广告竞争 0.04
参数日期 2026-08-31
词排名 32
该词当前估流 0 /月
供应商页级返回
PT：第3位 2.4
第10位 0.3
点击/月，情景估算</x:v>
      </x:c>
      <x:c r="H195" s="3" t="str">
        <x:v>https://iul-instruments.com/how-to-count-colonies/</x:v>
      </x:c>
    </x:row>
    <x:row r="196">
      <x:c r="A196" s="3" t="str">
        <x:v>关键词机会</x:v>
      </x:c>
      <x:c r="B196" s="3" t="str">
        <x:v>CC02 · 供应商页级返回</x:v>
      </x:c>
      <x:c r="C196" s="3" t="str">
        <x:v>total colony count</x:v>
      </x:c>
      <x:c r="D196" s="3" t="str">
        <x:v>学习菌落计数方法</x:v>
      </x:c>
      <x:c r="E196" s="3" t="str">
        <x:v>★★★★
以真实平板图、计数判断、人工复核、单位与记录完整回答；CFU计算链接U29，设备选型链接U06。 与同任务变体合并，不为每个说法另建URL。</x:v>
      </x:c>
      <x:c r="F196" s="3" t="str">
        <x:v>U15 /applications/how-to-count-colonies-on-agar/
How to Count Colonies on Agar — Concepts and Review
H1/导语及方法说明
对应标题：What a Colony Count Describes</x:v>
      </x:c>
      <x:c r="G196" s="3" t="str">
        <x:v>月量 30
KD 0；SD 25
CPC $0.00；PD 1
广告竞争 0
参数日期 2026-10-13
词排名 15
该词当前估流 1 /月
供应商页级返回
PT：第3位 2.4
第10位 0.3
点击/月，情景估算</x:v>
      </x:c>
      <x:c r="H196" s="3" t="str">
        <x:v>https://iul-instruments.com/how-to-count-colonies/</x:v>
      </x:c>
    </x:row>
    <x:row r="197">
      <x:c r="A197" s="3" t="str">
        <x:v>关键词机会</x:v>
      </x:c>
      <x:c r="B197" s="3" t="str">
        <x:v>CC02 · 供应商页级返回</x:v>
      </x:c>
      <x:c r="C197" s="3" t="str">
        <x:v>undulate margin colony</x:v>
      </x:c>
      <x:c r="D197" s="3" t="str">
        <x:v>识别具体菌落特征</x:v>
      </x:c>
      <x:c r="E197" s="3" t="str">
        <x:v>★★★★
特征型长尾放在对应图片旁，标注观察背景与术语，不另建仅解释一个变体的薄页。 与同任务变体合并，不为每个说法另建URL。</x:v>
      </x:c>
      <x:c r="F197" s="3" t="str">
        <x:v>U26 /resources/colony-morphology-guide/
Colony Morphology — Observation and Limits
H3/图片对照与图注
对应标题：Form and Margin</x:v>
      </x:c>
      <x:c r="G197" s="3" t="str">
        <x:v>月量 30
KD 0；SD 27
CPC $0.00；PD 1
广告竞争 0
参数日期 2026-10-12
词排名 40
该词当前估流 0 /月
供应商页级返回
PT：第3位 2.4
第10位 0.3
点击/月，情景估算</x:v>
      </x:c>
      <x:c r="H197" s="3" t="str">
        <x:v>https://iul-instruments.com/how-to-count-colonies/</x:v>
      </x:c>
    </x:row>
    <x:row r="198">
      <x:c r="A198" s="3" t="str">
        <x:v>关键词机会</x:v>
      </x:c>
      <x:c r="B198" s="3" t="str">
        <x:v>CC02 · 供应商页级返回</x:v>
      </x:c>
      <x:c r="C198" s="3" t="str">
        <x:v>what is a colony counter</x:v>
      </x:c>
      <x:c r="D198" s="3" t="str">
        <x:v>了解设备用途</x:v>
      </x:c>
      <x:c r="E198" s="3" t="str">
        <x:v>★★★★
在选型页开头说明设备、输入平板和输出结果即可，再进入比较条件，不为what-is问法另建薄页。 与同任务变体合并，不为每个说法另建URL。</x:v>
      </x:c>
      <x:c r="F198" s="3" t="str">
        <x:v>U06 /products/colony-counters/
Colony Counter Selection Guide
H2开头定义
对应标题：What to Compare in a Colony Counter</x:v>
      </x:c>
      <x:c r="G198" s="3" t="str">
        <x:v>月量 30
KD 0；SD 23
CPC $0.00；PD 1
广告竞争 0
参数日期 2026-10-12
词排名 12
该词当前估流 1 /月
供应商页级返回
PT：第3位 2.4
第10位 0.3
点击/月，情景估算</x:v>
      </x:c>
      <x:c r="H198" s="3" t="str">
        <x:v>https://iul-instruments.com/how-to-count-colonies/</x:v>
      </x:c>
    </x:row>
    <x:row r="199">
      <x:c r="A199" s="3" t="str">
        <x:v>关键词机会</x:v>
      </x:c>
      <x:c r="B199" s="3" t="str">
        <x:v>CC02 · 供应商页级返回</x:v>
      </x:c>
      <x:c r="C199" s="3" t="str">
        <x:v>bacterial colonies on agar plate</x:v>
      </x:c>
      <x:c r="D199" s="3" t="str">
        <x:v>寻找平板菌落示例</x:v>
      </x:c>
      <x:c r="E199" s="3" t="str">
        <x:v>★★★
配真实平板照片与样本背景，先解释观察对象，再链接计数方法，避免只展示设备广告。 与同任务变体合并，不为每个说法另建URL。</x:v>
      </x:c>
      <x:c r="F199" s="3" t="str">
        <x:v>U25 /resources/what-is-a-bacterial-colony/
What Is a Bacterial Colony
H3/平板照片与图注
对应标题：A Colony as an Observation</x:v>
      </x:c>
      <x:c r="G199" s="3" t="str">
        <x:v>月量 170
KD 2；SD 28
CPC $0.00；PD 1
广告竞争 0
参数日期 2026-09-16
词排名 38
该词当前估流 0 /月
供应商页级返回
PT：第3位 13.4
第10位 1.8
点击/月，情景估算</x:v>
      </x:c>
      <x:c r="H199" s="3" t="str">
        <x:v>https://iul-instruments.com/how-to-count-colonies/</x:v>
      </x:c>
    </x:row>
    <x:row r="200">
      <x:c r="A200" s="3" t="str">
        <x:v>关键词机会</x:v>
      </x:c>
      <x:c r="B200" s="3" t="str">
        <x:v>CC02 · 供应商页级返回</x:v>
      </x:c>
      <x:c r="C200" s="3" t="str">
        <x:v>colony counter manual</x:v>
      </x:c>
      <x:c r="D200" s="3" t="str">
        <x:v>寻找手动设备或比较替代方案</x:v>
      </x:c>
      <x:c r="E200" s="3" t="str">
        <x:v>★★★
PUN当前核心为自动计数。比较人工参与和记录需求，不将PUN描述为手动计数仪供应商。 与同任务变体合并，不为每个说法另建URL。</x:v>
      </x:c>
      <x:c r="F200" s="3" t="str">
        <x:v>U06 /products/colony-counters/
Colony Counter Selection Guide
H2比较设备类型；链接U17
对应标题：What to Compare in a Colony Counter</x:v>
      </x:c>
      <x:c r="G200" s="3" t="str">
        <x:v>月量 170
KD 0；SD 18
CPC $0.58；PD 34
广告竞争 0.34
参数日期 2026-09-16
词排名 94
该词当前估流 0 /月
供应商页级返回
PT：第3位 13.4
第10位 1.8
点击/月，情景估算</x:v>
      </x:c>
      <x:c r="H200" s="3" t="str">
        <x:v>https://iul-instruments.com/how-to-count-colonies/</x:v>
      </x:c>
    </x:row>
    <x:row r="201">
      <x:c r="A201" s="3" t="str">
        <x:v>关键词机会</x:v>
      </x:c>
      <x:c r="B201" s="3" t="str">
        <x:v>CC02 · 供应商页级返回</x:v>
      </x:c>
      <x:c r="C201" s="3" t="str">
        <x:v>manual colony counter</x:v>
      </x:c>
      <x:c r="D201" s="3" t="str">
        <x:v>寻找手动设备或比较替代方案</x:v>
      </x:c>
      <x:c r="E201" s="3" t="str">
        <x:v>★★★
PUN当前核心为自动计数。比较人工参与和记录需求，不将PUN描述为手动计数仪供应商。 与同任务变体合并，不为每个说法另建URL。</x:v>
      </x:c>
      <x:c r="F201" s="3" t="str">
        <x:v>U06 /products/colony-counters/
Colony Counter Selection Guide
H2比较设备类型；链接U17
对应标题：What to Compare in a Colony Counter</x:v>
      </x:c>
      <x:c r="G201" s="3" t="str">
        <x:v>月量 170
KD 0；SD 19
CPC $0.58；PD 34
广告竞争 0.34
参数日期 2026-09-15
词排名 65
该词当前估流 0 /月
供应商页级返回
PT：第3位 13.4
第10位 1.8
点击/月，情景估算</x:v>
      </x:c>
      <x:c r="H201" s="3" t="str">
        <x:v>https://iul-instruments.com/how-to-count-colonies/</x:v>
      </x:c>
    </x:row>
    <x:row r="202">
      <x:c r="A202" s="3" t="str">
        <x:v>关键词机会</x:v>
      </x:c>
      <x:c r="B202" s="3" t="str">
        <x:v>CC02 · 供应商页级返回</x:v>
      </x:c>
      <x:c r="C202" s="3" t="str">
        <x:v>agar plate colonies</x:v>
      </x:c>
      <x:c r="D202" s="3" t="str">
        <x:v>寻找平板菌落示例</x:v>
      </x:c>
      <x:c r="E202" s="3" t="str">
        <x:v>★★★
配真实平板照片与样本背景，先解释观察对象，再链接计数方法，避免只展示设备广告。 与同任务变体合并，不为每个说法另建URL。</x:v>
      </x:c>
      <x:c r="F202" s="3" t="str">
        <x:v>U25 /resources/what-is-a-bacterial-colony/
What Is a Bacterial Colony
H3/平板照片与图注
对应标题：A Colony as an Observation</x:v>
      </x:c>
      <x:c r="G202" s="3" t="str">
        <x:v>月量 110
KD 2；SD 33
CPC $0.00；PD 1
广告竞争 0
参数日期 2026-09-21
词排名 24
该词当前估流 1 /月
供应商页级返回
PT：第3位 8.7
第10位 1.2
点击/月，情景估算</x:v>
      </x:c>
      <x:c r="H202" s="3" t="str">
        <x:v>https://iul-instruments.com/how-to-count-colonies/</x:v>
      </x:c>
    </x:row>
    <x:row r="203">
      <x:c r="A203" s="3" t="str">
        <x:v>关键词机会</x:v>
      </x:c>
      <x:c r="B203" s="3" t="str">
        <x:v>CC02 · 供应商页级返回</x:v>
      </x:c>
      <x:c r="C203" s="3" t="str">
        <x:v>colony number</x:v>
      </x:c>
      <x:c r="D203" s="3" t="str">
        <x:v>理解数量或计数结果</x:v>
      </x:c>
      <x:c r="E203" s="3" t="str">
        <x:v>★★★
短语范围较宽，适合结果和单位说明，不应单独建页或误当仪器采购词。 与同任务变体合并，不为每个说法另建URL。</x:v>
      </x:c>
      <x:c r="F203" s="3" t="str">
        <x:v>U15 /applications/how-to-count-colonies-on-agar/
How to Count Colonies on Agar — Concepts and Review
H3/计数结果算例
对应标题：Visible Colonies and Counting Units</x:v>
      </x:c>
      <x:c r="G203" s="3" t="str">
        <x:v>月量 70
KD 9；SD 26
CPC $0.00；PD 1
广告竞争 0
参数日期 2026-09-27
词排名 13
该词当前估流 1 /月
供应商页级返回
PT：第3位 5.5
第10位 0.8
点击/月，情景估算</x:v>
      </x:c>
      <x:c r="H203" s="3" t="str">
        <x:v>https://iul-instruments.com/how-to-count-colonies/</x:v>
      </x:c>
    </x:row>
    <x:row r="204">
      <x:c r="A204" s="3" t="str">
        <x:v>关键词机会</x:v>
      </x:c>
      <x:c r="B204" s="3" t="str">
        <x:v>CC02 · 供应商页级返回</x:v>
      </x:c>
      <x:c r="C204" s="3" t="str">
        <x:v>number of colonies</x:v>
      </x:c>
      <x:c r="D204" s="3" t="str">
        <x:v>理解数量或计数结果</x:v>
      </x:c>
      <x:c r="E204" s="3" t="str">
        <x:v>★★★
短语范围较宽，适合结果和单位说明，不应单独建页或误当仪器采购词。 与同任务变体合并，不为每个说法另建URL。</x:v>
      </x:c>
      <x:c r="F204" s="3" t="str">
        <x:v>U15 /applications/how-to-count-colonies-on-agar/
How to Count Colonies on Agar — Concepts and Review
H3/计数结果算例
对应标题：Visible Colonies and Counting Units</x:v>
      </x:c>
      <x:c r="G204" s="3" t="str">
        <x:v>月量 70
KD 5；SD 29
CPC $0.00；PD 1
广告竞争 0
参数日期 2026-09-25
词排名 8
该词当前估流 1 /月
供应商页级返回
PT：第3位 5.5
第10位 0.8
点击/月，情景估算</x:v>
      </x:c>
      <x:c r="H204" s="3" t="str">
        <x:v>https://iul-instruments.com/how-to-count-colonies/</x:v>
      </x:c>
    </x:row>
    <x:row r="205">
      <x:c r="A205" s="3" t="str">
        <x:v>关键词机会</x:v>
      </x:c>
      <x:c r="B205" s="3" t="str">
        <x:v>CC02 · 供应商页级返回</x:v>
      </x:c>
      <x:c r="C205" s="3" t="str">
        <x:v>how many bacteria in a colony</x:v>
      </x:c>
      <x:c r="D205" s="3" t="str">
        <x:v>理解菌落与细胞数量关系</x:v>
      </x:c>
      <x:c r="E205" s="3" t="str">
        <x:v>★★★
适合FAQ说明可见菌落不能直接给出其内部细胞数；不提供脱离培养和样本条件的固定数字。 与同任务变体合并，不为每个说法另建URL。</x:v>
      </x:c>
      <x:c r="F205" s="3" t="str">
        <x:v>U25 /resources/what-is-a-bacterial-colony/
What Is a Bacterial Colony
FAQ
对应标题：Colonies and Individual Cells</x:v>
      </x:c>
      <x:c r="G205" s="3" t="str">
        <x:v>月量 40
KD 2；SD 28
CPC $0.00；PD 1
广告竞争 0
参数日期 2026-10-05
词排名 30
该词当前估流 0 /月
供应商页级返回
PT：第3位 3.2
第10位 0.4
点击/月，情景估算</x:v>
      </x:c>
      <x:c r="H205" s="3" t="str">
        <x:v>https://iul-instruments.com/how-to-count-colonies/</x:v>
      </x:c>
    </x:row>
    <x:row r="206">
      <x:c r="A206" s="3" t="str">
        <x:v>关键词机会</x:v>
      </x:c>
      <x:c r="B206" s="3" t="str">
        <x:v>CC02 · 页面主题候选</x:v>
      </x:c>
      <x:c r="C206" s="3" t="str">
        <x:v>colony counting methods</x:v>
      </x:c>
      <x:c r="D206" s="3" t="str">
        <x:v>学习菌落计数方法</x:v>
      </x:c>
      <x:c r="E206" s="3" t="str">
        <x:v>★★★
以真实平板图、计数判断、人工复核、单位与记录完整回答；CFU计算链接U29，设备选型链接U06。 这是编辑候选而非已排名词，需求与供给核查前最多三星。 与同任务变体合并，不为每个说法另建URL。</x:v>
      </x:c>
      <x:c r="F206" s="3" t="str">
        <x:v>U15 /applications/how-to-count-colonies-on-agar/
How to Count Colonies on Agar — Concepts and Review
H1/导语及方法说明
对应标题：What a Colony Count Describes</x:v>
      </x:c>
      <x:c r="G206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206" s="3" t="str">
        <x:v>https://iul-instruments.com/how-to-count-colonies/</x:v>
      </x:c>
    </x:row>
    <x:row r="207">
      <x:c r="A207" s="3" t="str">
        <x:v>关键词机会</x:v>
      </x:c>
      <x:c r="B207" s="3" t="str">
        <x:v>CC02 · 页面主题候选</x:v>
      </x:c>
      <x:c r="C207" s="3" t="str">
        <x:v>manual vs automated colony counting</x:v>
      </x:c>
      <x:c r="D207" s="3" t="str">
        <x:v>学习菌落计数方法</x:v>
      </x:c>
      <x:c r="E207" s="3" t="str">
        <x:v>★★★
以真实平板图、计数判断、人工复核、单位与记录完整回答；CFU计算链接U29，设备选型链接U06。 这是编辑候选而非已排名词，需求与供给核查前最多三星。 KD未取得，竞争程度需继续核对。 当前供应商月量为0，不将它视为已证实的流量规模；优先作为同题板块。 与同任务变体合并，不为每个说法另建URL。</x:v>
      </x:c>
      <x:c r="F207" s="3" t="str">
        <x:v>U15 /applications/how-to-count-colonies-on-agar/
How to Count Colonies on Agar — Concepts and Review
H1/导语及方法说明
对应标题：What a Colony Count Describes</x:v>
      </x:c>
      <x:c r="G207" s="3" t="str">
        <x:v>月量 0
KD 未取得；SD 4
CPC $0.00；PD 1
广告竞争 未取得
参数日期 2026-04-26
词排名 未取得
该词当前估流 未取得 /月
页面主题候选
PT：第3位 0
第10位 0
点击/月，情景估算</x:v>
      </x:c>
      <x:c r="H207" s="3" t="str">
        <x:v>https://iul-instruments.com/how-to-count-colonies/</x:v>
      </x:c>
    </x:row>
    <x:row r="208">
      <x:c r="A208" s="3" t="str">
        <x:v>关键词机会</x:v>
      </x:c>
      <x:c r="B208" s="3" t="str">
        <x:v>CC02 · 供应商页级返回</x:v>
      </x:c>
      <x:c r="C208" s="3" t="str">
        <x:v>bacteria counting</x:v>
      </x:c>
      <x:c r="D208" s="3" t="str">
        <x:v>了解该页面主题或查找特定品牌</x:v>
      </x:c>
      <x:c r="E208" s="3" t="str">
        <x:v>★★
缺少能证明该词与PUN现有供给直接匹配的依据。仅保存为研究参考，不因搜索量或KD低而提升采纳优先级。</x:v>
      </x:c>
      <x:c r="F208" s="3" t="str">
        <x:v>暂不安排PUN独立页面
先核对任务；不按该词单独建页</x:v>
      </x:c>
      <x:c r="G208" s="3" t="str">
        <x:v>月量 140
KD 0；SD 23
CPC $0.18；PD 7
广告竞争 0.07
参数日期 2026-09-18
词排名 39
该词当前估流 0 /月
供应商页级返回
PT：第3位 11.0
第10位 1.5
点击/月，情景估算</x:v>
      </x:c>
      <x:c r="H208" s="3" t="str">
        <x:v>https://iul-instruments.com/how-to-count-colonies/</x:v>
      </x:c>
    </x:row>
    <x:row r="209">
      <x:c r="A209" s="3" t="str">
        <x:v>关键词机会</x:v>
      </x:c>
      <x:c r="B209" s="3" t="str">
        <x:v>CC02 · 供应商页级返回</x:v>
      </x:c>
      <x:c r="C209" s="3" t="str">
        <x:v>counter colony</x:v>
      </x:c>
      <x:c r="D209" s="3" t="str">
        <x:v>词序异常、需核查</x:v>
      </x:c>
      <x:c r="E209" s="3" t="str">
        <x:v>★★
counter colony表达不自然，使用标准colony counter说明即可，不堆砌逆序词或另建URL。</x:v>
      </x:c>
      <x:c r="F209" s="3" t="str">
        <x:v>U06 /products/colony-counters/
Colony Counter Selection Guide
正文自然覆盖，不作H1
对应标题：What to Compare in a Colony Counter</x:v>
      </x:c>
      <x:c r="G209" s="3" t="str">
        <x:v>月量 70
KD 0；SD 23
CPC $0.00；PD 1
广告竞争 0
参数日期 2026-09-27
词排名 7
该词当前估流 2 /月
供应商页级返回
PT：第3位 5.5
第10位 0.8
点击/月，情景估算</x:v>
      </x:c>
      <x:c r="H209" s="3" t="str">
        <x:v>https://iul-instruments.com/how-to-count-colonies/</x:v>
      </x:c>
    </x:row>
    <x:row r="210">
      <x:c r="A210" s="3" t="str">
        <x:v>关键词机会</x:v>
      </x:c>
      <x:c r="B210" s="3" t="str">
        <x:v>CC02 · 供应商页级返回</x:v>
      </x:c>
      <x:c r="C210" s="3" t="str">
        <x:v>colony counter online</x:v>
      </x:c>
      <x:c r="D210" s="3" t="str">
        <x:v>寻找软件或在线工具</x:v>
      </x:c>
      <x:c r="E210" s="3" t="str">
        <x:v>★
当前未确认独立App或在线图像计数供给，仪器详情页不能承诺可用工具，CFU计算器也不能替代图像计数器。</x:v>
      </x:c>
      <x:c r="F210" s="3" t="str">
        <x:v>暂不安排PUN独立页面
不作产品主词；可在U17比较背景提及</x:v>
      </x:c>
      <x:c r="G210" s="3" t="str">
        <x:v>月量 50
KD 0；SD 8
CPC $2.56；PD 20
广告竞争 0.2
参数日期 2026-10-02
词排名 32
该词当前估流 0 /月
供应商页级返回
PT：第3位 3.9
第10位 0.5
点击/月，情景估算</x:v>
      </x:c>
      <x:c r="H210" s="3" t="str">
        <x:v>https://iul-instruments.com/how-to-count-colonies/</x:v>
      </x:c>
    </x:row>
    <x:row r="211">
      <x:c r="A211" s="3" t="str">
        <x:v>关键词机会</x:v>
      </x:c>
      <x:c r="B211" s="3" t="str">
        <x:v>CC02 · 供应商页级返回</x:v>
      </x:c>
      <x:c r="C211" s="3" t="str">
        <x:v>colony test</x:v>
      </x:c>
      <x:c r="D211" s="3" t="str">
        <x:v>歧义查询</x:v>
      </x:c>
      <x:c r="E211" s="3" t="str">
        <x:v>★
存在历史、品牌或泛检验等歧义。页级关联与低KD不足以证明PUN应采用，先核查真实搜索任务。</x:v>
      </x:c>
      <x:c r="F211" s="3" t="str">
        <x:v>暂不安排PUN独立页面
暂不采用</x:v>
      </x:c>
      <x:c r="G211" s="3" t="str">
        <x:v>月量 50
KD 0；SD 25
CPC $0.00；PD 4
广告竞争 0.04
参数日期 2026-10-02
词排名 38
该词当前估流 0 /月
供应商页级返回
PT：第3位 3.9
第10位 0.5
点击/月，情景估算</x:v>
      </x:c>
      <x:c r="H211" s="3" t="str">
        <x:v>https://iul-instruments.com/how-to-count-colonies/</x:v>
      </x:c>
    </x:row>
    <x:row r="212">
      <x:c r="A212" s="3" t="str">
        <x:v>关键词机会</x:v>
      </x:c>
      <x:c r="B212" s="3" t="str">
        <x:v>CC02 · 供应商页级返回</x:v>
      </x:c>
      <x:c r="C212" s="3" t="str">
        <x:v>online colony counter</x:v>
      </x:c>
      <x:c r="D212" s="3" t="str">
        <x:v>寻找软件或在线工具</x:v>
      </x:c>
      <x:c r="E212" s="3" t="str">
        <x:v>★
当前未确认独立App或在线图像计数供给，仪器详情页不能承诺可用工具，CFU计算器也不能替代图像计数器。</x:v>
      </x:c>
      <x:c r="F212" s="3" t="str">
        <x:v>暂不安排PUN独立页面
不作产品主词；可在U17比较背景提及</x:v>
      </x:c>
      <x:c r="G212" s="3" t="str">
        <x:v>月量 50
KD 0；SD 10
CPC $0.00；PD 1
广告竞争 0.01
参数日期 2026-07-28
词排名 43
该词当前估流 0 /月
供应商页级返回
PT：第3位 3.9
第10位 0.5
点击/月，情景估算</x:v>
      </x:c>
      <x:c r="H212" s="3" t="str">
        <x:v>https://iul-instruments.com/how-to-count-colonies/</x:v>
      </x:c>
    </x:row>
    <x:row r="213">
      <x:c r="A213" s="3" t="str">
        <x:v>关键词机会</x:v>
      </x:c>
      <x:c r="B213" s="3" t="str">
        <x:v>CC04 · 供应商页级返回</x:v>
      </x:c>
      <x:c r="C213" s="3" t="str">
        <x:v>how to count colonies on agar plate</x:v>
      </x:c>
      <x:c r="D213" s="3" t="str">
        <x:v>学习菌落计数方法</x:v>
      </x:c>
      <x:c r="E213" s="3" t="str">
        <x:v>★★★★
以真实平板图、计数判断、人工复核、单位与记录完整回答；CFU计算链接U29，设备选型链接U06。 与同任务变体合并，不为每个说法另建URL。</x:v>
      </x:c>
      <x:c r="F213" s="3" t="str">
        <x:v>U15 /applications/how-to-count-colonies-on-agar/
How to Count Colonies on Agar — Concepts and Review
H1/导语及方法说明
对应标题：What a Colony Count Describes</x:v>
      </x:c>
      <x:c r="G213" s="3" t="str">
        <x:v>月量 140
KD 0；SD 22
CPC $0.00；PD 1
广告竞争 0
参数日期 2026-09-17
词排名 68
该词当前估流 0 /月
供应商页级返回
PT：第3位 11.0
第10位 1.5
点击/月，情景估算</x:v>
      </x:c>
      <x:c r="H213" s="3" t="str">
        <x:v>https://iul-instruments.com/reading-different-types-of-agar-plates-with-an-automatic-colony-counter/</x:v>
      </x:c>
    </x:row>
    <x:row r="214">
      <x:c r="A214" s="3" t="str">
        <x:v>关键词机会</x:v>
      </x:c>
      <x:c r="B214" s="3" t="str">
        <x:v>CC04 · 供应商页级返回</x:v>
      </x:c>
      <x:c r="C214" s="3" t="str">
        <x:v>how to count colonies on an agar plate</x:v>
      </x:c>
      <x:c r="D214" s="3" t="str">
        <x:v>学习菌落计数方法</x:v>
      </x:c>
      <x:c r="E214" s="3" t="str">
        <x:v>★★★★
以真实平板图、计数判断、人工复核、单位与记录完整回答；CFU计算链接U29，设备选型链接U06。 与同任务变体合并，不为每个说法另建URL。</x:v>
      </x:c>
      <x:c r="F214" s="3" t="str">
        <x:v>U15 /applications/how-to-count-colonies-on-agar/
How to Count Colonies on Agar — Concepts and Review
H1/导语及方法说明
对应标题：What a Colony Count Describes</x:v>
      </x:c>
      <x:c r="G214" s="3" t="str">
        <x:v>月量 90
KD 0；SD 22
CPC $0.00；PD 3
广告竞争 0.03
参数日期 2026-09-22
词排名 76
该词当前估流 0 /月
供应商页级返回
PT：第3位 7.1
第10位 1.0
点击/月，情景估算</x:v>
      </x:c>
      <x:c r="H214" s="3" t="str">
        <x:v>https://iul-instruments.com/reading-different-types-of-agar-plates-with-an-automatic-colony-counter/</x:v>
      </x:c>
    </x:row>
    <x:row r="215">
      <x:c r="A215" s="3" t="str">
        <x:v>关键词机会</x:v>
      </x:c>
      <x:c r="B215" s="3" t="str">
        <x:v>CC04 · 供应商页级返回</x:v>
      </x:c>
      <x:c r="C215" s="3" t="str">
        <x:v>how to count bacterial colonies on agar plate</x:v>
      </x:c>
      <x:c r="D215" s="3" t="str">
        <x:v>学习菌落计数方法</x:v>
      </x:c>
      <x:c r="E215" s="3" t="str">
        <x:v>★★★★
以真实平板图、计数判断、人工复核、单位与记录完整回答；CFU计算链接U29，设备选型链接U06。 与同任务变体合并，不为每个说法另建URL。</x:v>
      </x:c>
      <x:c r="F215" s="3" t="str">
        <x:v>U15 /applications/how-to-count-colonies-on-agar/
How to Count Colonies on Agar — Concepts and Review
H1/导语及方法说明
对应标题：What a Colony Count Describes</x:v>
      </x:c>
      <x:c r="G215" s="3" t="str">
        <x:v>月量 70
KD 0；SD 22
CPC $0.00；PD 1
广告竞争 0.01
参数日期 2026-09-26
词排名 72
该词当前估流 0 /月
供应商页级返回
PT：第3位 5.5
第10位 0.8
点击/月，情景估算</x:v>
      </x:c>
      <x:c r="H215" s="3" t="str">
        <x:v>https://iul-instruments.com/reading-different-types-of-agar-plates-with-an-automatic-colony-counter/</x:v>
      </x:c>
    </x:row>
    <x:row r="216">
      <x:c r="A216" s="3" t="str">
        <x:v>关键词机会</x:v>
      </x:c>
      <x:c r="B216" s="3" t="str">
        <x:v>CC04 · 供应商页级返回</x:v>
      </x:c>
      <x:c r="C216" s="3" t="str">
        <x:v>colony counting on agar plates</x:v>
      </x:c>
      <x:c r="D216" s="3" t="str">
        <x:v>学习菌落计数方法</x:v>
      </x:c>
      <x:c r="E216" s="3" t="str">
        <x:v>★★★★
以真实平板图、计数判断、人工复核、单位与记录完整回答；CFU计算链接U29，设备选型链接U06。 与同任务变体合并，不为每个说法另建URL。</x:v>
      </x:c>
      <x:c r="F216" s="3" t="str">
        <x:v>U15 /applications/how-to-count-colonies-on-agar/
How to Count Colonies on Agar — Concepts and Review
H1/导语及方法说明
对应标题：What a Colony Count Describes</x:v>
      </x:c>
      <x:c r="G216" s="3" t="str">
        <x:v>月量 40
KD 0；SD 28
CPC $0.00；PD 2
广告竞争 0.02
参数日期 2026-10-06
词排名 65
该词当前估流 0 /月
供应商页级返回
PT：第3位 3.2
第10位 0.4
点击/月，情景估算</x:v>
      </x:c>
      <x:c r="H216" s="3" t="str">
        <x:v>https://iul-instruments.com/reading-different-types-of-agar-plates-with-an-automatic-colony-counter/</x:v>
      </x:c>
    </x:row>
    <x:row r="217">
      <x:c r="A217" s="3" t="str">
        <x:v>关键词机会</x:v>
      </x:c>
      <x:c r="B217" s="3" t="str">
        <x:v>CC04 · 供应商页级返回</x:v>
      </x:c>
      <x:c r="C217" s="3" t="str">
        <x:v>agar plate colonies</x:v>
      </x:c>
      <x:c r="D217" s="3" t="str">
        <x:v>寻找平板菌落示例</x:v>
      </x:c>
      <x:c r="E217" s="3" t="str">
        <x:v>★★★
配真实平板照片与样本背景，先解释观察对象，再链接计数方法，避免只展示设备广告。 与同任务变体合并，不为每个说法另建URL。</x:v>
      </x:c>
      <x:c r="F217" s="3" t="str">
        <x:v>U25 /resources/what-is-a-bacterial-colony/
What Is a Bacterial Colony
H3/平板照片与图注
对应标题：A Colony as an Observation</x:v>
      </x:c>
      <x:c r="G217" s="3" t="str">
        <x:v>月量 110
KD 2；SD 33
CPC $0.00；PD 1
广告竞争 0
参数日期 2026-09-21
词排名 65
该词当前估流 0 /月
供应商页级返回
PT：第3位 8.7
第10位 1.2
点击/月，情景估算</x:v>
      </x:c>
      <x:c r="H217" s="3" t="str">
        <x:v>https://iul-instruments.com/reading-different-types-of-agar-plates-with-an-automatic-colony-counter/</x:v>
      </x:c>
    </x:row>
    <x:row r="218">
      <x:c r="A218" s="3" t="str">
        <x:v>关键词机会</x:v>
      </x:c>
      <x:c r="B218" s="3" t="str">
        <x:v>CC04 · 供应商页级返回</x:v>
      </x:c>
      <x:c r="C218" s="3" t="str">
        <x:v>plate reading in microbiology</x:v>
      </x:c>
      <x:c r="D218" s="3" t="str">
        <x:v>读培养平板，可能含鉴定</x:v>
      </x:c>
      <x:c r="E218" s="3" t="str">
        <x:v>★★★
将范围限定为图像复核和菌落计数，按背景、重叠和人工判断展开，不承诺自动菌种鉴定。 与同任务变体合并，不为每个说法另建URL。</x:v>
      </x:c>
      <x:c r="F218" s="3" t="str">
        <x:v>U15 /applications/how-to-count-colonies-on-agar/
How to Count Colonies on Agar — Concepts and Review
H2/平板图像例子
对应标题：Reviewing Plate Images</x:v>
      </x:c>
      <x:c r="G218" s="3" t="str">
        <x:v>月量 40
KD 0；SD 27
CPC $11.48；PD 3
广告竞争 0.03
参数日期 2026-10-04
词排名 20
该词当前估流 1 /月
供应商页级返回
PT：第3位 3.2
第10位 0.4
点击/月，情景估算</x:v>
      </x:c>
      <x:c r="H218" s="3" t="str">
        <x:v>https://iul-instruments.com/reading-different-types-of-agar-plates-with-an-automatic-colony-counter/</x:v>
      </x:c>
    </x:row>
    <x:row r="219">
      <x:c r="A219" s="3" t="str">
        <x:v>关键词机会</x:v>
      </x:c>
      <x:c r="B219" s="3" t="str">
        <x:v>CC04 · 供应商页级返回</x:v>
      </x:c>
      <x:c r="C219" s="3" t="str">
        <x:v>plate reading microbiology</x:v>
      </x:c>
      <x:c r="D219" s="3" t="str">
        <x:v>读培养平板，可能含鉴定</x:v>
      </x:c>
      <x:c r="E219" s="3" t="str">
        <x:v>★★★
将范围限定为图像复核和菌落计数，按背景、重叠和人工判断展开，不承诺自动菌种鉴定。 与同任务变体合并，不为每个说法另建URL。</x:v>
      </x:c>
      <x:c r="F219" s="3" t="str">
        <x:v>U15 /applications/how-to-count-colonies-on-agar/
How to Count Colonies on Agar — Concepts and Review
H2/平板图像例子
对应标题：Reviewing Plate Images</x:v>
      </x:c>
      <x:c r="G219" s="3" t="str">
        <x:v>月量 40
KD 0；SD 31
CPC $11.48；PD 3
广告竞争 0.03
参数日期 2026-10-04
词排名 21
该词当前估流 1 /月
供应商页级返回
PT：第3位 3.2
第10位 0.4
点击/月，情景估算</x:v>
      </x:c>
      <x:c r="H219" s="3" t="str">
        <x:v>https://iul-instruments.com/reading-different-types-of-agar-plates-with-an-automatic-colony-counter/</x:v>
      </x:c>
    </x:row>
    <x:row r="220">
      <x:c r="A220" s="3" t="str">
        <x:v>关键词机会</x:v>
      </x:c>
      <x:c r="B220" s="3" t="str">
        <x:v>CC04 · 页面主题候选</x:v>
      </x:c>
      <x:c r="C220" s="3" t="str">
        <x:v>automatic colony counter plate compatibility</x:v>
      </x:c>
      <x:c r="D220" s="3" t="str">
        <x:v>自动计数设备评估</x:v>
      </x:c>
      <x:c r="E220" s="3" t="str">
        <x:v>★★★
直接对应pun-ICON。用真实成像、计数、复核、样本和输出支撑表达；automatic/automated统一承接，不按词序拆页。 这是编辑候选而非已排名词，需求与供给核查前最多三星。 KD未取得，竞争程度需继续核对。 与同任务变体合并，不为每个说法另建URL。</x:v>
      </x:c>
      <x:c r="F220" s="3" t="str">
        <x:v>U03 /products/pun-icon/
pun-ICON Automated Colony Counters
H1/导语及功能段落
对应标题：Imaging, Counting and Operator Review</x:v>
      </x:c>
      <x:c r="G220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20" s="3" t="str">
        <x:v>https://iul-instruments.com/reading-different-types-of-agar-plates-with-an-automatic-colony-counter/</x:v>
      </x:c>
    </x:row>
    <x:row r="221">
      <x:c r="A221" s="3" t="str">
        <x:v>关键词机会</x:v>
      </x:c>
      <x:c r="B221" s="3" t="str">
        <x:v>CC04 · 页面主题候选</x:v>
      </x:c>
      <x:c r="C221" s="3" t="str">
        <x:v>colony counter traceability</x:v>
      </x:c>
      <x:c r="D221" s="3" t="str">
        <x:v>设备选型</x:v>
      </x:c>
      <x:c r="E221" s="3" t="str">
        <x:v>★★★
核心设备类别直接相关。按板型、菌落特征、工作量、人工复核和记录要求比较，再链接U03产品事实。 这是编辑候选而非已排名词，需求与供给核查前最多三星。 KD未取得，竞争程度需继续核对。 与同任务变体合并，不为每个说法另建URL。</x:v>
      </x:c>
      <x:c r="F221" s="3" t="str">
        <x:v>U06 /products/colony-counters/
Colony Counter Selection Guide
H1/导语品类词
对应标题：What to Compare in a Colony Counter</x:v>
      </x:c>
      <x:c r="G221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21" s="3" t="str">
        <x:v>https://iul-instruments.com/reading-different-types-of-agar-plates-with-an-automatic-colony-counter/</x:v>
      </x:c>
    </x:row>
    <x:row r="222">
      <x:c r="A222" s="3" t="str">
        <x:v>关键词机会</x:v>
      </x:c>
      <x:c r="B222" s="3" t="str">
        <x:v>CC04 · 供应商页级返回</x:v>
      </x:c>
      <x:c r="C222" s="3" t="str">
        <x:v>agar plate types</x:v>
      </x:c>
      <x:c r="D222" s="3" t="str">
        <x:v>了解该页面主题或查找特定品牌</x:v>
      </x:c>
      <x:c r="E222" s="3" t="str">
        <x:v>★★
缺少能证明该词与PUN现有供给直接匹配的依据。仅保存为研究参考，不因搜索量或KD低而提升采纳优先级。</x:v>
      </x:c>
      <x:c r="F222" s="3" t="str">
        <x:v>暂不安排PUN独立页面
先核对任务；不按该词单独建页</x:v>
      </x:c>
      <x:c r="G222" s="3" t="str">
        <x:v>月量 170
KD 2；SD 32
CPC $0.00；PD 21
广告竞争 0.21
参数日期 2026-09-16
词排名 15
该词当前估流 1 /月
供应商页级返回
PT：第3位 13.4
第10位 1.8
点击/月，情景估算</x:v>
      </x:c>
      <x:c r="H222" s="3" t="str">
        <x:v>https://iul-instruments.com/reading-different-types-of-agar-plates-with-an-automatic-colony-counter/</x:v>
      </x:c>
    </x:row>
    <x:row r="223">
      <x:c r="A223" s="3" t="str">
        <x:v>关键词机会</x:v>
      </x:c>
      <x:c r="B223" s="3" t="str">
        <x:v>CC04 · 供应商页级返回</x:v>
      </x:c>
      <x:c r="C223" s="3" t="str">
        <x:v>agar plates types</x:v>
      </x:c>
      <x:c r="D223" s="3" t="str">
        <x:v>了解该页面主题或查找特定品牌</x:v>
      </x:c>
      <x:c r="E223" s="3" t="str">
        <x:v>★★
缺少能证明该词与PUN现有供给直接匹配的依据。仅保存为研究参考，不因搜索量或KD低而提升采纳优先级。</x:v>
      </x:c>
      <x:c r="F223" s="3" t="str">
        <x:v>暂不安排PUN独立页面
先核对任务；不按该词单独建页</x:v>
      </x:c>
      <x:c r="G223" s="3" t="str">
        <x:v>月量 170
KD 1；SD 34
CPC $0.00；PD 21
广告竞争 0.21
参数日期 2026-09-16
词排名 18
该词当前估流 1 /月
供应商页级返回
PT：第3位 13.4
第10位 1.8
点击/月，情景估算</x:v>
      </x:c>
      <x:c r="H223" s="3" t="str">
        <x:v>https://iul-instruments.com/reading-different-types-of-agar-plates-with-an-automatic-colony-counter/</x:v>
      </x:c>
    </x:row>
    <x:row r="224">
      <x:c r="A224" s="3" t="str">
        <x:v>关键词机会</x:v>
      </x:c>
      <x:c r="B224" s="3" t="str">
        <x:v>CC03 · 供应商页级返回</x:v>
      </x:c>
      <x:c r="C224" s="3" t="str">
        <x:v>microbiology serial dilution</x:v>
      </x:c>
      <x:c r="D224" s="3" t="str">
        <x:v>稀释概念与CFU计算</x:v>
      </x:c>
      <x:c r="E224" s="3" t="str">
        <x:v>★★★
解释稀释信息如何进入CFU公式，配单位与算例。工具未完成时，概念先放U15；不把静态公式冒充在线计算器。 与同任务变体合并，不为每个说法另建URL。</x:v>
      </x:c>
      <x:c r="F224" s="3" t="str">
        <x:v>U29 /resources/cfu-calculator/
CFU Calculator
H3计算输入；U15提供方法入口
对应标题：Dilution and Plated Volume</x:v>
      </x:c>
      <x:c r="G224" s="3" t="str">
        <x:v>月量 210
KD 0；SD 34
CPC $0.00；PD 1
广告竞争 0
参数日期 2026-09-13
词排名 18
该词当前估流 1 /月
供应商页级返回
PT：第3位 16.6
第10位 2.3
点击/月，情景估算</x:v>
      </x:c>
      <x:c r="H224" s="3" t="str">
        <x:v>https://iul-instruments.com/serial-dilution-a-nightmare-for-the-microbiologists/</x:v>
      </x:c>
    </x:row>
    <x:row r="225">
      <x:c r="A225" s="3" t="str">
        <x:v>关键词机会</x:v>
      </x:c>
      <x:c r="B225" s="3" t="str">
        <x:v>CC03 · 供应商页级返回</x:v>
      </x:c>
      <x:c r="C225" s="3" t="str">
        <x:v>serial dilution in microbiology</x:v>
      </x:c>
      <x:c r="D225" s="3" t="str">
        <x:v>稀释概念与CFU计算</x:v>
      </x:c>
      <x:c r="E225" s="3" t="str">
        <x:v>★★★
解释稀释信息如何进入CFU公式，配单位与算例。工具未完成时，概念先放U15；不把静态公式冒充在线计算器。 与同任务变体合并，不为每个说法另建URL。</x:v>
      </x:c>
      <x:c r="F225" s="3" t="str">
        <x:v>U29 /resources/cfu-calculator/
CFU Calculator
H3计算输入；U15提供方法入口
对应标题：Dilution and Plated Volume</x:v>
      </x:c>
      <x:c r="G225" s="3" t="str">
        <x:v>月量 210
KD 0；SD 41
CPC $0.00；PD 1
广告竞争 0
参数日期 2026-09-13
词排名 20
该词当前估流 1 /月
供应商页级返回
PT：第3位 16.6
第10位 2.3
点击/月，情景估算</x:v>
      </x:c>
      <x:c r="H225" s="3" t="str">
        <x:v>https://iul-instruments.com/serial-dilution-a-nightmare-for-the-microbiologists/</x:v>
      </x:c>
    </x:row>
    <x:row r="226">
      <x:c r="A226" s="3" t="str">
        <x:v>关键词机会</x:v>
      </x:c>
      <x:c r="B226" s="3" t="str">
        <x:v>CC03 · 供应商页级返回</x:v>
      </x:c>
      <x:c r="C226" s="3" t="str">
        <x:v>serial dilution microbiology</x:v>
      </x:c>
      <x:c r="D226" s="3" t="str">
        <x:v>稀释概念与CFU计算</x:v>
      </x:c>
      <x:c r="E226" s="3" t="str">
        <x:v>★★★
解释稀释信息如何进入CFU公式，配单位与算例。工具未完成时，概念先放U15；不把静态公式冒充在线计算器。 与同任务变体合并，不为每个说法另建URL。</x:v>
      </x:c>
      <x:c r="F226" s="3" t="str">
        <x:v>U29 /resources/cfu-calculator/
CFU Calculator
H3计算输入；U15提供方法入口
对应标题：Dilution and Plated Volume</x:v>
      </x:c>
      <x:c r="G226" s="3" t="str">
        <x:v>月量 210
KD 0；SD 37
CPC $0.00；PD 1
广告竞争 0
参数日期 2026-09-13
词排名 17
该词当前估流 1 /月
供应商页级返回
PT：第3位 16.6
第10位 2.3
点击/月，情景估算</x:v>
      </x:c>
      <x:c r="H226" s="3" t="str">
        <x:v>https://iul-instruments.com/serial-dilution-a-nightmare-for-the-microbiologists/</x:v>
      </x:c>
    </x:row>
    <x:row r="227">
      <x:c r="A227" s="3" t="str">
        <x:v>关键词机会</x:v>
      </x:c>
      <x:c r="B227" s="3" t="str">
        <x:v>CC03 · 供应商页级返回</x:v>
      </x:c>
      <x:c r="C227" s="3" t="str">
        <x:v>serial dilutions in microbiology</x:v>
      </x:c>
      <x:c r="D227" s="3" t="str">
        <x:v>稀释概念与CFU计算</x:v>
      </x:c>
      <x:c r="E227" s="3" t="str">
        <x:v>★★★
解释稀释信息如何进入CFU公式，配单位与算例。工具未完成时，概念先放U15；不把静态公式冒充在线计算器。 与同任务变体合并，不为每个说法另建URL。</x:v>
      </x:c>
      <x:c r="F227" s="3" t="str">
        <x:v>U29 /resources/cfu-calculator/
CFU Calculator
H3计算输入；U15提供方法入口
对应标题：Dilution and Plated Volume</x:v>
      </x:c>
      <x:c r="G227" s="3" t="str">
        <x:v>月量 210
KD 3；SD 41
CPC $0.00；PD 1
广告竞争 0
参数日期 2026-09-13
词排名 22
该词当前估流 1 /月
供应商页级返回
PT：第3位 16.6
第10位 2.3
点击/月，情景估算</x:v>
      </x:c>
      <x:c r="H227" s="3" t="str">
        <x:v>https://iul-instruments.com/serial-dilution-a-nightmare-for-the-microbiologists/</x:v>
      </x:c>
    </x:row>
    <x:row r="228">
      <x:c r="A228" s="3" t="str">
        <x:v>关键词机会</x:v>
      </x:c>
      <x:c r="B228" s="3" t="str">
        <x:v>CC03 · 供应商页级返回</x:v>
      </x:c>
      <x:c r="C228" s="3" t="str">
        <x:v>serial dilutions microbiology</x:v>
      </x:c>
      <x:c r="D228" s="3" t="str">
        <x:v>稀释概念与CFU计算</x:v>
      </x:c>
      <x:c r="E228" s="3" t="str">
        <x:v>★★★
解释稀释信息如何进入CFU公式，配单位与算例。工具未完成时，概念先放U15；不把静态公式冒充在线计算器。 与同任务变体合并，不为每个说法另建URL。</x:v>
      </x:c>
      <x:c r="F228" s="3" t="str">
        <x:v>U29 /resources/cfu-calculator/
CFU Calculator
H3计算输入；U15提供方法入口
对应标题：Dilution and Plated Volume</x:v>
      </x:c>
      <x:c r="G228" s="3" t="str">
        <x:v>月量 210
KD 0；SD 35
CPC $0.00；PD 1
广告竞争 0
参数日期 2026-09-13
词排名 22
该词当前估流 1 /月
供应商页级返回
PT：第3位 16.6
第10位 2.3
点击/月，情景估算</x:v>
      </x:c>
      <x:c r="H228" s="3" t="str">
        <x:v>https://iul-instruments.com/serial-dilution-a-nightmare-for-the-microbiologists/</x:v>
      </x:c>
    </x:row>
    <x:row r="229">
      <x:c r="A229" s="3" t="str">
        <x:v>关键词机会</x:v>
      </x:c>
      <x:c r="B229" s="3" t="str">
        <x:v>CC03 · 供应商页级返回</x:v>
      </x:c>
      <x:c r="C229" s="3" t="str">
        <x:v>microbiology dilutions</x:v>
      </x:c>
      <x:c r="D229" s="3" t="str">
        <x:v>稀释概念与CFU计算</x:v>
      </x:c>
      <x:c r="E229" s="3" t="str">
        <x:v>★★★
解释稀释信息如何进入CFU公式，配单位与算例。工具未完成时，概念先放U15；不把静态公式冒充在线计算器。 与同任务变体合并，不为每个说法另建URL。</x:v>
      </x:c>
      <x:c r="F229" s="3" t="str">
        <x:v>U29 /resources/cfu-calculator/
CFU Calculator
H3计算输入；U15提供方法入口
对应标题：Dilution and Plated Volume</x:v>
      </x:c>
      <x:c r="G229" s="3" t="str">
        <x:v>月量 50
KD 3；SD 45
CPC $0.00；PD 1
广告竞争 0
参数日期 2026-09-30
词排名 22
该词当前估流 1 /月
供应商页级返回
PT：第3位 3.9
第10位 0.5
点击/月，情景估算</x:v>
      </x:c>
      <x:c r="H229" s="3" t="str">
        <x:v>https://iul-instruments.com/serial-dilution-a-nightmare-for-the-microbiologists/</x:v>
      </x:c>
    </x:row>
    <x:row r="230">
      <x:c r="A230" s="3" t="str">
        <x:v>关键词机会</x:v>
      </x:c>
      <x:c r="B230" s="3" t="str">
        <x:v>CC03 · 供应商页级返回</x:v>
      </x:c>
      <x:c r="C230" s="3" t="str">
        <x:v>dilution microbiology</x:v>
      </x:c>
      <x:c r="D230" s="3" t="str">
        <x:v>稀释概念与CFU计算</x:v>
      </x:c>
      <x:c r="E230" s="3" t="str">
        <x:v>★★★
解释稀释信息如何进入CFU公式，配单位与算例。工具未完成时，概念先放U15；不把静态公式冒充在线计算器。 与同任务变体合并，不为每个说法另建URL。</x:v>
      </x:c>
      <x:c r="F230" s="3" t="str">
        <x:v>U29 /resources/cfu-calculator/
CFU Calculator
H3计算输入；U15提供方法入口
对应标题：Dilution and Plated Volume</x:v>
      </x:c>
      <x:c r="G230" s="3" t="str">
        <x:v>月量 40
KD 0；SD 48
CPC $0.00；PD 1
广告竞争 0
参数日期 2026-10-06
词排名 5
该词当前估流 2 /月
供应商页级返回
PT：第3位 3.2
第10位 0.4
点击/月，情景估算</x:v>
      </x:c>
      <x:c r="H230" s="3" t="str">
        <x:v>https://iul-instruments.com/serial-dilution-a-nightmare-for-the-microbiologists/</x:v>
      </x:c>
    </x:row>
    <x:row r="231">
      <x:c r="A231" s="3" t="str">
        <x:v>关键词机会</x:v>
      </x:c>
      <x:c r="B231" s="3" t="str">
        <x:v>CC03 · 供应商页级返回</x:v>
      </x:c>
      <x:c r="C231" s="3" t="str">
        <x:v>dilutions microbiology</x:v>
      </x:c>
      <x:c r="D231" s="3" t="str">
        <x:v>稀释概念与CFU计算</x:v>
      </x:c>
      <x:c r="E231" s="3" t="str">
        <x:v>★★★
解释稀释信息如何进入CFU公式，配单位与算例。工具未完成时，概念先放U15；不把静态公式冒充在线计算器。 与同任务变体合并，不为每个说法另建URL。</x:v>
      </x:c>
      <x:c r="F231" s="3" t="str">
        <x:v>U29 /resources/cfu-calculator/
CFU Calculator
H3计算输入；U15提供方法入口
对应标题：Dilution and Plated Volume</x:v>
      </x:c>
      <x:c r="G231" s="3" t="str">
        <x:v>月量 40
KD 0；SD 33
CPC $0.00；PD 1
广告竞争 0
参数日期 2026-10-06
词排名 8
该词当前估流 5 /月
供应商页级返回
PT：第3位 3.2
第10位 0.4
点击/月，情景估算</x:v>
      </x:c>
      <x:c r="H231" s="3" t="str">
        <x:v>https://iul-instruments.com/serial-dilution-a-nightmare-for-the-microbiologists/</x:v>
      </x:c>
    </x:row>
    <x:row r="232">
      <x:c r="A232" s="3" t="str">
        <x:v>关键词机会</x:v>
      </x:c>
      <x:c r="B232" s="3" t="str">
        <x:v>CC03 · 页面主题候选</x:v>
      </x:c>
      <x:c r="C232" s="3" t="str">
        <x:v>serial dilution</x:v>
      </x:c>
      <x:c r="D232" s="3" t="str">
        <x:v>稀释概念与CFU计算</x:v>
      </x:c>
      <x:c r="E232" s="3" t="str">
        <x:v>★★★
解释稀释信息如何进入CFU公式，配单位与算例。工具未完成时，概念先放U15；不把静态公式冒充在线计算器。 与同任务变体合并，不为每个说法另建URL。</x:v>
      </x:c>
      <x:c r="F232" s="3" t="str">
        <x:v>U29 /resources/cfu-calculator/
CFU Calculator
H3计算输入；U15提供方法入口
对应标题：Dilution and Plated Volume</x:v>
      </x:c>
      <x:c r="G232" s="3" t="str">
        <x:v>月量 未取得
KD 8；SD 未取得
CPC $未取得；PD 未取得
广告竞争 未取得
参数日期 更新日未披露
词排名 未取得
该词当前估流 未取得 /月
页面主题候选
PT：第3位 未取得
第10位 未取得
点击/月，情景估算</x:v>
      </x:c>
      <x:c r="H232" s="3" t="str">
        <x:v>https://iul-instruments.com/serial-dilution-a-nightmare-for-the-microbiologists/</x:v>
      </x:c>
    </x:row>
    <x:row r="233">
      <x:c r="A233" s="3" t="str">
        <x:v>关键词机会</x:v>
      </x:c>
      <x:c r="B233" s="3" t="str">
        <x:v>CC03 · 页面主题候选</x:v>
      </x:c>
      <x:c r="C233" s="3" t="str">
        <x:v>serial dilution colony counting</x:v>
      </x:c>
      <x:c r="D233" s="3" t="str">
        <x:v>稀释概念与CFU计算</x:v>
      </x:c>
      <x:c r="E233" s="3" t="str">
        <x:v>★★★
解释稀释信息如何进入CFU公式，配单位与算例。工具未完成时，概念先放U15；不把静态公式冒充在线计算器。 KD未取得，竞争程度需继续核对。 与同任务变体合并，不为每个说法另建URL。</x:v>
      </x:c>
      <x:c r="F233" s="3" t="str">
        <x:v>U29 /resources/cfu-calculator/
CFU Calculator
H3计算输入；U15提供方法入口
对应标题：Dilution and Plated Volume</x:v>
      </x:c>
      <x:c r="G233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33" s="3" t="str">
        <x:v>https://iul-instruments.com/serial-dilution-a-nightmare-for-the-microbiologists/</x:v>
      </x:c>
    </x:row>
    <x:row r="234">
      <x:c r="A234" s="3" t="str">
        <x:v>关键词机会</x:v>
      </x:c>
      <x:c r="B234" s="3" t="str">
        <x:v>CC03 · 页面主题候选</x:v>
      </x:c>
      <x:c r="C234" s="3" t="str">
        <x:v>spread plate method</x:v>
      </x:c>
      <x:c r="D234" s="3" t="str">
        <x:v>待测候选；根据页面任务判断</x:v>
      </x:c>
      <x:c r="E234" s="3" t="str">
        <x:v>★★★
可支持菌落计数、稀释与CFU计算；PUN不应把接种设备当作已确认产品。 该表达为标题/任务候选，尚未证明竞争页已排名，不据此扩张URL。 与同任务变体合并，不为每个说法另建URL。</x:v>
      </x:c>
      <x:c r="F234" s="3" t="str">
        <x:v>U15 /applications/how-to-count-colonies-on-agar/
How to Count Colonies on Agar — Concepts and Review
既有页面的任务/条件板块，需核查需求与供给
对应标题：What a Colony Count Describes</x:v>
      </x:c>
      <x:c r="G234" s="3" t="str">
        <x:v>月量 未取得
KD 5；SD 未取得
CPC $未取得；PD 未取得
广告竞争 未取得
参数日期 更新日未披露
词排名 未取得
该词当前估流 未取得 /月
页面主题候选
PT：第3位 未取得
第10位 未取得
点击/月，情景估算</x:v>
      </x:c>
      <x:c r="H234" s="3" t="str">
        <x:v>https://iul-instruments.com/serial-dilution-a-nightmare-for-the-microbiologists/</x:v>
      </x:c>
    </x:row>
    <x:row r="235">
      <x:c r="A235" s="3" t="str">
        <x:v>关键词机会</x:v>
      </x:c>
      <x:c r="B235" s="3" t="str">
        <x:v>CC03 · 供应商页级返回</x:v>
      </x:c>
      <x:c r="C235" s="3" t="str">
        <x:v>direct counts following serial dilution</x:v>
      </x:c>
      <x:c r="D235" s="3" t="str">
        <x:v>了解该页面主题或查找特定品牌</x:v>
      </x:c>
      <x:c r="E235" s="3" t="str">
        <x:v>★★
缺少能证明该词与PUN现有供给直接匹配的依据。仅保存为研究参考，不因搜索量或KD低而提升采纳优先级。</x:v>
      </x:c>
      <x:c r="F235" s="3" t="str">
        <x:v>暂不安排PUN独立页面
先核对任务；不按该词单独建页</x:v>
      </x:c>
      <x:c r="G235" s="3" t="str">
        <x:v>月量 260
KD 0；SD 29
CPC $0.00；PD 1
广告竞争 0
参数日期 2026-09-12
词排名 25
该词当前估流 3 /月
供应商页级返回
PT：第3位 20.5
第10位 2.8
点击/月，情景估算</x:v>
      </x:c>
      <x:c r="H235" s="3" t="str">
        <x:v>https://iul-instruments.com/serial-dilution-a-nightmare-for-the-microbiologists/</x:v>
      </x:c>
    </x:row>
    <x:row r="236">
      <x:c r="A236" s="3" t="str">
        <x:v>关键词机会</x:v>
      </x:c>
      <x:c r="B236" s="3" t="str">
        <x:v>CC03 · 供应商页级返回</x:v>
      </x:c>
      <x:c r="C236" s="3" t="str">
        <x:v>serial dilution methods</x:v>
      </x:c>
      <x:c r="D236" s="3" t="str">
        <x:v>了解该页面主题或查找特定品牌</x:v>
      </x:c>
      <x:c r="E236" s="3" t="str">
        <x:v>★★
缺少能证明该词与PUN现有供给直接匹配的依据。仅保存为研究参考，不因搜索量或KD低而提升采纳优先级。</x:v>
      </x:c>
      <x:c r="F236" s="3" t="str">
        <x:v>暂不安排PUN独立页面
先核对任务；不按该词单独建页</x:v>
      </x:c>
      <x:c r="G236" s="3" t="str">
        <x:v>月量 170
KD 7；SD 43
CPC $0.00；PD 1
广告竞争 0
参数日期 2026-09-15
词排名 16
该词当前估流 1 /月
供应商页级返回
PT：第3位 13.4
第10位 1.8
点击/月，情景估算</x:v>
      </x:c>
      <x:c r="H236" s="3" t="str">
        <x:v>https://iul-instruments.com/serial-dilution-a-nightmare-for-the-microbiologists/</x:v>
      </x:c>
    </x:row>
    <x:row r="237">
      <x:c r="A237" s="3" t="str">
        <x:v>关键词机会</x:v>
      </x:c>
      <x:c r="B237" s="3" t="str">
        <x:v>CC03 · 供应商页级返回</x:v>
      </x:c>
      <x:c r="C237" s="3" t="str">
        <x:v>serial dilution technique</x:v>
      </x:c>
      <x:c r="D237" s="3" t="str">
        <x:v>了解该页面主题或查找特定品牌</x:v>
      </x:c>
      <x:c r="E237" s="3" t="str">
        <x:v>★★
缺少能证明该词与PUN现有供给直接匹配的依据。仅保存为研究参考，不因搜索量或KD低而提升采纳优先级。</x:v>
      </x:c>
      <x:c r="F237" s="3" t="str">
        <x:v>暂不安排PUN独立页面
先核对任务；不按该词单独建页</x:v>
      </x:c>
      <x:c r="G237" s="3" t="str">
        <x:v>月量 170
KD 7；SD 38
CPC $0.00；PD 1
广告竞争 0
参数日期 2026-09-15
词排名 15
该词当前估流 2 /月
供应商页级返回
PT：第3位 13.4
第10位 1.8
点击/月，情景估算</x:v>
      </x:c>
      <x:c r="H237" s="3" t="str">
        <x:v>https://iul-instruments.com/serial-dilution-a-nightmare-for-the-microbiologists/</x:v>
      </x:c>
    </x:row>
    <x:row r="238">
      <x:c r="A238" s="3" t="str">
        <x:v>关键词机会</x:v>
      </x:c>
      <x:c r="B238" s="3" t="str">
        <x:v>CC03 · 供应商页级返回</x:v>
      </x:c>
      <x:c r="C238" s="3" t="str">
        <x:v>serial dilution techniques</x:v>
      </x:c>
      <x:c r="D238" s="3" t="str">
        <x:v>了解该页面主题或查找特定品牌</x:v>
      </x:c>
      <x:c r="E238" s="3" t="str">
        <x:v>★★
缺少能证明该词与PUN现有供给直接匹配的依据。仅保存为研究参考，不因搜索量或KD低而提升采纳优先级。</x:v>
      </x:c>
      <x:c r="F238" s="3" t="str">
        <x:v>暂不安排PUN独立页面
先核对任务；不按该词单独建页</x:v>
      </x:c>
      <x:c r="G238" s="3" t="str">
        <x:v>月量 170
KD 0；SD 40
CPC $0.00；PD 1
广告竞争 0
参数日期 2026-09-15
词排名 14
该词当前估流 2 /月
供应商页级返回
PT：第3位 13.4
第10位 1.8
点击/月，情景估算</x:v>
      </x:c>
      <x:c r="H238" s="3" t="str">
        <x:v>https://iul-instruments.com/serial-dilution-a-nightmare-for-the-microbiologists/</x:v>
      </x:c>
    </x:row>
    <x:row r="239">
      <x:c r="A239" s="3" t="str">
        <x:v>关键词机会</x:v>
      </x:c>
      <x:c r="B239" s="3" t="str">
        <x:v>CC03 · 供应商页级返回</x:v>
      </x:c>
      <x:c r="C239" s="3" t="str">
        <x:v>isolation of bacteria by dilution techniques</x:v>
      </x:c>
      <x:c r="D239" s="3" t="str">
        <x:v>了解该页面主题或查找特定品牌</x:v>
      </x:c>
      <x:c r="E239" s="3" t="str">
        <x:v>★★
缺少能证明该词与PUN现有供给直接匹配的依据。仅保存为研究参考，不因搜索量或KD低而提升采纳优先级。</x:v>
      </x:c>
      <x:c r="F239" s="3" t="str">
        <x:v>暂不安排PUN独立页面
先核对任务；不按该词单独建页</x:v>
      </x:c>
      <x:c r="G239" s="3" t="str">
        <x:v>月量 140
KD 0；SD 24
CPC $0.00；PD 1
广告竞争 0
参数日期 2026-09-17
词排名 20
该词当前估流 1 /月
供应商页级返回
PT：第3位 11.0
第10位 1.5
点击/月，情景估算</x:v>
      </x:c>
      <x:c r="H239" s="3" t="str">
        <x:v>https://iul-instruments.com/serial-dilution-a-nightmare-for-the-microbiologists/</x:v>
      </x:c>
    </x:row>
    <x:row r="240">
      <x:c r="A240" s="3" t="str">
        <x:v>关键词机会</x:v>
      </x:c>
      <x:c r="B240" s="3" t="str">
        <x:v>CC03 · 供应商页级返回</x:v>
      </x:c>
      <x:c r="C240" s="3" t="str">
        <x:v>purpose of serial dilution</x:v>
      </x:c>
      <x:c r="D240" s="3" t="str">
        <x:v>了解该页面主题或查找特定品牌</x:v>
      </x:c>
      <x:c r="E240" s="3" t="str">
        <x:v>★★
缺少能证明该词与PUN现有供给直接匹配的依据。仅保存为研究参考，不因搜索量或KD低而提升采纳优先级。</x:v>
      </x:c>
      <x:c r="F240" s="3" t="str">
        <x:v>暂不安排PUN独立页面
先核对任务；不按该词单独建页</x:v>
      </x:c>
      <x:c r="G240" s="3" t="str">
        <x:v>月量 70
KD 4；SD 41
CPC $0.00；PD 1
广告竞争 0
参数日期 2026-09-25
词排名 20
该词当前估流 1 /月
供应商页级返回
PT：第3位 5.5
第10位 0.8
点击/月，情景估算</x:v>
      </x:c>
      <x:c r="H240" s="3" t="str">
        <x:v>https://iul-instruments.com/serial-dilution-a-nightmare-for-the-microbiologists/</x:v>
      </x:c>
    </x:row>
    <x:row r="241">
      <x:c r="A241" t="str">
        <x:v>关键词机会</x:v>
      </x:c>
      <x:c r="B241" t="str">
        <x:v>CC03 · 供应商页级返回</x:v>
      </x:c>
      <x:c r="C241" t="str">
        <x:v>culture dilution</x:v>
      </x:c>
      <x:c r="D241" t="str">
        <x:v>了解该页面主题或查找特定品牌</x:v>
      </x:c>
      <x:c r="E241" t="str">
        <x:v>★★
缺少能证明该词与PUN现有供给直接匹配的依据。仅保存为研究参考，不因搜索量或KD低而提升采纳优先级。</x:v>
      </x:c>
      <x:c r="F241" t="str">
        <x:v>暂不安排PUN独立页面
先核对任务；不按该词单独建页</x:v>
      </x:c>
      <x:c r="G241" t="str">
        <x:v>月量 50
KD 0；SD 22
CPC $0.00；PD 1
广告竞争 0
参数日期 2026-10-02
词排名 26
该词当前估流 0 /月
供应商页级返回
PT：第3位 3.9
第10位 0.5
点击/月，情景估算</x:v>
      </x:c>
      <x:c r="H241" t="str">
        <x:v>https://iul-instruments.com/serial-dilution-a-nightmare-for-the-microbiologists/</x:v>
      </x:c>
    </x:row>
    <x:row r="242">
      <x:c r="A242" t="str">
        <x:v>关键词机会</x:v>
      </x:c>
      <x:c r="B242" t="str">
        <x:v>CC03 · 供应商页级返回</x:v>
      </x:c>
      <x:c r="C242" t="str">
        <x:v>dilution plating</x:v>
      </x:c>
      <x:c r="D242" t="str">
        <x:v>了解该页面主题或查找特定品牌</x:v>
      </x:c>
      <x:c r="E242" t="str">
        <x:v>★★
缺少能证明该词与PUN现有供给直接匹配的依据。仅保存为研究参考，不因搜索量或KD低而提升采纳优先级。</x:v>
      </x:c>
      <x:c r="F242" t="str">
        <x:v>暂不安排PUN独立页面
先核对任务；不按该词单独建页</x:v>
      </x:c>
      <x:c r="G242" t="str">
        <x:v>月量 50
KD 0；SD 38
CPC $1.05；PD 15
广告竞争 0.15
参数日期 2026-10-01
词排名 9
该词当前估流 2 /月
供应商页级返回
PT：第3位 3.9
第10位 0.5
点击/月，情景估算</x:v>
      </x:c>
      <x:c r="H242" t="str">
        <x:v>https://iul-instruments.com/serial-dilution-a-nightmare-for-the-microbiologists/</x:v>
      </x:c>
    </x:row>
    <x:row r="243">
      <x:c r="A243" t="str">
        <x:v>关键词机会</x:v>
      </x:c>
      <x:c r="B243" t="str">
        <x:v>CC03 · 供应商页级返回</x:v>
      </x:c>
      <x:c r="C243" t="str">
        <x:v>serial dilution plate</x:v>
      </x:c>
      <x:c r="D243" t="str">
        <x:v>了解该页面主题或查找特定品牌</x:v>
      </x:c>
      <x:c r="E243" t="str">
        <x:v>★★
缺少能证明该词与PUN现有供给直接匹配的依据。仅保存为研究参考，不因搜索量或KD低而提升采纳优先级。</x:v>
      </x:c>
      <x:c r="F243" t="str">
        <x:v>暂不安排PUN独立页面
先核对任务；不按该词单独建页</x:v>
      </x:c>
      <x:c r="G243" t="str">
        <x:v>月量 50
KD 0；SD 37
CPC $0.00；PD 11
广告竞争 0.11
参数日期 2026-09-29
词排名 8
该词当前估流 1 /月
供应商页级返回
PT：第3位 3.9
第10位 0.5
点击/月，情景估算</x:v>
      </x:c>
      <x:c r="H243" t="str">
        <x:v>https://iul-instruments.com/serial-dilution-a-nightmare-for-the-microbiologists/</x:v>
      </x:c>
    </x:row>
    <x:row r="244">
      <x:c r="A244" t="str">
        <x:v>关键词机会</x:v>
      </x:c>
      <x:c r="B244" t="str">
        <x:v>CC03 · 供应商页级返回</x:v>
      </x:c>
      <x:c r="C244" t="str">
        <x:v>serial dilution plates</x:v>
      </x:c>
      <x:c r="D244" t="str">
        <x:v>了解该页面主题或查找特定品牌</x:v>
      </x:c>
      <x:c r="E244" t="str">
        <x:v>★★
缺少能证明该词与PUN现有供给直接匹配的依据。仅保存为研究参考，不因搜索量或KD低而提升采纳优先级。</x:v>
      </x:c>
      <x:c r="F244" t="str">
        <x:v>暂不安排PUN独立页面
先核对任务；不按该词单独建页</x:v>
      </x:c>
      <x:c r="G244" t="str">
        <x:v>月量 50
KD 0；SD 29
CPC $0.00；PD 11
广告竞争 0.11
参数日期 2026-09-29
词排名 9
该词当前估流 1 /月
供应商页级返回
PT：第3位 3.9
第10位 0.5
点击/月，情景估算</x:v>
      </x:c>
      <x:c r="H244" t="str">
        <x:v>https://iul-instruments.com/serial-dilution-a-nightmare-for-the-microbiologists/</x:v>
      </x:c>
    </x:row>
    <x:row r="245">
      <x:c r="A245" t="str">
        <x:v>关键词机会</x:v>
      </x:c>
      <x:c r="B245" t="str">
        <x:v>CC03 · 供应商页级返回</x:v>
      </x:c>
      <x:c r="C245" t="str">
        <x:v>serial dilution plating</x:v>
      </x:c>
      <x:c r="D245" t="str">
        <x:v>了解该页面主题或查找特定品牌</x:v>
      </x:c>
      <x:c r="E245" t="str">
        <x:v>★★
缺少能证明该词与PUN现有供给直接匹配的依据。仅保存为研究参考，不因搜索量或KD低而提升采纳优先级。</x:v>
      </x:c>
      <x:c r="F245" t="str">
        <x:v>暂不安排PUN独立页面
先核对任务；不按该词单独建页</x:v>
      </x:c>
      <x:c r="G245" t="str">
        <x:v>月量 50
KD 6；SD 43
CPC $0.00；PD 11
广告竞争 0.11
参数日期 2026-09-29
词排名 8
该词当前估流 1 /月
供应商页级返回
PT：第3位 3.9
第10位 0.5
点击/月，情景估算</x:v>
      </x:c>
      <x:c r="H245" t="str">
        <x:v>https://iul-instruments.com/serial-dilution-a-nightmare-for-the-microbiologists/</x:v>
      </x:c>
    </x:row>
    <x:row r="246">
      <x:c r="A246" t="str">
        <x:v>关键词机会</x:v>
      </x:c>
      <x:c r="B246" t="str">
        <x:v>CC03 · 供应商页级返回</x:v>
      </x:c>
      <x:c r="C246" t="str">
        <x:v>what is the purpose of serial dilution</x:v>
      </x:c>
      <x:c r="D246" t="str">
        <x:v>了解该页面主题或查找特定品牌</x:v>
      </x:c>
      <x:c r="E246" t="str">
        <x:v>★★
缺少能证明该词与PUN现有供给直接匹配的依据。仅保存为研究参考，不因搜索量或KD低而提升采纳优先级。</x:v>
      </x:c>
      <x:c r="F246" t="str">
        <x:v>暂不安排PUN独立页面
先核对任务；不按该词单独建页</x:v>
      </x:c>
      <x:c r="G246" t="str">
        <x:v>月量 50
KD 2；SD 35
CPC $0.00；PD 1
广告竞争 0
参数日期 2026-09-28
词排名 22
该词当前估流 1 /月
供应商页级返回
PT：第3位 3.9
第10位 0.5
点击/月，情景估算</x:v>
      </x:c>
      <x:c r="H246" t="str">
        <x:v>https://iul-instruments.com/serial-dilution-a-nightmare-for-the-microbiologists/</x:v>
      </x:c>
    </x:row>
    <x:row r="247">
      <x:c r="A247" t="str">
        <x:v>关键词机会</x:v>
      </x:c>
      <x:c r="B247" t="str">
        <x:v>CC03 · 供应商页级返回</x:v>
      </x:c>
      <x:c r="C247" t="str">
        <x:v>what is the purpose of serial dilutions</x:v>
      </x:c>
      <x:c r="D247" t="str">
        <x:v>了解该页面主题或查找特定品牌</x:v>
      </x:c>
      <x:c r="E247" t="str">
        <x:v>★★
缺少能证明该词与PUN现有供给直接匹配的依据。仅保存为研究参考，不因搜索量或KD低而提升采纳优先级。</x:v>
      </x:c>
      <x:c r="F247" t="str">
        <x:v>暂不安排PUN独立页面
先核对任务；不按该词单独建页</x:v>
      </x:c>
      <x:c r="G247" t="str">
        <x:v>月量 50
KD 7；SD 36
CPC $0.00；PD 1
广告竞争 0
参数日期 2026-09-28
词排名 18
该词当前估流 1 /月
供应商页级返回
PT：第3位 3.9
第10位 0.5
点击/月，情景估算</x:v>
      </x:c>
      <x:c r="H247" t="str">
        <x:v>https://iul-instruments.com/serial-dilution-a-nightmare-for-the-microbiologists/</x:v>
      </x:c>
    </x:row>
    <x:row r="248">
      <x:c r="A248" t="str">
        <x:v>关键词机会</x:v>
      </x:c>
      <x:c r="B248" t="str">
        <x:v>CC03 · 供应商页级返回</x:v>
      </x:c>
      <x:c r="C248" t="str">
        <x:v>serial dilution bacteria</x:v>
      </x:c>
      <x:c r="D248" t="str">
        <x:v>了解该页面主题或查找特定品牌</x:v>
      </x:c>
      <x:c r="E248" t="str">
        <x:v>★★
缺少能证明该词与PUN现有供给直接匹配的依据。仅保存为研究参考，不因搜索量或KD低而提升采纳优先级。</x:v>
      </x:c>
      <x:c r="F248" t="str">
        <x:v>暂不安排PUN独立页面
先核对任务；不按该词单独建页</x:v>
      </x:c>
      <x:c r="G248" t="str">
        <x:v>月量 40
KD 0；SD 39
CPC $0.00；PD 1
广告竞争 0
参数日期 2026-10-03
词排名 16
该词当前估流 1 /月
供应商页级返回
PT：第3位 3.2
第10位 0.4
点击/月，情景估算</x:v>
      </x:c>
      <x:c r="H248" t="str">
        <x:v>https://iul-instruments.com/serial-dilution-a-nightmare-for-the-microbiologists/</x:v>
      </x:c>
    </x:row>
    <x:row r="249">
      <x:c r="A249" t="str">
        <x:v>关键词机会</x:v>
      </x:c>
      <x:c r="B249" t="str">
        <x:v>CC03 · 供应商页级返回</x:v>
      </x:c>
      <x:c r="C249" t="str">
        <x:v>serial dilution for bacteria</x:v>
      </x:c>
      <x:c r="D249" t="str">
        <x:v>了解该页面主题或查找特定品牌</x:v>
      </x:c>
      <x:c r="E249" t="str">
        <x:v>★★
缺少能证明该词与PUN现有供给直接匹配的依据。仅保存为研究参考，不因搜索量或KD低而提升采纳优先级。</x:v>
      </x:c>
      <x:c r="F249" t="str">
        <x:v>暂不安排PUN独立页面
先核对任务；不按该词单独建页</x:v>
      </x:c>
      <x:c r="G249" t="str">
        <x:v>月量 40
KD 0；SD 39
CPC $0.00；PD 1
广告竞争 0
参数日期 2026-10-04
词排名 14
该词当前估流 1 /月
供应商页级返回
PT：第3位 3.2
第10位 0.4
点击/月，情景估算</x:v>
      </x:c>
      <x:c r="H249" t="str">
        <x:v>https://iul-instruments.com/serial-dilution-a-nightmare-for-the-microbiologists/</x:v>
      </x:c>
    </x:row>
    <x:row r="250">
      <x:c r="A250" t="str">
        <x:v>关键词机会</x:v>
      </x:c>
      <x:c r="B250" t="str">
        <x:v>CC03 · 供应商页级返回</x:v>
      </x:c>
      <x:c r="C250" t="str">
        <x:v>serial dilution of bacteria</x:v>
      </x:c>
      <x:c r="D250" t="str">
        <x:v>了解该页面主题或查找特定品牌</x:v>
      </x:c>
      <x:c r="E250" t="str">
        <x:v>★★
缺少能证明该词与PUN现有供给直接匹配的依据。仅保存为研究参考，不因搜索量或KD低而提升采纳优先级。</x:v>
      </x:c>
      <x:c r="F250" t="str">
        <x:v>暂不安排PUN独立页面
先核对任务；不按该词单独建页</x:v>
      </x:c>
      <x:c r="G250" t="str">
        <x:v>月量 40
KD 0；SD 42
CPC $0.00；PD 1
广告竞争 0
参数日期 2026-10-03
词排名 17
该词当前估流 1 /月
供应商页级返回
PT：第3位 3.2
第10位 0.4
点击/月，情景估算</x:v>
      </x:c>
      <x:c r="H250" t="str">
        <x:v>https://iul-instruments.com/serial-dilution-a-nightmare-for-the-microbiologists/</x:v>
      </x:c>
    </x:row>
    <x:row r="251">
      <x:c r="A251" t="str">
        <x:v>关键词机会</x:v>
      </x:c>
      <x:c r="B251" t="str">
        <x:v>CC03 · 供应商页级返回</x:v>
      </x:c>
      <x:c r="C251" t="str">
        <x:v>serial dilutions bacteria</x:v>
      </x:c>
      <x:c r="D251" t="str">
        <x:v>了解该页面主题或查找特定品牌</x:v>
      </x:c>
      <x:c r="E251" t="str">
        <x:v>★★
缺少能证明该词与PUN现有供给直接匹配的依据。仅保存为研究参考，不因搜索量或KD低而提升采纳优先级。</x:v>
      </x:c>
      <x:c r="F251" t="str">
        <x:v>暂不安排PUN独立页面
先核对任务；不按该词单独建页</x:v>
      </x:c>
      <x:c r="G251" t="str">
        <x:v>月量 40
KD 0；SD 37
CPC $0.00；PD 1
广告竞争 0
参数日期 2026-10-03
词排名 19
该词当前估流 1 /月
供应商页级返回
PT：第3位 3.2
第10位 0.4
点击/月，情景估算</x:v>
      </x:c>
      <x:c r="H251" t="str">
        <x:v>https://iul-instruments.com/serial-dilution-a-nightmare-for-the-microbiologists/</x:v>
      </x:c>
    </x:row>
    <x:row r="252">
      <x:c r="A252"/>
      <x:c r="B252"/>
      <x:c r="C252"/>
      <x:c r="D252"/>
      <x:c r="E252"/>
      <x:c r="F252"/>
      <x:c r="G252"/>
      <x:c r="H2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U15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How to Count Colonies on Agar — Concepts and Review</x:v>
      </x:c>
      <x:c r="D3" s="3" t="str">
        <x:v>有效规划模板，资料齐备后进入开发</x:v>
      </x:c>
      <x:c r="E3" s="3"/>
    </x:row>
    <x:row r="4" ht="32" customHeight="1">
      <x:c r="A4" s="3" t="str">
        <x:v>URL</x:v>
      </x:c>
      <x:c r="B4" s="3"/>
      <x:c r="C4" s="3" t="str">
        <x:v>/applications/how-to-count-colonies-on-agar/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13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57" customHeight="1">
      <x:c r="A10" s="3" t="str">
        <x:v>C03</x:v>
      </x:c>
      <x:c r="B10" s="3" t="str">
        <x:v>来源与事实</x:v>
      </x:c>
      <x:c r="C10" s="3" t="str">
        <x:v>方法来源、真实图示、专业审核与条件说明；不编性能/普适阈值；由代表query的实际任务确定内容深度，概念稿不足时补足实质答案或收窄标题/主词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有效规划模板，资料齐备后进入开发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