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8_{B83EE681-739C-43AB-807A-3663EA0D71A4}" xr6:coauthVersionLast="45" xr6:coauthVersionMax="45" xr10:uidLastSave="{00000000-0000-0000-0000-000000000000}"/>
  <bookViews>
    <workbookView xWindow="-110" yWindow="-110" windowWidth="19420" windowHeight="10420" activeTab="3" xr2:uid="{D93CAB24-D501-4AB1-B6D1-A099D5C9C1DF}"/>
  </bookViews>
  <sheets>
    <sheet name="original" sheetId="6" r:id="rId1"/>
    <sheet name="cleaned" sheetId="1" r:id="rId2"/>
    <sheet name="pivot" sheetId="8" r:id="rId3"/>
    <sheet name="dashboard" sheetId="4" r:id="rId4"/>
  </sheets>
  <definedNames>
    <definedName name="_xlchart.v1.0" hidden="1">cleaned!$A$2:$A$74</definedName>
    <definedName name="_xlchart.v1.1" hidden="1">cleaned!$B$1</definedName>
    <definedName name="_xlchart.v1.10" hidden="1">cleaned!$F$2:$F$74</definedName>
    <definedName name="_xlchart.v1.11" hidden="1">cleaned!$G$1</definedName>
    <definedName name="_xlchart.v1.12" hidden="1">cleaned!$G$2:$G$74</definedName>
    <definedName name="_xlchart.v1.13" hidden="1">cleaned!$H$1</definedName>
    <definedName name="_xlchart.v1.14" hidden="1">cleaned!$H$2:$H$74</definedName>
    <definedName name="_xlchart.v1.15" hidden="1">cleaned!$I$1</definedName>
    <definedName name="_xlchart.v1.16" hidden="1">cleaned!$I$2:$I$74</definedName>
    <definedName name="_xlchart.v1.17" hidden="1">cleaned!$J$1</definedName>
    <definedName name="_xlchart.v1.18" hidden="1">cleaned!$J$2:$J$74</definedName>
    <definedName name="_xlchart.v1.2" hidden="1">cleaned!$B$2:$B$74</definedName>
    <definedName name="_xlchart.v1.3" hidden="1">cleaned!$C$1</definedName>
    <definedName name="_xlchart.v1.4" hidden="1">cleaned!$C$2:$C$74</definedName>
    <definedName name="_xlchart.v1.5" hidden="1">cleaned!$D$1</definedName>
    <definedName name="_xlchart.v1.6" hidden="1">cleaned!$D$2:$D$74</definedName>
    <definedName name="_xlchart.v1.7" hidden="1">cleaned!$E$1</definedName>
    <definedName name="_xlchart.v1.8" hidden="1">cleaned!$E$2:$E$74</definedName>
    <definedName name="_xlchart.v1.9" hidden="1">cleaned!$F$1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<sst xmlns="http://schemas.openxmlformats.org/spreadsheetml/2006/main" count="391" uniqueCount="106">
  <si>
    <t>Department or Agency</t>
  </si>
  <si>
    <t xml:space="preserve">  All Employees</t>
  </si>
  <si>
    <t>Women</t>
  </si>
  <si>
    <t>Women %</t>
  </si>
  <si>
    <t>Aboriginal Peoples</t>
  </si>
  <si>
    <t>Aboriginal Peoples %</t>
  </si>
  <si>
    <t>Persons  with Disabilities %</t>
  </si>
  <si>
    <t>Members of a Visible Minority Group</t>
  </si>
  <si>
    <t>Members of a Visible Minority Group %</t>
  </si>
  <si>
    <t>National Defence §</t>
  </si>
  <si>
    <t>Employment and Social Development Canada</t>
  </si>
  <si>
    <t>Correctional Service Canada</t>
  </si>
  <si>
    <t>Canada Border Services Agency</t>
  </si>
  <si>
    <t>Public Works and Government Services Canada</t>
  </si>
  <si>
    <t>Fisheries and Oceans Canada †</t>
  </si>
  <si>
    <t>Health Canada</t>
  </si>
  <si>
    <t>Environment Canada</t>
  </si>
  <si>
    <t>Royal Canadian Mounted Police (Civilian Staff)</t>
  </si>
  <si>
    <t>Foreign Affairs, Trade and Development Canada</t>
  </si>
  <si>
    <t>Shared Services Canada</t>
  </si>
  <si>
    <t>Citizenship and Immigration Canada</t>
  </si>
  <si>
    <t>Agriculture and Agri-Food Canada ‡</t>
  </si>
  <si>
    <t>Industry Canada</t>
  </si>
  <si>
    <t>Transport Canada</t>
  </si>
  <si>
    <t>Statistics Canada</t>
  </si>
  <si>
    <t>Department of Justice Canada</t>
  </si>
  <si>
    <t>Aboriginal Affairs and Northern Development Canada</t>
  </si>
  <si>
    <t>Natural Resources Canada</t>
  </si>
  <si>
    <t>Veterans Affairs Canada</t>
  </si>
  <si>
    <t>Public Health Agency of Canada</t>
  </si>
  <si>
    <t>Treasury Board of Canada Secretariat</t>
  </si>
  <si>
    <t>Canadian Heritage</t>
  </si>
  <si>
    <t>Public Safety Canada</t>
  </si>
  <si>
    <t>Public Prosecution Service Canada</t>
  </si>
  <si>
    <t>Library and Archives Canada</t>
  </si>
  <si>
    <t>Immigration and Refugee Board of Canada</t>
  </si>
  <si>
    <t>Department of Finance Canada</t>
  </si>
  <si>
    <t>Public Service Commission of Canada</t>
  </si>
  <si>
    <t>Privy Council Office</t>
  </si>
  <si>
    <t>Canadian Space Agency</t>
  </si>
  <si>
    <t>Canada School of Public Service</t>
  </si>
  <si>
    <t>Atlantic Canada Opportunities Agency</t>
  </si>
  <si>
    <t>Courts Administration Service</t>
  </si>
  <si>
    <t>Office of the Chief Electoral Officer</t>
  </si>
  <si>
    <t>Canadian Radio-television and Telecommunications Commission</t>
  </si>
  <si>
    <t>Canadian Grain Commission</t>
  </si>
  <si>
    <t>Parole Board of Canada</t>
  </si>
  <si>
    <t>Economic Development Agency of Canada for the Regions of Quebec</t>
  </si>
  <si>
    <t>Western Economic Diversification Canada</t>
  </si>
  <si>
    <t>Infrastructure Canada</t>
  </si>
  <si>
    <t>Offices of the Information and Privacy Commissioners of Canada</t>
  </si>
  <si>
    <t>Canadian Transportation Agency</t>
  </si>
  <si>
    <t>Federal Economic Development Agency for Southern Ontario</t>
  </si>
  <si>
    <t>Canadian Environmental Assessment Agency</t>
  </si>
  <si>
    <t>Registrar of the Supreme Court of Canada</t>
  </si>
  <si>
    <t>Transportation Safety Board of Canada</t>
  </si>
  <si>
    <t>Canadian Human Rights Commission</t>
  </si>
  <si>
    <t>Office of the Commissioner of Official Languages</t>
  </si>
  <si>
    <t>Office of the Governor General's Secretary</t>
  </si>
  <si>
    <t>Status of Women Canada</t>
  </si>
  <si>
    <t>Canada Industrial Relations Board</t>
  </si>
  <si>
    <t>Canadian International Trade Tribunal</t>
  </si>
  <si>
    <t>Commission for Public Complaints Against the RCMP</t>
  </si>
  <si>
    <t>Office of the Commissioner for Federal Judicial Affairs Canada</t>
  </si>
  <si>
    <t>Patented Medicine Prices Review Board Canada</t>
  </si>
  <si>
    <t>Canadian Dairy Commission</t>
  </si>
  <si>
    <t>Military Grievances External Review Committee</t>
  </si>
  <si>
    <t>Office of the Public Sector Integrity Commissioner of Canada</t>
  </si>
  <si>
    <t>Public Service Staffing Tribunal</t>
  </si>
  <si>
    <t>International Joint Commission</t>
  </si>
  <si>
    <t>Office of the Commissioner of Lobbying of Canada</t>
  </si>
  <si>
    <t>Canadian Intergovernmental Conference Secretariat</t>
  </si>
  <si>
    <t>Human Rights Tribunal of Canada</t>
  </si>
  <si>
    <t>Farm Products Council of Canada</t>
  </si>
  <si>
    <t>Indian Residential Schools Truth and Reconciliation Commission</t>
  </si>
  <si>
    <t>Military Police Complaints Commission of Canada</t>
  </si>
  <si>
    <t>Copyright Board Canada</t>
  </si>
  <si>
    <t>Registry of the Specific Claims Tribunal of Canada</t>
  </si>
  <si>
    <t>Transportation Appeal Tribunal of Canada</t>
  </si>
  <si>
    <t>Public Servants Disclosure Protection Tribunal Canada</t>
  </si>
  <si>
    <t>Registry of the Competition Tribunal</t>
  </si>
  <si>
    <t>RCMP External Review Committee</t>
  </si>
  <si>
    <t>Total</t>
  </si>
  <si>
    <t>Grand Total</t>
  </si>
  <si>
    <t>Sum of Women</t>
  </si>
  <si>
    <t>Sum of Aboriginal Peoples</t>
  </si>
  <si>
    <t>Sum of Members of a Visible Minority Group</t>
  </si>
  <si>
    <t xml:space="preserve">National Defence </t>
  </si>
  <si>
    <t>Distribution of Public Service of Canada Employees by Designated Group According to Department or Agency</t>
  </si>
  <si>
    <r>
      <t>Financial Administration Act</t>
    </r>
    <r>
      <rPr>
        <sz val="9"/>
        <rFont val="Arial"/>
        <family val="2"/>
      </rPr>
      <t>, Schedules I and IV Indeterminates, Terms of Three Months or More, and Seasonal Employees (as at March 31, 2014)</t>
    </r>
  </si>
  <si>
    <t xml:space="preserve">  Aboriginal Peoples</t>
  </si>
  <si>
    <t xml:space="preserve"> Persons  with Disabilities</t>
  </si>
  <si>
    <t>Number</t>
  </si>
  <si>
    <t xml:space="preserve">  %</t>
  </si>
  <si>
    <t xml:space="preserve"> %</t>
  </si>
  <si>
    <t>*</t>
  </si>
  <si>
    <t xml:space="preserve">Military Grievances External Review Committee </t>
  </si>
  <si>
    <t>Notes</t>
  </si>
  <si>
    <t>The sum of designated groups does not equal the total (All Employees) because employees may have voluntarily chosen to self-identify in more than one designated group and men are included in the total.</t>
  </si>
  <si>
    <r>
      <t>§</t>
    </r>
    <r>
      <rPr>
        <sz val="9"/>
        <rFont val="Arial"/>
        <family val="2"/>
      </rPr>
      <t xml:space="preserve"> Civilian staff only (data for members of the Canadian Forces are not included because Treasury Board is not the employer).</t>
    </r>
  </si>
  <si>
    <r>
      <t>†</t>
    </r>
    <r>
      <rPr>
        <sz val="9"/>
        <rFont val="Arial"/>
        <family val="2"/>
      </rPr>
      <t xml:space="preserve"> Fisheries and Oceans Canada data include data for the Canadian Coast Guard.</t>
    </r>
  </si>
  <si>
    <r>
      <t>‡</t>
    </r>
    <r>
      <rPr>
        <sz val="9"/>
        <rFont val="Arial"/>
        <family val="2"/>
      </rPr>
      <t xml:space="preserve"> Agriculture and Agri-Food Canada data include data for the Prairie Farm Rehabilitation Administration.</t>
    </r>
  </si>
  <si>
    <t>* Information for small numbers is suppressed.</t>
  </si>
  <si>
    <t>Sum of   All Employees</t>
  </si>
  <si>
    <t>Persons with Disabilities</t>
  </si>
  <si>
    <t>Sum of Persons with Disabilities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</si>
</sst>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1"/>
      <color indexed="9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0" fillId="0" borderId="0">
      <alignment horizontal="left" indent="5"/>
    </xf>
  </cellStyleXfs>
  <cellXfs count="37">
    <xf numFmtId="0" fontId="0" fillId="0" borderId="0" xfId="0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3" fillId="2" borderId="0" xfId="2" applyNumberFormat="1" applyAlignment="1">
      <alignment horizontal="center" vertical="center" wrapText="1"/>
    </xf>
    <xf numFmtId="3" fontId="11" fillId="0" borderId="2" xfId="3" applyNumberFormat="1" applyFont="1" applyBorder="1" applyAlignment="1">
      <alignment horizontal="center"/>
    </xf>
    <xf numFmtId="164" fontId="11" fillId="0" borderId="2" xfId="3" applyNumberFormat="1" applyFont="1" applyBorder="1" applyAlignment="1">
      <alignment horizontal="center"/>
    </xf>
    <xf numFmtId="1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13" fillId="0" borderId="0" xfId="3" applyFont="1" applyAlignment="1">
      <alignment horizontal="left" vertical="center" wrapText="1"/>
    </xf>
    <xf numFmtId="3" fontId="6" fillId="0" borderId="0" xfId="3" applyNumberFormat="1" applyFont="1" applyAlignment="1">
      <alignment horizontal="center" vertical="center" wrapText="1"/>
    </xf>
    <xf numFmtId="164" fontId="6" fillId="0" borderId="0" xfId="3" applyNumberFormat="1" applyFont="1" applyAlignment="1">
      <alignment horizontal="center" vertical="center" wrapText="1"/>
    </xf>
    <xf numFmtId="9" fontId="4" fillId="0" borderId="0" xfId="0" applyNumberFormat="1" applyFont="1" applyFill="1" applyBorder="1" applyAlignment="1" applyProtection="1"/>
    <xf numFmtId="9" fontId="0" fillId="0" borderId="0" xfId="0" applyNumberFormat="1"/>
    <xf numFmtId="9" fontId="4" fillId="0" borderId="0" xfId="0" applyNumberFormat="1" applyFont="1" applyFill="1" applyBorder="1" applyAlignment="1" applyProtection="1">
      <alignment horizontal="right" vertical="center"/>
    </xf>
    <xf numFmtId="0" fontId="5" fillId="3" borderId="0" xfId="0" applyNumberFormat="1" applyFont="1" applyFill="1" applyBorder="1" applyAlignment="1" applyProtection="1">
      <alignment horizontal="left" vertical="center"/>
    </xf>
    <xf numFmtId="9" fontId="5" fillId="3" borderId="0" xfId="0" applyNumberFormat="1" applyFont="1" applyFill="1" applyBorder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3" applyFont="1" applyAlignment="1">
      <alignment horizontal="left" vertical="center" wrapText="1"/>
    </xf>
    <xf numFmtId="0" fontId="14" fillId="0" borderId="0" xfId="3" applyFont="1" applyAlignment="1">
      <alignment horizontal="left" vertical="center" wrapText="1" indent="3"/>
    </xf>
    <xf numFmtId="0" fontId="6" fillId="0" borderId="0" xfId="3" applyFont="1" applyAlignment="1">
      <alignment horizontal="left" vertical="center" wrapText="1" indent="3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9" fillId="2" borderId="1" xfId="2" applyFont="1" applyBorder="1" applyAlignment="1">
      <alignment horizontal="center" vertical="center" wrapText="1"/>
    </xf>
    <xf numFmtId="0" fontId="3" fillId="2" borderId="1" xfId="2" applyBorder="1" applyAlignment="1">
      <alignment horizontal="center" vertical="center" wrapText="1"/>
    </xf>
    <xf numFmtId="0" fontId="3" fillId="2" borderId="0" xfId="2" applyAlignment="1">
      <alignment horizontal="center" vertical="center" wrapText="1"/>
    </xf>
  </cellXfs>
  <cellStyles count="4">
    <cellStyle name="Accent1" xfId="2" builtinId="29"/>
    <cellStyle name="Normal" xfId="0" builtinId="0"/>
    <cellStyle name="Normal 2" xfId="3" xr:uid="{844BA616-CE6D-4534-9208-C4AC564A80F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w-K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cleaned!$D$1</c:f>
              <c:strCache>
                <c:ptCount val="1"/>
                <c:pt idx="0">
                  <c:v>Women 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cleaned!$A$2:$A$74</c:f>
              <c:strCache>
                <c:ptCount val="73"/>
                <c:pt idx="0">
                  <c:v>National Defence </c:v>
                </c:pt>
                <c:pt idx="1">
                  <c:v>Employment and Social Development Canada</c:v>
                </c:pt>
                <c:pt idx="2">
                  <c:v>Correctional Service Canada</c:v>
                </c:pt>
                <c:pt idx="3">
                  <c:v>Canada Border Services Agency</c:v>
                </c:pt>
                <c:pt idx="4">
                  <c:v>Public Works and Government Services Canada</c:v>
                </c:pt>
                <c:pt idx="5">
                  <c:v>Fisheries and Oceans Canada †</c:v>
                </c:pt>
                <c:pt idx="6">
                  <c:v>Health Canada</c:v>
                </c:pt>
                <c:pt idx="7">
                  <c:v>Environment Canada</c:v>
                </c:pt>
                <c:pt idx="8">
                  <c:v>Royal Canadian Mounted Police (Civilian Staff)</c:v>
                </c:pt>
                <c:pt idx="9">
                  <c:v>Foreign Affairs, Trade and Development Canada</c:v>
                </c:pt>
                <c:pt idx="10">
                  <c:v>Shared Services Canada</c:v>
                </c:pt>
                <c:pt idx="11">
                  <c:v>Citizenship and Immigration Canada</c:v>
                </c:pt>
                <c:pt idx="12">
                  <c:v>Agriculture and Agri-Food Canada ‡</c:v>
                </c:pt>
                <c:pt idx="13">
                  <c:v>Industry Canada</c:v>
                </c:pt>
                <c:pt idx="14">
                  <c:v>Transport Canada</c:v>
                </c:pt>
                <c:pt idx="15">
                  <c:v>Statistics Canada</c:v>
                </c:pt>
                <c:pt idx="16">
                  <c:v>Department of Justice Canada</c:v>
                </c:pt>
                <c:pt idx="17">
                  <c:v>Aboriginal Affairs and Northern Development Canada</c:v>
                </c:pt>
                <c:pt idx="18">
                  <c:v>Natural Resources Canada</c:v>
                </c:pt>
                <c:pt idx="19">
                  <c:v>Veterans Affairs Canada</c:v>
                </c:pt>
                <c:pt idx="20">
                  <c:v>Public Health Agency of Canada</c:v>
                </c:pt>
                <c:pt idx="21">
                  <c:v>Treasury Board of Canada Secretariat</c:v>
                </c:pt>
                <c:pt idx="22">
                  <c:v>Canadian Heritage</c:v>
                </c:pt>
                <c:pt idx="23">
                  <c:v>Public Safety Canada</c:v>
                </c:pt>
                <c:pt idx="24">
                  <c:v>Public Prosecution Service Canada</c:v>
                </c:pt>
                <c:pt idx="25">
                  <c:v>Library and Archives Canada</c:v>
                </c:pt>
                <c:pt idx="26">
                  <c:v>Immigration and Refugee Board of Canada</c:v>
                </c:pt>
                <c:pt idx="27">
                  <c:v>Department of Finance Canada</c:v>
                </c:pt>
                <c:pt idx="28">
                  <c:v>Public Service Commission of Canada</c:v>
                </c:pt>
                <c:pt idx="29">
                  <c:v>Privy Council Office</c:v>
                </c:pt>
                <c:pt idx="30">
                  <c:v>Canadian Space Agency</c:v>
                </c:pt>
                <c:pt idx="31">
                  <c:v>Canada School of Public Service</c:v>
                </c:pt>
                <c:pt idx="32">
                  <c:v>Atlantic Canada Opportunities Agency</c:v>
                </c:pt>
                <c:pt idx="33">
                  <c:v>Courts Administration Service</c:v>
                </c:pt>
                <c:pt idx="34">
                  <c:v>Office of the Chief Electoral Officer</c:v>
                </c:pt>
                <c:pt idx="35">
                  <c:v>Canadian Radio-television and Telecommunications Commission</c:v>
                </c:pt>
                <c:pt idx="36">
                  <c:v>Canadian Grain Commission</c:v>
                </c:pt>
                <c:pt idx="37">
                  <c:v>Parole Board of Canada</c:v>
                </c:pt>
                <c:pt idx="38">
                  <c:v>Economic Development Agency of Canada for the Regions of Quebec</c:v>
                </c:pt>
                <c:pt idx="39">
                  <c:v>Western Economic Diversification Canada</c:v>
                </c:pt>
                <c:pt idx="40">
                  <c:v>Infrastructure Canada</c:v>
                </c:pt>
                <c:pt idx="41">
                  <c:v>Offices of the Information and Privacy Commissioners of Canada</c:v>
                </c:pt>
                <c:pt idx="42">
                  <c:v>Canadian Transportation Agency</c:v>
                </c:pt>
                <c:pt idx="43">
                  <c:v>Federal Economic Development Agency for Southern Ontario</c:v>
                </c:pt>
                <c:pt idx="44">
                  <c:v>Canadian Environmental Assessment Agency</c:v>
                </c:pt>
                <c:pt idx="45">
                  <c:v>Registrar of the Supreme Court of Canada</c:v>
                </c:pt>
                <c:pt idx="46">
                  <c:v>Transportation Safety Board of Canada</c:v>
                </c:pt>
                <c:pt idx="47">
                  <c:v>Canadian Human Rights Commission</c:v>
                </c:pt>
                <c:pt idx="48">
                  <c:v>Office of the Commissioner of Official Languages</c:v>
                </c:pt>
                <c:pt idx="49">
                  <c:v>Office of the Governor General's Secretary</c:v>
                </c:pt>
                <c:pt idx="50">
                  <c:v>Status of Women Canada</c:v>
                </c:pt>
                <c:pt idx="51">
                  <c:v>Canada Industrial Relations Board</c:v>
                </c:pt>
                <c:pt idx="52">
                  <c:v>Canadian International Trade Tribunal</c:v>
                </c:pt>
                <c:pt idx="53">
                  <c:v>Commission for Public Complaints Against the RCMP</c:v>
                </c:pt>
                <c:pt idx="54">
                  <c:v>Office of the Commissioner for Federal Judicial Affairs Canada</c:v>
                </c:pt>
                <c:pt idx="55">
                  <c:v>Patented Medicine Prices Review Board Canada</c:v>
                </c:pt>
                <c:pt idx="56">
                  <c:v>Canadian Dairy Commission</c:v>
                </c:pt>
                <c:pt idx="57">
                  <c:v>Military Grievances External Review Committee</c:v>
                </c:pt>
                <c:pt idx="58">
                  <c:v>Office of the Public Sector Integrity Commissioner of Canada</c:v>
                </c:pt>
                <c:pt idx="59">
                  <c:v>Public Service Staffing Tribunal</c:v>
                </c:pt>
                <c:pt idx="60">
                  <c:v>International Joint Commission</c:v>
                </c:pt>
                <c:pt idx="61">
                  <c:v>Office of the Commissioner of Lobbying of Canada</c:v>
                </c:pt>
                <c:pt idx="62">
                  <c:v>Canadian Intergovernmental Conference Secretariat</c:v>
                </c:pt>
                <c:pt idx="63">
                  <c:v>Human Rights Tribunal of Canada</c:v>
                </c:pt>
                <c:pt idx="64">
                  <c:v>Farm Products Council of Canada</c:v>
                </c:pt>
                <c:pt idx="65">
                  <c:v>Indian Residential Schools Truth and Reconciliation Commission</c:v>
                </c:pt>
                <c:pt idx="66">
                  <c:v>Military Police Complaints Commission of Canada</c:v>
                </c:pt>
                <c:pt idx="67">
                  <c:v>Copyright Board Canada</c:v>
                </c:pt>
                <c:pt idx="68">
                  <c:v>Registry of the Specific Claims Tribunal of Canada</c:v>
                </c:pt>
                <c:pt idx="69">
                  <c:v>Transportation Appeal Tribunal of Canada</c:v>
                </c:pt>
                <c:pt idx="70">
                  <c:v>Public Servants Disclosure Protection Tribunal Canada</c:v>
                </c:pt>
                <c:pt idx="71">
                  <c:v>Registry of the Competition Tribunal</c:v>
                </c:pt>
                <c:pt idx="72">
                  <c:v>RCMP External Review Committee</c:v>
                </c:pt>
              </c:strCache>
            </c:strRef>
          </c:cat>
          <c:val>
            <c:numRef>
              <c:f>cleaned!$D$2:$D$74</c:f>
              <c:numCache>
                <c:formatCode>0%</c:formatCode>
                <c:ptCount val="73"/>
                <c:pt idx="0">
                  <c:v>0.39</c:v>
                </c:pt>
                <c:pt idx="1">
                  <c:v>0.7</c:v>
                </c:pt>
                <c:pt idx="2">
                  <c:v>0.48</c:v>
                </c:pt>
                <c:pt idx="3">
                  <c:v>0.5</c:v>
                </c:pt>
                <c:pt idx="4">
                  <c:v>0.59</c:v>
                </c:pt>
                <c:pt idx="5">
                  <c:v>0.36</c:v>
                </c:pt>
                <c:pt idx="6">
                  <c:v>0.66</c:v>
                </c:pt>
                <c:pt idx="7">
                  <c:v>0.48</c:v>
                </c:pt>
                <c:pt idx="8">
                  <c:v>0.79</c:v>
                </c:pt>
                <c:pt idx="9">
                  <c:v>0.55000000000000004</c:v>
                </c:pt>
                <c:pt idx="10">
                  <c:v>0.32</c:v>
                </c:pt>
                <c:pt idx="11">
                  <c:v>0.67</c:v>
                </c:pt>
                <c:pt idx="12">
                  <c:v>0.49</c:v>
                </c:pt>
                <c:pt idx="13">
                  <c:v>0.5</c:v>
                </c:pt>
                <c:pt idx="14">
                  <c:v>0.45</c:v>
                </c:pt>
                <c:pt idx="15">
                  <c:v>0.51</c:v>
                </c:pt>
                <c:pt idx="16">
                  <c:v>0.68</c:v>
                </c:pt>
                <c:pt idx="17">
                  <c:v>0.65</c:v>
                </c:pt>
                <c:pt idx="18">
                  <c:v>0.45</c:v>
                </c:pt>
                <c:pt idx="19">
                  <c:v>0.74</c:v>
                </c:pt>
                <c:pt idx="20">
                  <c:v>0.68</c:v>
                </c:pt>
                <c:pt idx="21">
                  <c:v>0.63</c:v>
                </c:pt>
                <c:pt idx="22">
                  <c:v>0.68</c:v>
                </c:pt>
                <c:pt idx="23">
                  <c:v>0.61</c:v>
                </c:pt>
                <c:pt idx="24">
                  <c:v>0.68</c:v>
                </c:pt>
                <c:pt idx="25">
                  <c:v>0.61</c:v>
                </c:pt>
                <c:pt idx="26">
                  <c:v>0.65</c:v>
                </c:pt>
                <c:pt idx="27">
                  <c:v>0.49</c:v>
                </c:pt>
                <c:pt idx="28">
                  <c:v>0.65</c:v>
                </c:pt>
                <c:pt idx="29">
                  <c:v>0.56000000000000005</c:v>
                </c:pt>
                <c:pt idx="30">
                  <c:v>0.42</c:v>
                </c:pt>
                <c:pt idx="31">
                  <c:v>0.67</c:v>
                </c:pt>
                <c:pt idx="32">
                  <c:v>0.66</c:v>
                </c:pt>
                <c:pt idx="33">
                  <c:v>0.66</c:v>
                </c:pt>
                <c:pt idx="34">
                  <c:v>0.48</c:v>
                </c:pt>
                <c:pt idx="35">
                  <c:v>0.56999999999999995</c:v>
                </c:pt>
                <c:pt idx="36">
                  <c:v>0.41</c:v>
                </c:pt>
                <c:pt idx="37">
                  <c:v>0.8</c:v>
                </c:pt>
                <c:pt idx="38">
                  <c:v>0.59</c:v>
                </c:pt>
                <c:pt idx="39">
                  <c:v>0.63</c:v>
                </c:pt>
                <c:pt idx="40">
                  <c:v>0.62</c:v>
                </c:pt>
                <c:pt idx="41">
                  <c:v>0.61</c:v>
                </c:pt>
                <c:pt idx="42">
                  <c:v>0.57999999999999996</c:v>
                </c:pt>
                <c:pt idx="43">
                  <c:v>0.63</c:v>
                </c:pt>
                <c:pt idx="44">
                  <c:v>0.7</c:v>
                </c:pt>
                <c:pt idx="45">
                  <c:v>0.6</c:v>
                </c:pt>
                <c:pt idx="46">
                  <c:v>0.32</c:v>
                </c:pt>
                <c:pt idx="47">
                  <c:v>0.66</c:v>
                </c:pt>
                <c:pt idx="48">
                  <c:v>0.69</c:v>
                </c:pt>
                <c:pt idx="49">
                  <c:v>0.59</c:v>
                </c:pt>
                <c:pt idx="50">
                  <c:v>0.88</c:v>
                </c:pt>
                <c:pt idx="51">
                  <c:v>0.77</c:v>
                </c:pt>
                <c:pt idx="52">
                  <c:v>0.64</c:v>
                </c:pt>
                <c:pt idx="53">
                  <c:v>0.7</c:v>
                </c:pt>
                <c:pt idx="54">
                  <c:v>0.67</c:v>
                </c:pt>
                <c:pt idx="55">
                  <c:v>0.65</c:v>
                </c:pt>
                <c:pt idx="56">
                  <c:v>0.69</c:v>
                </c:pt>
                <c:pt idx="57">
                  <c:v>0.75</c:v>
                </c:pt>
                <c:pt idx="58">
                  <c:v>0.75</c:v>
                </c:pt>
                <c:pt idx="59">
                  <c:v>0.66</c:v>
                </c:pt>
                <c:pt idx="60">
                  <c:v>0.4</c:v>
                </c:pt>
                <c:pt idx="61">
                  <c:v>0.44</c:v>
                </c:pt>
                <c:pt idx="62">
                  <c:v>0.48</c:v>
                </c:pt>
                <c:pt idx="63">
                  <c:v>0.65</c:v>
                </c:pt>
                <c:pt idx="64">
                  <c:v>0.56999999999999995</c:v>
                </c:pt>
                <c:pt idx="65">
                  <c:v>0.54</c:v>
                </c:pt>
                <c:pt idx="66">
                  <c:v>0.75</c:v>
                </c:pt>
                <c:pt idx="67">
                  <c:v>0.42</c:v>
                </c:pt>
                <c:pt idx="68">
                  <c:v>0.45</c:v>
                </c:pt>
                <c:pt idx="69">
                  <c:v>0.75</c:v>
                </c:pt>
                <c:pt idx="70">
                  <c:v>0.86</c:v>
                </c:pt>
                <c:pt idx="71">
                  <c:v>0.5</c:v>
                </c:pt>
                <c:pt idx="7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E-40E5-9DB0-8E9BE7732118}"/>
            </c:ext>
          </c:extLst>
        </c:ser>
        <c:ser>
          <c:idx val="4"/>
          <c:order val="4"/>
          <c:tx>
            <c:strRef>
              <c:f>cleaned!$F$1</c:f>
              <c:strCache>
                <c:ptCount val="1"/>
                <c:pt idx="0">
                  <c:v>Aboriginal Peoples 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cleaned!$A$2:$A$74</c:f>
              <c:strCache>
                <c:ptCount val="73"/>
                <c:pt idx="0">
                  <c:v>National Defence </c:v>
                </c:pt>
                <c:pt idx="1">
                  <c:v>Employment and Social Development Canada</c:v>
                </c:pt>
                <c:pt idx="2">
                  <c:v>Correctional Service Canada</c:v>
                </c:pt>
                <c:pt idx="3">
                  <c:v>Canada Border Services Agency</c:v>
                </c:pt>
                <c:pt idx="4">
                  <c:v>Public Works and Government Services Canada</c:v>
                </c:pt>
                <c:pt idx="5">
                  <c:v>Fisheries and Oceans Canada †</c:v>
                </c:pt>
                <c:pt idx="6">
                  <c:v>Health Canada</c:v>
                </c:pt>
                <c:pt idx="7">
                  <c:v>Environment Canada</c:v>
                </c:pt>
                <c:pt idx="8">
                  <c:v>Royal Canadian Mounted Police (Civilian Staff)</c:v>
                </c:pt>
                <c:pt idx="9">
                  <c:v>Foreign Affairs, Trade and Development Canada</c:v>
                </c:pt>
                <c:pt idx="10">
                  <c:v>Shared Services Canada</c:v>
                </c:pt>
                <c:pt idx="11">
                  <c:v>Citizenship and Immigration Canada</c:v>
                </c:pt>
                <c:pt idx="12">
                  <c:v>Agriculture and Agri-Food Canada ‡</c:v>
                </c:pt>
                <c:pt idx="13">
                  <c:v>Industry Canada</c:v>
                </c:pt>
                <c:pt idx="14">
                  <c:v>Transport Canada</c:v>
                </c:pt>
                <c:pt idx="15">
                  <c:v>Statistics Canada</c:v>
                </c:pt>
                <c:pt idx="16">
                  <c:v>Department of Justice Canada</c:v>
                </c:pt>
                <c:pt idx="17">
                  <c:v>Aboriginal Affairs and Northern Development Canada</c:v>
                </c:pt>
                <c:pt idx="18">
                  <c:v>Natural Resources Canada</c:v>
                </c:pt>
                <c:pt idx="19">
                  <c:v>Veterans Affairs Canada</c:v>
                </c:pt>
                <c:pt idx="20">
                  <c:v>Public Health Agency of Canada</c:v>
                </c:pt>
                <c:pt idx="21">
                  <c:v>Treasury Board of Canada Secretariat</c:v>
                </c:pt>
                <c:pt idx="22">
                  <c:v>Canadian Heritage</c:v>
                </c:pt>
                <c:pt idx="23">
                  <c:v>Public Safety Canada</c:v>
                </c:pt>
                <c:pt idx="24">
                  <c:v>Public Prosecution Service Canada</c:v>
                </c:pt>
                <c:pt idx="25">
                  <c:v>Library and Archives Canada</c:v>
                </c:pt>
                <c:pt idx="26">
                  <c:v>Immigration and Refugee Board of Canada</c:v>
                </c:pt>
                <c:pt idx="27">
                  <c:v>Department of Finance Canada</c:v>
                </c:pt>
                <c:pt idx="28">
                  <c:v>Public Service Commission of Canada</c:v>
                </c:pt>
                <c:pt idx="29">
                  <c:v>Privy Council Office</c:v>
                </c:pt>
                <c:pt idx="30">
                  <c:v>Canadian Space Agency</c:v>
                </c:pt>
                <c:pt idx="31">
                  <c:v>Canada School of Public Service</c:v>
                </c:pt>
                <c:pt idx="32">
                  <c:v>Atlantic Canada Opportunities Agency</c:v>
                </c:pt>
                <c:pt idx="33">
                  <c:v>Courts Administration Service</c:v>
                </c:pt>
                <c:pt idx="34">
                  <c:v>Office of the Chief Electoral Officer</c:v>
                </c:pt>
                <c:pt idx="35">
                  <c:v>Canadian Radio-television and Telecommunications Commission</c:v>
                </c:pt>
                <c:pt idx="36">
                  <c:v>Canadian Grain Commission</c:v>
                </c:pt>
                <c:pt idx="37">
                  <c:v>Parole Board of Canada</c:v>
                </c:pt>
                <c:pt idx="38">
                  <c:v>Economic Development Agency of Canada for the Regions of Quebec</c:v>
                </c:pt>
                <c:pt idx="39">
                  <c:v>Western Economic Diversification Canada</c:v>
                </c:pt>
                <c:pt idx="40">
                  <c:v>Infrastructure Canada</c:v>
                </c:pt>
                <c:pt idx="41">
                  <c:v>Offices of the Information and Privacy Commissioners of Canada</c:v>
                </c:pt>
                <c:pt idx="42">
                  <c:v>Canadian Transportation Agency</c:v>
                </c:pt>
                <c:pt idx="43">
                  <c:v>Federal Economic Development Agency for Southern Ontario</c:v>
                </c:pt>
                <c:pt idx="44">
                  <c:v>Canadian Environmental Assessment Agency</c:v>
                </c:pt>
                <c:pt idx="45">
                  <c:v>Registrar of the Supreme Court of Canada</c:v>
                </c:pt>
                <c:pt idx="46">
                  <c:v>Transportation Safety Board of Canada</c:v>
                </c:pt>
                <c:pt idx="47">
                  <c:v>Canadian Human Rights Commission</c:v>
                </c:pt>
                <c:pt idx="48">
                  <c:v>Office of the Commissioner of Official Languages</c:v>
                </c:pt>
                <c:pt idx="49">
                  <c:v>Office of the Governor General's Secretary</c:v>
                </c:pt>
                <c:pt idx="50">
                  <c:v>Status of Women Canada</c:v>
                </c:pt>
                <c:pt idx="51">
                  <c:v>Canada Industrial Relations Board</c:v>
                </c:pt>
                <c:pt idx="52">
                  <c:v>Canadian International Trade Tribunal</c:v>
                </c:pt>
                <c:pt idx="53">
                  <c:v>Commission for Public Complaints Against the RCMP</c:v>
                </c:pt>
                <c:pt idx="54">
                  <c:v>Office of the Commissioner for Federal Judicial Affairs Canada</c:v>
                </c:pt>
                <c:pt idx="55">
                  <c:v>Patented Medicine Prices Review Board Canada</c:v>
                </c:pt>
                <c:pt idx="56">
                  <c:v>Canadian Dairy Commission</c:v>
                </c:pt>
                <c:pt idx="57">
                  <c:v>Military Grievances External Review Committee</c:v>
                </c:pt>
                <c:pt idx="58">
                  <c:v>Office of the Public Sector Integrity Commissioner of Canada</c:v>
                </c:pt>
                <c:pt idx="59">
                  <c:v>Public Service Staffing Tribunal</c:v>
                </c:pt>
                <c:pt idx="60">
                  <c:v>International Joint Commission</c:v>
                </c:pt>
                <c:pt idx="61">
                  <c:v>Office of the Commissioner of Lobbying of Canada</c:v>
                </c:pt>
                <c:pt idx="62">
                  <c:v>Canadian Intergovernmental Conference Secretariat</c:v>
                </c:pt>
                <c:pt idx="63">
                  <c:v>Human Rights Tribunal of Canada</c:v>
                </c:pt>
                <c:pt idx="64">
                  <c:v>Farm Products Council of Canada</c:v>
                </c:pt>
                <c:pt idx="65">
                  <c:v>Indian Residential Schools Truth and Reconciliation Commission</c:v>
                </c:pt>
                <c:pt idx="66">
                  <c:v>Military Police Complaints Commission of Canada</c:v>
                </c:pt>
                <c:pt idx="67">
                  <c:v>Copyright Board Canada</c:v>
                </c:pt>
                <c:pt idx="68">
                  <c:v>Registry of the Specific Claims Tribunal of Canada</c:v>
                </c:pt>
                <c:pt idx="69">
                  <c:v>Transportation Appeal Tribunal of Canada</c:v>
                </c:pt>
                <c:pt idx="70">
                  <c:v>Public Servants Disclosure Protection Tribunal Canada</c:v>
                </c:pt>
                <c:pt idx="71">
                  <c:v>Registry of the Competition Tribunal</c:v>
                </c:pt>
                <c:pt idx="72">
                  <c:v>RCMP External Review Committee</c:v>
                </c:pt>
              </c:strCache>
            </c:strRef>
          </c:cat>
          <c:val>
            <c:numRef>
              <c:f>cleaned!$F$2:$F$74</c:f>
              <c:numCache>
                <c:formatCode>0%</c:formatCode>
                <c:ptCount val="73"/>
                <c:pt idx="0">
                  <c:v>3.1E-2</c:v>
                </c:pt>
                <c:pt idx="1">
                  <c:v>4.5999999999999999E-2</c:v>
                </c:pt>
                <c:pt idx="2">
                  <c:v>9.9000000000000005E-2</c:v>
                </c:pt>
                <c:pt idx="3">
                  <c:v>3.5999999999999997E-2</c:v>
                </c:pt>
                <c:pt idx="4">
                  <c:v>3.2000000000000001E-2</c:v>
                </c:pt>
                <c:pt idx="5">
                  <c:v>4.5999999999999999E-2</c:v>
                </c:pt>
                <c:pt idx="6">
                  <c:v>8.2000000000000003E-2</c:v>
                </c:pt>
                <c:pt idx="7">
                  <c:v>0.03</c:v>
                </c:pt>
                <c:pt idx="8">
                  <c:v>6.0999999999999999E-2</c:v>
                </c:pt>
                <c:pt idx="9">
                  <c:v>2.5999999999999999E-2</c:v>
                </c:pt>
                <c:pt idx="10">
                  <c:v>3.5000000000000003E-2</c:v>
                </c:pt>
                <c:pt idx="11">
                  <c:v>3.4000000000000002E-2</c:v>
                </c:pt>
                <c:pt idx="12">
                  <c:v>3.2000000000000001E-2</c:v>
                </c:pt>
                <c:pt idx="13">
                  <c:v>0.03</c:v>
                </c:pt>
                <c:pt idx="14">
                  <c:v>3.5999999999999997E-2</c:v>
                </c:pt>
                <c:pt idx="15">
                  <c:v>2.3E-2</c:v>
                </c:pt>
                <c:pt idx="16">
                  <c:v>3.5000000000000003E-2</c:v>
                </c:pt>
                <c:pt idx="17">
                  <c:v>0.29199999999999998</c:v>
                </c:pt>
                <c:pt idx="18">
                  <c:v>2.8000000000000001E-2</c:v>
                </c:pt>
                <c:pt idx="19">
                  <c:v>0.03</c:v>
                </c:pt>
                <c:pt idx="20">
                  <c:v>3.4000000000000002E-2</c:v>
                </c:pt>
                <c:pt idx="21">
                  <c:v>2.7E-2</c:v>
                </c:pt>
                <c:pt idx="22">
                  <c:v>3.6999999999999998E-2</c:v>
                </c:pt>
                <c:pt idx="23">
                  <c:v>5.1999999999999998E-2</c:v>
                </c:pt>
                <c:pt idx="24">
                  <c:v>5.6000000000000001E-2</c:v>
                </c:pt>
                <c:pt idx="25">
                  <c:v>7.0000000000000007E-2</c:v>
                </c:pt>
                <c:pt idx="26">
                  <c:v>3.7999999999999999E-2</c:v>
                </c:pt>
                <c:pt idx="27">
                  <c:v>2.1999999999999999E-2</c:v>
                </c:pt>
                <c:pt idx="28">
                  <c:v>4.3999999999999997E-2</c:v>
                </c:pt>
                <c:pt idx="29">
                  <c:v>4.2000000000000003E-2</c:v>
                </c:pt>
                <c:pt idx="30">
                  <c:v>0</c:v>
                </c:pt>
                <c:pt idx="31">
                  <c:v>4.2999999999999997E-2</c:v>
                </c:pt>
                <c:pt idx="32">
                  <c:v>2.9000000000000001E-2</c:v>
                </c:pt>
                <c:pt idx="33">
                  <c:v>3.5000000000000003E-2</c:v>
                </c:pt>
                <c:pt idx="34">
                  <c:v>4.3999999999999997E-2</c:v>
                </c:pt>
                <c:pt idx="35">
                  <c:v>3.5000000000000003E-2</c:v>
                </c:pt>
                <c:pt idx="36">
                  <c:v>5.6000000000000001E-2</c:v>
                </c:pt>
                <c:pt idx="37">
                  <c:v>6.0999999999999999E-2</c:v>
                </c:pt>
                <c:pt idx="38">
                  <c:v>1.7000000000000001E-2</c:v>
                </c:pt>
                <c:pt idx="39">
                  <c:v>6.3E-2</c:v>
                </c:pt>
                <c:pt idx="40">
                  <c:v>0.03</c:v>
                </c:pt>
                <c:pt idx="41">
                  <c:v>0.05</c:v>
                </c:pt>
                <c:pt idx="42">
                  <c:v>2.4E-2</c:v>
                </c:pt>
                <c:pt idx="43">
                  <c:v>3.5000000000000003E-2</c:v>
                </c:pt>
                <c:pt idx="44">
                  <c:v>5.5E-2</c:v>
                </c:pt>
                <c:pt idx="45">
                  <c:v>3.5999999999999997E-2</c:v>
                </c:pt>
                <c:pt idx="46">
                  <c:v>0</c:v>
                </c:pt>
                <c:pt idx="47">
                  <c:v>7.0999999999999994E-2</c:v>
                </c:pt>
                <c:pt idx="48">
                  <c:v>3.2000000000000001E-2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E-40E5-9DB0-8E9BE7732118}"/>
            </c:ext>
          </c:extLst>
        </c:ser>
        <c:ser>
          <c:idx val="6"/>
          <c:order val="6"/>
          <c:tx>
            <c:strRef>
              <c:f>cleaned!$H$1</c:f>
              <c:strCache>
                <c:ptCount val="1"/>
                <c:pt idx="0">
                  <c:v>Persons  with Disabilities 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cleaned!$A$2:$A$74</c:f>
              <c:strCache>
                <c:ptCount val="73"/>
                <c:pt idx="0">
                  <c:v>National Defence </c:v>
                </c:pt>
                <c:pt idx="1">
                  <c:v>Employment and Social Development Canada</c:v>
                </c:pt>
                <c:pt idx="2">
                  <c:v>Correctional Service Canada</c:v>
                </c:pt>
                <c:pt idx="3">
                  <c:v>Canada Border Services Agency</c:v>
                </c:pt>
                <c:pt idx="4">
                  <c:v>Public Works and Government Services Canada</c:v>
                </c:pt>
                <c:pt idx="5">
                  <c:v>Fisheries and Oceans Canada †</c:v>
                </c:pt>
                <c:pt idx="6">
                  <c:v>Health Canada</c:v>
                </c:pt>
                <c:pt idx="7">
                  <c:v>Environment Canada</c:v>
                </c:pt>
                <c:pt idx="8">
                  <c:v>Royal Canadian Mounted Police (Civilian Staff)</c:v>
                </c:pt>
                <c:pt idx="9">
                  <c:v>Foreign Affairs, Trade and Development Canada</c:v>
                </c:pt>
                <c:pt idx="10">
                  <c:v>Shared Services Canada</c:v>
                </c:pt>
                <c:pt idx="11">
                  <c:v>Citizenship and Immigration Canada</c:v>
                </c:pt>
                <c:pt idx="12">
                  <c:v>Agriculture and Agri-Food Canada ‡</c:v>
                </c:pt>
                <c:pt idx="13">
                  <c:v>Industry Canada</c:v>
                </c:pt>
                <c:pt idx="14">
                  <c:v>Transport Canada</c:v>
                </c:pt>
                <c:pt idx="15">
                  <c:v>Statistics Canada</c:v>
                </c:pt>
                <c:pt idx="16">
                  <c:v>Department of Justice Canada</c:v>
                </c:pt>
                <c:pt idx="17">
                  <c:v>Aboriginal Affairs and Northern Development Canada</c:v>
                </c:pt>
                <c:pt idx="18">
                  <c:v>Natural Resources Canada</c:v>
                </c:pt>
                <c:pt idx="19">
                  <c:v>Veterans Affairs Canada</c:v>
                </c:pt>
                <c:pt idx="20">
                  <c:v>Public Health Agency of Canada</c:v>
                </c:pt>
                <c:pt idx="21">
                  <c:v>Treasury Board of Canada Secretariat</c:v>
                </c:pt>
                <c:pt idx="22">
                  <c:v>Canadian Heritage</c:v>
                </c:pt>
                <c:pt idx="23">
                  <c:v>Public Safety Canada</c:v>
                </c:pt>
                <c:pt idx="24">
                  <c:v>Public Prosecution Service Canada</c:v>
                </c:pt>
                <c:pt idx="25">
                  <c:v>Library and Archives Canada</c:v>
                </c:pt>
                <c:pt idx="26">
                  <c:v>Immigration and Refugee Board of Canada</c:v>
                </c:pt>
                <c:pt idx="27">
                  <c:v>Department of Finance Canada</c:v>
                </c:pt>
                <c:pt idx="28">
                  <c:v>Public Service Commission of Canada</c:v>
                </c:pt>
                <c:pt idx="29">
                  <c:v>Privy Council Office</c:v>
                </c:pt>
                <c:pt idx="30">
                  <c:v>Canadian Space Agency</c:v>
                </c:pt>
                <c:pt idx="31">
                  <c:v>Canada School of Public Service</c:v>
                </c:pt>
                <c:pt idx="32">
                  <c:v>Atlantic Canada Opportunities Agency</c:v>
                </c:pt>
                <c:pt idx="33">
                  <c:v>Courts Administration Service</c:v>
                </c:pt>
                <c:pt idx="34">
                  <c:v>Office of the Chief Electoral Officer</c:v>
                </c:pt>
                <c:pt idx="35">
                  <c:v>Canadian Radio-television and Telecommunications Commission</c:v>
                </c:pt>
                <c:pt idx="36">
                  <c:v>Canadian Grain Commission</c:v>
                </c:pt>
                <c:pt idx="37">
                  <c:v>Parole Board of Canada</c:v>
                </c:pt>
                <c:pt idx="38">
                  <c:v>Economic Development Agency of Canada for the Regions of Quebec</c:v>
                </c:pt>
                <c:pt idx="39">
                  <c:v>Western Economic Diversification Canada</c:v>
                </c:pt>
                <c:pt idx="40">
                  <c:v>Infrastructure Canada</c:v>
                </c:pt>
                <c:pt idx="41">
                  <c:v>Offices of the Information and Privacy Commissioners of Canada</c:v>
                </c:pt>
                <c:pt idx="42">
                  <c:v>Canadian Transportation Agency</c:v>
                </c:pt>
                <c:pt idx="43">
                  <c:v>Federal Economic Development Agency for Southern Ontario</c:v>
                </c:pt>
                <c:pt idx="44">
                  <c:v>Canadian Environmental Assessment Agency</c:v>
                </c:pt>
                <c:pt idx="45">
                  <c:v>Registrar of the Supreme Court of Canada</c:v>
                </c:pt>
                <c:pt idx="46">
                  <c:v>Transportation Safety Board of Canada</c:v>
                </c:pt>
                <c:pt idx="47">
                  <c:v>Canadian Human Rights Commission</c:v>
                </c:pt>
                <c:pt idx="48">
                  <c:v>Office of the Commissioner of Official Languages</c:v>
                </c:pt>
                <c:pt idx="49">
                  <c:v>Office of the Governor General's Secretary</c:v>
                </c:pt>
                <c:pt idx="50">
                  <c:v>Status of Women Canada</c:v>
                </c:pt>
                <c:pt idx="51">
                  <c:v>Canada Industrial Relations Board</c:v>
                </c:pt>
                <c:pt idx="52">
                  <c:v>Canadian International Trade Tribunal</c:v>
                </c:pt>
                <c:pt idx="53">
                  <c:v>Commission for Public Complaints Against the RCMP</c:v>
                </c:pt>
                <c:pt idx="54">
                  <c:v>Office of the Commissioner for Federal Judicial Affairs Canada</c:v>
                </c:pt>
                <c:pt idx="55">
                  <c:v>Patented Medicine Prices Review Board Canada</c:v>
                </c:pt>
                <c:pt idx="56">
                  <c:v>Canadian Dairy Commission</c:v>
                </c:pt>
                <c:pt idx="57">
                  <c:v>Military Grievances External Review Committee</c:v>
                </c:pt>
                <c:pt idx="58">
                  <c:v>Office of the Public Sector Integrity Commissioner of Canada</c:v>
                </c:pt>
                <c:pt idx="59">
                  <c:v>Public Service Staffing Tribunal</c:v>
                </c:pt>
                <c:pt idx="60">
                  <c:v>International Joint Commission</c:v>
                </c:pt>
                <c:pt idx="61">
                  <c:v>Office of the Commissioner of Lobbying of Canada</c:v>
                </c:pt>
                <c:pt idx="62">
                  <c:v>Canadian Intergovernmental Conference Secretariat</c:v>
                </c:pt>
                <c:pt idx="63">
                  <c:v>Human Rights Tribunal of Canada</c:v>
                </c:pt>
                <c:pt idx="64">
                  <c:v>Farm Products Council of Canada</c:v>
                </c:pt>
                <c:pt idx="65">
                  <c:v>Indian Residential Schools Truth and Reconciliation Commission</c:v>
                </c:pt>
                <c:pt idx="66">
                  <c:v>Military Police Complaints Commission of Canada</c:v>
                </c:pt>
                <c:pt idx="67">
                  <c:v>Copyright Board Canada</c:v>
                </c:pt>
                <c:pt idx="68">
                  <c:v>Registry of the Specific Claims Tribunal of Canada</c:v>
                </c:pt>
                <c:pt idx="69">
                  <c:v>Transportation Appeal Tribunal of Canada</c:v>
                </c:pt>
                <c:pt idx="70">
                  <c:v>Public Servants Disclosure Protection Tribunal Canada</c:v>
                </c:pt>
                <c:pt idx="71">
                  <c:v>Registry of the Competition Tribunal</c:v>
                </c:pt>
                <c:pt idx="72">
                  <c:v>RCMP External Review Committee</c:v>
                </c:pt>
              </c:strCache>
            </c:strRef>
          </c:cat>
          <c:val>
            <c:numRef>
              <c:f>cleaned!$H$2:$H$74</c:f>
              <c:numCache>
                <c:formatCode>0%</c:formatCode>
                <c:ptCount val="73"/>
                <c:pt idx="0">
                  <c:v>6.0999999999999999E-2</c:v>
                </c:pt>
                <c:pt idx="1">
                  <c:v>6.6000000000000003E-2</c:v>
                </c:pt>
                <c:pt idx="2">
                  <c:v>5.7000000000000002E-2</c:v>
                </c:pt>
                <c:pt idx="3">
                  <c:v>4.8000000000000001E-2</c:v>
                </c:pt>
                <c:pt idx="4">
                  <c:v>5.8999999999999997E-2</c:v>
                </c:pt>
                <c:pt idx="5">
                  <c:v>5.8000000000000003E-2</c:v>
                </c:pt>
                <c:pt idx="6">
                  <c:v>6.2E-2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3.5999999999999997E-2</c:v>
                </c:pt>
                <c:pt idx="10">
                  <c:v>6.7000000000000004E-2</c:v>
                </c:pt>
                <c:pt idx="11">
                  <c:v>5.2999999999999999E-2</c:v>
                </c:pt>
                <c:pt idx="12">
                  <c:v>4.4999999999999998E-2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6.2E-2</c:v>
                </c:pt>
                <c:pt idx="16">
                  <c:v>6.5000000000000002E-2</c:v>
                </c:pt>
                <c:pt idx="17">
                  <c:v>0.06</c:v>
                </c:pt>
                <c:pt idx="18">
                  <c:v>0.05</c:v>
                </c:pt>
                <c:pt idx="19">
                  <c:v>7.4999999999999997E-2</c:v>
                </c:pt>
                <c:pt idx="20">
                  <c:v>6.3E-2</c:v>
                </c:pt>
                <c:pt idx="21">
                  <c:v>6.9000000000000006E-2</c:v>
                </c:pt>
                <c:pt idx="22">
                  <c:v>4.9000000000000002E-2</c:v>
                </c:pt>
                <c:pt idx="23">
                  <c:v>6.2E-2</c:v>
                </c:pt>
                <c:pt idx="24">
                  <c:v>6.2E-2</c:v>
                </c:pt>
                <c:pt idx="25">
                  <c:v>6.4000000000000001E-2</c:v>
                </c:pt>
                <c:pt idx="26">
                  <c:v>7.0999999999999994E-2</c:v>
                </c:pt>
                <c:pt idx="27">
                  <c:v>3.1E-2</c:v>
                </c:pt>
                <c:pt idx="28">
                  <c:v>8.3000000000000004E-2</c:v>
                </c:pt>
                <c:pt idx="29">
                  <c:v>5.6000000000000001E-2</c:v>
                </c:pt>
                <c:pt idx="30">
                  <c:v>3.2000000000000001E-2</c:v>
                </c:pt>
                <c:pt idx="31">
                  <c:v>5.8000000000000003E-2</c:v>
                </c:pt>
                <c:pt idx="32">
                  <c:v>5.6000000000000001E-2</c:v>
                </c:pt>
                <c:pt idx="33">
                  <c:v>5.8000000000000003E-2</c:v>
                </c:pt>
                <c:pt idx="34">
                  <c:v>7.8E-2</c:v>
                </c:pt>
                <c:pt idx="35">
                  <c:v>5.5E-2</c:v>
                </c:pt>
                <c:pt idx="36">
                  <c:v>6.9000000000000006E-2</c:v>
                </c:pt>
                <c:pt idx="37">
                  <c:v>5.6000000000000001E-2</c:v>
                </c:pt>
                <c:pt idx="38">
                  <c:v>2.1000000000000001E-2</c:v>
                </c:pt>
                <c:pt idx="39">
                  <c:v>6.6000000000000003E-2</c:v>
                </c:pt>
                <c:pt idx="40">
                  <c:v>4.3999999999999997E-2</c:v>
                </c:pt>
                <c:pt idx="41">
                  <c:v>3.6999999999999998E-2</c:v>
                </c:pt>
                <c:pt idx="42">
                  <c:v>5.8000000000000003E-2</c:v>
                </c:pt>
                <c:pt idx="43">
                  <c:v>7.4999999999999997E-2</c:v>
                </c:pt>
                <c:pt idx="44">
                  <c:v>0.04</c:v>
                </c:pt>
                <c:pt idx="45">
                  <c:v>7.0999999999999994E-2</c:v>
                </c:pt>
                <c:pt idx="46">
                  <c:v>3.6999999999999998E-2</c:v>
                </c:pt>
                <c:pt idx="47">
                  <c:v>0.154</c:v>
                </c:pt>
                <c:pt idx="48">
                  <c:v>7.0000000000000007E-2</c:v>
                </c:pt>
                <c:pt idx="49">
                  <c:v>7.8E-2</c:v>
                </c:pt>
                <c:pt idx="50">
                  <c:v>8.4000000000000005E-2</c:v>
                </c:pt>
                <c:pt idx="51">
                  <c:v>7.9000000000000001E-2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E-40E5-9DB0-8E9BE7732118}"/>
            </c:ext>
          </c:extLst>
        </c:ser>
        <c:ser>
          <c:idx val="8"/>
          <c:order val="8"/>
          <c:tx>
            <c:strRef>
              <c:f>cleaned!$J$1</c:f>
              <c:strCache>
                <c:ptCount val="1"/>
                <c:pt idx="0">
                  <c:v>Members of a Visible Minority Group 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cleaned!$A$2:$A$74</c:f>
              <c:strCache>
                <c:ptCount val="73"/>
                <c:pt idx="0">
                  <c:v>National Defence </c:v>
                </c:pt>
                <c:pt idx="1">
                  <c:v>Employment and Social Development Canada</c:v>
                </c:pt>
                <c:pt idx="2">
                  <c:v>Correctional Service Canada</c:v>
                </c:pt>
                <c:pt idx="3">
                  <c:v>Canada Border Services Agency</c:v>
                </c:pt>
                <c:pt idx="4">
                  <c:v>Public Works and Government Services Canada</c:v>
                </c:pt>
                <c:pt idx="5">
                  <c:v>Fisheries and Oceans Canada †</c:v>
                </c:pt>
                <c:pt idx="6">
                  <c:v>Health Canada</c:v>
                </c:pt>
                <c:pt idx="7">
                  <c:v>Environment Canada</c:v>
                </c:pt>
                <c:pt idx="8">
                  <c:v>Royal Canadian Mounted Police (Civilian Staff)</c:v>
                </c:pt>
                <c:pt idx="9">
                  <c:v>Foreign Affairs, Trade and Development Canada</c:v>
                </c:pt>
                <c:pt idx="10">
                  <c:v>Shared Services Canada</c:v>
                </c:pt>
                <c:pt idx="11">
                  <c:v>Citizenship and Immigration Canada</c:v>
                </c:pt>
                <c:pt idx="12">
                  <c:v>Agriculture and Agri-Food Canada ‡</c:v>
                </c:pt>
                <c:pt idx="13">
                  <c:v>Industry Canada</c:v>
                </c:pt>
                <c:pt idx="14">
                  <c:v>Transport Canada</c:v>
                </c:pt>
                <c:pt idx="15">
                  <c:v>Statistics Canada</c:v>
                </c:pt>
                <c:pt idx="16">
                  <c:v>Department of Justice Canada</c:v>
                </c:pt>
                <c:pt idx="17">
                  <c:v>Aboriginal Affairs and Northern Development Canada</c:v>
                </c:pt>
                <c:pt idx="18">
                  <c:v>Natural Resources Canada</c:v>
                </c:pt>
                <c:pt idx="19">
                  <c:v>Veterans Affairs Canada</c:v>
                </c:pt>
                <c:pt idx="20">
                  <c:v>Public Health Agency of Canada</c:v>
                </c:pt>
                <c:pt idx="21">
                  <c:v>Treasury Board of Canada Secretariat</c:v>
                </c:pt>
                <c:pt idx="22">
                  <c:v>Canadian Heritage</c:v>
                </c:pt>
                <c:pt idx="23">
                  <c:v>Public Safety Canada</c:v>
                </c:pt>
                <c:pt idx="24">
                  <c:v>Public Prosecution Service Canada</c:v>
                </c:pt>
                <c:pt idx="25">
                  <c:v>Library and Archives Canada</c:v>
                </c:pt>
                <c:pt idx="26">
                  <c:v>Immigration and Refugee Board of Canada</c:v>
                </c:pt>
                <c:pt idx="27">
                  <c:v>Department of Finance Canada</c:v>
                </c:pt>
                <c:pt idx="28">
                  <c:v>Public Service Commission of Canada</c:v>
                </c:pt>
                <c:pt idx="29">
                  <c:v>Privy Council Office</c:v>
                </c:pt>
                <c:pt idx="30">
                  <c:v>Canadian Space Agency</c:v>
                </c:pt>
                <c:pt idx="31">
                  <c:v>Canada School of Public Service</c:v>
                </c:pt>
                <c:pt idx="32">
                  <c:v>Atlantic Canada Opportunities Agency</c:v>
                </c:pt>
                <c:pt idx="33">
                  <c:v>Courts Administration Service</c:v>
                </c:pt>
                <c:pt idx="34">
                  <c:v>Office of the Chief Electoral Officer</c:v>
                </c:pt>
                <c:pt idx="35">
                  <c:v>Canadian Radio-television and Telecommunications Commission</c:v>
                </c:pt>
                <c:pt idx="36">
                  <c:v>Canadian Grain Commission</c:v>
                </c:pt>
                <c:pt idx="37">
                  <c:v>Parole Board of Canada</c:v>
                </c:pt>
                <c:pt idx="38">
                  <c:v>Economic Development Agency of Canada for the Regions of Quebec</c:v>
                </c:pt>
                <c:pt idx="39">
                  <c:v>Western Economic Diversification Canada</c:v>
                </c:pt>
                <c:pt idx="40">
                  <c:v>Infrastructure Canada</c:v>
                </c:pt>
                <c:pt idx="41">
                  <c:v>Offices of the Information and Privacy Commissioners of Canada</c:v>
                </c:pt>
                <c:pt idx="42">
                  <c:v>Canadian Transportation Agency</c:v>
                </c:pt>
                <c:pt idx="43">
                  <c:v>Federal Economic Development Agency for Southern Ontario</c:v>
                </c:pt>
                <c:pt idx="44">
                  <c:v>Canadian Environmental Assessment Agency</c:v>
                </c:pt>
                <c:pt idx="45">
                  <c:v>Registrar of the Supreme Court of Canada</c:v>
                </c:pt>
                <c:pt idx="46">
                  <c:v>Transportation Safety Board of Canada</c:v>
                </c:pt>
                <c:pt idx="47">
                  <c:v>Canadian Human Rights Commission</c:v>
                </c:pt>
                <c:pt idx="48">
                  <c:v>Office of the Commissioner of Official Languages</c:v>
                </c:pt>
                <c:pt idx="49">
                  <c:v>Office of the Governor General's Secretary</c:v>
                </c:pt>
                <c:pt idx="50">
                  <c:v>Status of Women Canada</c:v>
                </c:pt>
                <c:pt idx="51">
                  <c:v>Canada Industrial Relations Board</c:v>
                </c:pt>
                <c:pt idx="52">
                  <c:v>Canadian International Trade Tribunal</c:v>
                </c:pt>
                <c:pt idx="53">
                  <c:v>Commission for Public Complaints Against the RCMP</c:v>
                </c:pt>
                <c:pt idx="54">
                  <c:v>Office of the Commissioner for Federal Judicial Affairs Canada</c:v>
                </c:pt>
                <c:pt idx="55">
                  <c:v>Patented Medicine Prices Review Board Canada</c:v>
                </c:pt>
                <c:pt idx="56">
                  <c:v>Canadian Dairy Commission</c:v>
                </c:pt>
                <c:pt idx="57">
                  <c:v>Military Grievances External Review Committee</c:v>
                </c:pt>
                <c:pt idx="58">
                  <c:v>Office of the Public Sector Integrity Commissioner of Canada</c:v>
                </c:pt>
                <c:pt idx="59">
                  <c:v>Public Service Staffing Tribunal</c:v>
                </c:pt>
                <c:pt idx="60">
                  <c:v>International Joint Commission</c:v>
                </c:pt>
                <c:pt idx="61">
                  <c:v>Office of the Commissioner of Lobbying of Canada</c:v>
                </c:pt>
                <c:pt idx="62">
                  <c:v>Canadian Intergovernmental Conference Secretariat</c:v>
                </c:pt>
                <c:pt idx="63">
                  <c:v>Human Rights Tribunal of Canada</c:v>
                </c:pt>
                <c:pt idx="64">
                  <c:v>Farm Products Council of Canada</c:v>
                </c:pt>
                <c:pt idx="65">
                  <c:v>Indian Residential Schools Truth and Reconciliation Commission</c:v>
                </c:pt>
                <c:pt idx="66">
                  <c:v>Military Police Complaints Commission of Canada</c:v>
                </c:pt>
                <c:pt idx="67">
                  <c:v>Copyright Board Canada</c:v>
                </c:pt>
                <c:pt idx="68">
                  <c:v>Registry of the Specific Claims Tribunal of Canada</c:v>
                </c:pt>
                <c:pt idx="69">
                  <c:v>Transportation Appeal Tribunal of Canada</c:v>
                </c:pt>
                <c:pt idx="70">
                  <c:v>Public Servants Disclosure Protection Tribunal Canada</c:v>
                </c:pt>
                <c:pt idx="71">
                  <c:v>Registry of the Competition Tribunal</c:v>
                </c:pt>
                <c:pt idx="72">
                  <c:v>RCMP External Review Committee</c:v>
                </c:pt>
              </c:strCache>
            </c:strRef>
          </c:cat>
          <c:val>
            <c:numRef>
              <c:f>cleaned!$J$2:$J$74</c:f>
              <c:numCache>
                <c:formatCode>0%</c:formatCode>
                <c:ptCount val="73"/>
                <c:pt idx="0">
                  <c:v>7.1999999999999995E-2</c:v>
                </c:pt>
                <c:pt idx="1">
                  <c:v>0.17100000000000001</c:v>
                </c:pt>
                <c:pt idx="2">
                  <c:v>9.2999999999999999E-2</c:v>
                </c:pt>
                <c:pt idx="3">
                  <c:v>0.14799999999999999</c:v>
                </c:pt>
                <c:pt idx="4">
                  <c:v>0.123</c:v>
                </c:pt>
                <c:pt idx="5">
                  <c:v>5.7000000000000002E-2</c:v>
                </c:pt>
                <c:pt idx="6">
                  <c:v>0.20200000000000001</c:v>
                </c:pt>
                <c:pt idx="7">
                  <c:v>0.13800000000000001</c:v>
                </c:pt>
                <c:pt idx="8">
                  <c:v>0.123</c:v>
                </c:pt>
                <c:pt idx="9">
                  <c:v>0.14000000000000001</c:v>
                </c:pt>
                <c:pt idx="10">
                  <c:v>0.14099999999999999</c:v>
                </c:pt>
                <c:pt idx="11">
                  <c:v>0.23400000000000001</c:v>
                </c:pt>
                <c:pt idx="12">
                  <c:v>0.12</c:v>
                </c:pt>
                <c:pt idx="13">
                  <c:v>0.16300000000000001</c:v>
                </c:pt>
                <c:pt idx="14">
                  <c:v>0.14000000000000001</c:v>
                </c:pt>
                <c:pt idx="15">
                  <c:v>0.19900000000000001</c:v>
                </c:pt>
                <c:pt idx="16">
                  <c:v>0.17</c:v>
                </c:pt>
                <c:pt idx="17">
                  <c:v>0.114</c:v>
                </c:pt>
                <c:pt idx="18">
                  <c:v>0.126</c:v>
                </c:pt>
                <c:pt idx="19">
                  <c:v>0.114</c:v>
                </c:pt>
                <c:pt idx="20">
                  <c:v>0.189</c:v>
                </c:pt>
                <c:pt idx="21">
                  <c:v>0.159</c:v>
                </c:pt>
                <c:pt idx="22">
                  <c:v>0.11</c:v>
                </c:pt>
                <c:pt idx="23">
                  <c:v>0.115</c:v>
                </c:pt>
                <c:pt idx="24">
                  <c:v>0.127</c:v>
                </c:pt>
                <c:pt idx="25">
                  <c:v>0.1</c:v>
                </c:pt>
                <c:pt idx="26">
                  <c:v>0.318</c:v>
                </c:pt>
                <c:pt idx="27">
                  <c:v>0.14899999999999999</c:v>
                </c:pt>
                <c:pt idx="28">
                  <c:v>0.15</c:v>
                </c:pt>
                <c:pt idx="29">
                  <c:v>0.128</c:v>
                </c:pt>
                <c:pt idx="30">
                  <c:v>0.13600000000000001</c:v>
                </c:pt>
                <c:pt idx="31">
                  <c:v>0.14499999999999999</c:v>
                </c:pt>
                <c:pt idx="32">
                  <c:v>4.1000000000000002E-2</c:v>
                </c:pt>
                <c:pt idx="33">
                  <c:v>0.14599999999999999</c:v>
                </c:pt>
                <c:pt idx="34">
                  <c:v>0.157</c:v>
                </c:pt>
                <c:pt idx="35">
                  <c:v>0.13200000000000001</c:v>
                </c:pt>
                <c:pt idx="36">
                  <c:v>0.17299999999999999</c:v>
                </c:pt>
                <c:pt idx="37">
                  <c:v>9.9000000000000005E-2</c:v>
                </c:pt>
                <c:pt idx="38">
                  <c:v>0.13200000000000001</c:v>
                </c:pt>
                <c:pt idx="39">
                  <c:v>0.20599999999999999</c:v>
                </c:pt>
                <c:pt idx="40">
                  <c:v>0.151</c:v>
                </c:pt>
                <c:pt idx="41">
                  <c:v>0.1</c:v>
                </c:pt>
                <c:pt idx="42">
                  <c:v>0.126</c:v>
                </c:pt>
                <c:pt idx="43">
                  <c:v>0.249</c:v>
                </c:pt>
                <c:pt idx="44">
                  <c:v>0.10100000000000001</c:v>
                </c:pt>
                <c:pt idx="45">
                  <c:v>5.0999999999999997E-2</c:v>
                </c:pt>
                <c:pt idx="46">
                  <c:v>8.3000000000000004E-2</c:v>
                </c:pt>
                <c:pt idx="47">
                  <c:v>0.14299999999999999</c:v>
                </c:pt>
                <c:pt idx="48">
                  <c:v>0.10199999999999999</c:v>
                </c:pt>
                <c:pt idx="49">
                  <c:v>0.13500000000000001</c:v>
                </c:pt>
                <c:pt idx="50">
                  <c:v>0.108</c:v>
                </c:pt>
                <c:pt idx="51">
                  <c:v>0</c:v>
                </c:pt>
                <c:pt idx="52">
                  <c:v>0</c:v>
                </c:pt>
                <c:pt idx="53">
                  <c:v>0.14299999999999999</c:v>
                </c:pt>
                <c:pt idx="54">
                  <c:v>0</c:v>
                </c:pt>
                <c:pt idx="55">
                  <c:v>0.157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E-40E5-9DB0-8E9BE773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25279"/>
        <c:axId val="15400602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cleaned!$B$1</c15:sqref>
                        </c15:formulaRef>
                      </c:ext>
                    </c:extLst>
                    <c:strCache>
                      <c:ptCount val="1"/>
                      <c:pt idx="0">
                        <c:v>  All Employees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cleaned!$B$2:$B$74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22112</c:v>
                      </c:pt>
                      <c:pt idx="1">
                        <c:v>19802</c:v>
                      </c:pt>
                      <c:pt idx="2">
                        <c:v>17834</c:v>
                      </c:pt>
                      <c:pt idx="3">
                        <c:v>13391</c:v>
                      </c:pt>
                      <c:pt idx="4">
                        <c:v>11352</c:v>
                      </c:pt>
                      <c:pt idx="5">
                        <c:v>9097</c:v>
                      </c:pt>
                      <c:pt idx="6">
                        <c:v>8761</c:v>
                      </c:pt>
                      <c:pt idx="7">
                        <c:v>5852</c:v>
                      </c:pt>
                      <c:pt idx="8">
                        <c:v>5830</c:v>
                      </c:pt>
                      <c:pt idx="9">
                        <c:v>5607</c:v>
                      </c:pt>
                      <c:pt idx="10">
                        <c:v>5158</c:v>
                      </c:pt>
                      <c:pt idx="11">
                        <c:v>4918</c:v>
                      </c:pt>
                      <c:pt idx="12">
                        <c:v>4572</c:v>
                      </c:pt>
                      <c:pt idx="13">
                        <c:v>4541</c:v>
                      </c:pt>
                      <c:pt idx="14">
                        <c:v>4500</c:v>
                      </c:pt>
                      <c:pt idx="15">
                        <c:v>4433</c:v>
                      </c:pt>
                      <c:pt idx="16">
                        <c:v>4410</c:v>
                      </c:pt>
                      <c:pt idx="17">
                        <c:v>4405</c:v>
                      </c:pt>
                      <c:pt idx="18">
                        <c:v>3782</c:v>
                      </c:pt>
                      <c:pt idx="19">
                        <c:v>2939</c:v>
                      </c:pt>
                      <c:pt idx="20">
                        <c:v>1943</c:v>
                      </c:pt>
                      <c:pt idx="21">
                        <c:v>1648</c:v>
                      </c:pt>
                      <c:pt idx="22">
                        <c:v>1640</c:v>
                      </c:pt>
                      <c:pt idx="23">
                        <c:v>962</c:v>
                      </c:pt>
                      <c:pt idx="24">
                        <c:v>952</c:v>
                      </c:pt>
                      <c:pt idx="25">
                        <c:v>889</c:v>
                      </c:pt>
                      <c:pt idx="26">
                        <c:v>798</c:v>
                      </c:pt>
                      <c:pt idx="27">
                        <c:v>719</c:v>
                      </c:pt>
                      <c:pt idx="28">
                        <c:v>713</c:v>
                      </c:pt>
                      <c:pt idx="29">
                        <c:v>665</c:v>
                      </c:pt>
                      <c:pt idx="30">
                        <c:v>587</c:v>
                      </c:pt>
                      <c:pt idx="31">
                        <c:v>565</c:v>
                      </c:pt>
                      <c:pt idx="32">
                        <c:v>555</c:v>
                      </c:pt>
                      <c:pt idx="33">
                        <c:v>550</c:v>
                      </c:pt>
                      <c:pt idx="34">
                        <c:v>434</c:v>
                      </c:pt>
                      <c:pt idx="35">
                        <c:v>402</c:v>
                      </c:pt>
                      <c:pt idx="36">
                        <c:v>393</c:v>
                      </c:pt>
                      <c:pt idx="37">
                        <c:v>393</c:v>
                      </c:pt>
                      <c:pt idx="38">
                        <c:v>288</c:v>
                      </c:pt>
                      <c:pt idx="39">
                        <c:v>286</c:v>
                      </c:pt>
                      <c:pt idx="40">
                        <c:v>271</c:v>
                      </c:pt>
                      <c:pt idx="41">
                        <c:v>241</c:v>
                      </c:pt>
                      <c:pt idx="42">
                        <c:v>206</c:v>
                      </c:pt>
                      <c:pt idx="43">
                        <c:v>201</c:v>
                      </c:pt>
                      <c:pt idx="44">
                        <c:v>199</c:v>
                      </c:pt>
                      <c:pt idx="45">
                        <c:v>196</c:v>
                      </c:pt>
                      <c:pt idx="46">
                        <c:v>192</c:v>
                      </c:pt>
                      <c:pt idx="47">
                        <c:v>182</c:v>
                      </c:pt>
                      <c:pt idx="48">
                        <c:v>157</c:v>
                      </c:pt>
                      <c:pt idx="49">
                        <c:v>141</c:v>
                      </c:pt>
                      <c:pt idx="50">
                        <c:v>83</c:v>
                      </c:pt>
                      <c:pt idx="51">
                        <c:v>76</c:v>
                      </c:pt>
                      <c:pt idx="52">
                        <c:v>61</c:v>
                      </c:pt>
                      <c:pt idx="53">
                        <c:v>56</c:v>
                      </c:pt>
                      <c:pt idx="54">
                        <c:v>54</c:v>
                      </c:pt>
                      <c:pt idx="55">
                        <c:v>51</c:v>
                      </c:pt>
                      <c:pt idx="56">
                        <c:v>48</c:v>
                      </c:pt>
                      <c:pt idx="57">
                        <c:v>35</c:v>
                      </c:pt>
                      <c:pt idx="58">
                        <c:v>27</c:v>
                      </c:pt>
                      <c:pt idx="59">
                        <c:v>26</c:v>
                      </c:pt>
                      <c:pt idx="60">
                        <c:v>25</c:v>
                      </c:pt>
                      <c:pt idx="61">
                        <c:v>25</c:v>
                      </c:pt>
                      <c:pt idx="62">
                        <c:v>21</c:v>
                      </c:pt>
                      <c:pt idx="63">
                        <c:v>17</c:v>
                      </c:pt>
                      <c:pt idx="64">
                        <c:v>16</c:v>
                      </c:pt>
                      <c:pt idx="65">
                        <c:v>13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9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CBE-40E5-9DB0-8E9BE77321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cleaned!$C$1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cleaned!$C$2:$C$74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8628</c:v>
                      </c:pt>
                      <c:pt idx="1">
                        <c:v>13825</c:v>
                      </c:pt>
                      <c:pt idx="2">
                        <c:v>8515</c:v>
                      </c:pt>
                      <c:pt idx="3">
                        <c:v>6619</c:v>
                      </c:pt>
                      <c:pt idx="4">
                        <c:v>6610</c:v>
                      </c:pt>
                      <c:pt idx="5">
                        <c:v>3249</c:v>
                      </c:pt>
                      <c:pt idx="6">
                        <c:v>5777</c:v>
                      </c:pt>
                      <c:pt idx="7">
                        <c:v>2761</c:v>
                      </c:pt>
                      <c:pt idx="8">
                        <c:v>4571</c:v>
                      </c:pt>
                      <c:pt idx="9">
                        <c:v>3077</c:v>
                      </c:pt>
                      <c:pt idx="10">
                        <c:v>1637</c:v>
                      </c:pt>
                      <c:pt idx="11">
                        <c:v>3251</c:v>
                      </c:pt>
                      <c:pt idx="12">
                        <c:v>2215</c:v>
                      </c:pt>
                      <c:pt idx="13">
                        <c:v>2265</c:v>
                      </c:pt>
                      <c:pt idx="14">
                        <c:v>2019</c:v>
                      </c:pt>
                      <c:pt idx="15">
                        <c:v>2255</c:v>
                      </c:pt>
                      <c:pt idx="16">
                        <c:v>3000</c:v>
                      </c:pt>
                      <c:pt idx="17">
                        <c:v>2823</c:v>
                      </c:pt>
                      <c:pt idx="18">
                        <c:v>1676</c:v>
                      </c:pt>
                      <c:pt idx="19">
                        <c:v>2148</c:v>
                      </c:pt>
                      <c:pt idx="20">
                        <c:v>1320</c:v>
                      </c:pt>
                      <c:pt idx="21">
                        <c:v>1027</c:v>
                      </c:pt>
                      <c:pt idx="22">
                        <c:v>1100</c:v>
                      </c:pt>
                      <c:pt idx="23">
                        <c:v>585</c:v>
                      </c:pt>
                      <c:pt idx="24">
                        <c:v>642</c:v>
                      </c:pt>
                      <c:pt idx="25">
                        <c:v>538</c:v>
                      </c:pt>
                      <c:pt idx="26">
                        <c:v>517</c:v>
                      </c:pt>
                      <c:pt idx="27">
                        <c:v>348</c:v>
                      </c:pt>
                      <c:pt idx="28">
                        <c:v>462</c:v>
                      </c:pt>
                      <c:pt idx="29">
                        <c:v>370</c:v>
                      </c:pt>
                      <c:pt idx="30">
                        <c:v>245</c:v>
                      </c:pt>
                      <c:pt idx="31">
                        <c:v>375</c:v>
                      </c:pt>
                      <c:pt idx="32">
                        <c:v>364</c:v>
                      </c:pt>
                      <c:pt idx="33">
                        <c:v>361</c:v>
                      </c:pt>
                      <c:pt idx="34">
                        <c:v>208</c:v>
                      </c:pt>
                      <c:pt idx="35">
                        <c:v>229</c:v>
                      </c:pt>
                      <c:pt idx="36">
                        <c:v>161</c:v>
                      </c:pt>
                      <c:pt idx="37">
                        <c:v>312</c:v>
                      </c:pt>
                      <c:pt idx="38">
                        <c:v>168</c:v>
                      </c:pt>
                      <c:pt idx="39">
                        <c:v>179</c:v>
                      </c:pt>
                      <c:pt idx="40">
                        <c:v>167</c:v>
                      </c:pt>
                      <c:pt idx="41">
                        <c:v>145</c:v>
                      </c:pt>
                      <c:pt idx="42">
                        <c:v>119</c:v>
                      </c:pt>
                      <c:pt idx="43">
                        <c:v>126</c:v>
                      </c:pt>
                      <c:pt idx="44">
                        <c:v>138</c:v>
                      </c:pt>
                      <c:pt idx="45">
                        <c:v>116</c:v>
                      </c:pt>
                      <c:pt idx="46">
                        <c:v>61</c:v>
                      </c:pt>
                      <c:pt idx="47">
                        <c:v>119</c:v>
                      </c:pt>
                      <c:pt idx="48">
                        <c:v>107</c:v>
                      </c:pt>
                      <c:pt idx="49">
                        <c:v>82</c:v>
                      </c:pt>
                      <c:pt idx="50">
                        <c:v>73</c:v>
                      </c:pt>
                      <c:pt idx="51">
                        <c:v>58</c:v>
                      </c:pt>
                      <c:pt idx="52">
                        <c:v>39</c:v>
                      </c:pt>
                      <c:pt idx="53">
                        <c:v>39</c:v>
                      </c:pt>
                      <c:pt idx="54">
                        <c:v>36</c:v>
                      </c:pt>
                      <c:pt idx="55">
                        <c:v>33</c:v>
                      </c:pt>
                      <c:pt idx="56">
                        <c:v>33</c:v>
                      </c:pt>
                      <c:pt idx="57">
                        <c:v>26</c:v>
                      </c:pt>
                      <c:pt idx="58">
                        <c:v>20</c:v>
                      </c:pt>
                      <c:pt idx="59">
                        <c:v>17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9</c:v>
                      </c:pt>
                      <c:pt idx="65">
                        <c:v>7</c:v>
                      </c:pt>
                      <c:pt idx="66">
                        <c:v>9</c:v>
                      </c:pt>
                      <c:pt idx="67">
                        <c:v>5</c:v>
                      </c:pt>
                      <c:pt idx="68">
                        <c:v>4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3</c:v>
                      </c:pt>
                      <c:pt idx="7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BE-40E5-9DB0-8E9BE77321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cleaned!$E$1</c15:sqref>
                        </c15:formulaRef>
                      </c:ext>
                    </c:extLst>
                    <c:strCache>
                      <c:ptCount val="1"/>
                      <c:pt idx="0">
                        <c:v>Aboriginal Peoples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cleaned!$E$2:$E$74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686</c:v>
                      </c:pt>
                      <c:pt idx="1">
                        <c:v>916</c:v>
                      </c:pt>
                      <c:pt idx="2">
                        <c:v>1757</c:v>
                      </c:pt>
                      <c:pt idx="3">
                        <c:v>486</c:v>
                      </c:pt>
                      <c:pt idx="4">
                        <c:v>364</c:v>
                      </c:pt>
                      <c:pt idx="5">
                        <c:v>422</c:v>
                      </c:pt>
                      <c:pt idx="6">
                        <c:v>714</c:v>
                      </c:pt>
                      <c:pt idx="7">
                        <c:v>173</c:v>
                      </c:pt>
                      <c:pt idx="8">
                        <c:v>358</c:v>
                      </c:pt>
                      <c:pt idx="9">
                        <c:v>143</c:v>
                      </c:pt>
                      <c:pt idx="10">
                        <c:v>178</c:v>
                      </c:pt>
                      <c:pt idx="11">
                        <c:v>166</c:v>
                      </c:pt>
                      <c:pt idx="12">
                        <c:v>145</c:v>
                      </c:pt>
                      <c:pt idx="13">
                        <c:v>135</c:v>
                      </c:pt>
                      <c:pt idx="14">
                        <c:v>161</c:v>
                      </c:pt>
                      <c:pt idx="15">
                        <c:v>101</c:v>
                      </c:pt>
                      <c:pt idx="16">
                        <c:v>156</c:v>
                      </c:pt>
                      <c:pt idx="17">
                        <c:v>1285</c:v>
                      </c:pt>
                      <c:pt idx="18">
                        <c:v>104</c:v>
                      </c:pt>
                      <c:pt idx="19">
                        <c:v>89</c:v>
                      </c:pt>
                      <c:pt idx="20">
                        <c:v>65</c:v>
                      </c:pt>
                      <c:pt idx="21">
                        <c:v>45</c:v>
                      </c:pt>
                      <c:pt idx="22">
                        <c:v>61</c:v>
                      </c:pt>
                      <c:pt idx="23">
                        <c:v>50</c:v>
                      </c:pt>
                      <c:pt idx="24">
                        <c:v>53</c:v>
                      </c:pt>
                      <c:pt idx="25">
                        <c:v>62</c:v>
                      </c:pt>
                      <c:pt idx="26">
                        <c:v>30</c:v>
                      </c:pt>
                      <c:pt idx="27">
                        <c:v>16</c:v>
                      </c:pt>
                      <c:pt idx="28">
                        <c:v>31</c:v>
                      </c:pt>
                      <c:pt idx="29">
                        <c:v>28</c:v>
                      </c:pt>
                      <c:pt idx="30">
                        <c:v>0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14</c:v>
                      </c:pt>
                      <c:pt idx="36">
                        <c:v>22</c:v>
                      </c:pt>
                      <c:pt idx="37">
                        <c:v>24</c:v>
                      </c:pt>
                      <c:pt idx="38">
                        <c:v>5</c:v>
                      </c:pt>
                      <c:pt idx="39">
                        <c:v>18</c:v>
                      </c:pt>
                      <c:pt idx="40">
                        <c:v>8</c:v>
                      </c:pt>
                      <c:pt idx="41">
                        <c:v>12</c:v>
                      </c:pt>
                      <c:pt idx="42">
                        <c:v>5</c:v>
                      </c:pt>
                      <c:pt idx="43">
                        <c:v>7</c:v>
                      </c:pt>
                      <c:pt idx="44">
                        <c:v>11</c:v>
                      </c:pt>
                      <c:pt idx="45">
                        <c:v>7</c:v>
                      </c:pt>
                      <c:pt idx="46">
                        <c:v>0</c:v>
                      </c:pt>
                      <c:pt idx="47">
                        <c:v>13</c:v>
                      </c:pt>
                      <c:pt idx="48">
                        <c:v>5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9</c:v>
                      </c:pt>
                      <c:pt idx="61">
                        <c:v>9</c:v>
                      </c:pt>
                      <c:pt idx="62">
                        <c:v>9</c:v>
                      </c:pt>
                      <c:pt idx="63">
                        <c:v>10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9</c:v>
                      </c:pt>
                      <c:pt idx="71">
                        <c:v>9</c:v>
                      </c:pt>
                      <c:pt idx="72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BE-40E5-9DB0-8E9BE77321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cleaned!$G$1</c15:sqref>
                        </c15:formulaRef>
                      </c:ext>
                    </c:extLst>
                    <c:strCache>
                      <c:ptCount val="1"/>
                      <c:pt idx="0">
                        <c:v>Persons with Disabilities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cleaned!$G$2:$G$74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1350</c:v>
                      </c:pt>
                      <c:pt idx="1">
                        <c:v>1303</c:v>
                      </c:pt>
                      <c:pt idx="2">
                        <c:v>1012</c:v>
                      </c:pt>
                      <c:pt idx="3">
                        <c:v>644</c:v>
                      </c:pt>
                      <c:pt idx="4">
                        <c:v>671</c:v>
                      </c:pt>
                      <c:pt idx="5">
                        <c:v>527</c:v>
                      </c:pt>
                      <c:pt idx="6">
                        <c:v>546</c:v>
                      </c:pt>
                      <c:pt idx="7">
                        <c:v>264</c:v>
                      </c:pt>
                      <c:pt idx="8">
                        <c:v>290</c:v>
                      </c:pt>
                      <c:pt idx="9">
                        <c:v>203</c:v>
                      </c:pt>
                      <c:pt idx="10">
                        <c:v>343</c:v>
                      </c:pt>
                      <c:pt idx="11">
                        <c:v>259</c:v>
                      </c:pt>
                      <c:pt idx="12">
                        <c:v>207</c:v>
                      </c:pt>
                      <c:pt idx="13">
                        <c:v>223</c:v>
                      </c:pt>
                      <c:pt idx="14">
                        <c:v>230</c:v>
                      </c:pt>
                      <c:pt idx="15">
                        <c:v>274</c:v>
                      </c:pt>
                      <c:pt idx="16">
                        <c:v>288</c:v>
                      </c:pt>
                      <c:pt idx="17">
                        <c:v>266</c:v>
                      </c:pt>
                      <c:pt idx="18">
                        <c:v>190</c:v>
                      </c:pt>
                      <c:pt idx="19">
                        <c:v>221</c:v>
                      </c:pt>
                      <c:pt idx="20">
                        <c:v>122</c:v>
                      </c:pt>
                      <c:pt idx="21">
                        <c:v>113</c:v>
                      </c:pt>
                      <c:pt idx="22">
                        <c:v>81</c:v>
                      </c:pt>
                      <c:pt idx="23">
                        <c:v>60</c:v>
                      </c:pt>
                      <c:pt idx="24">
                        <c:v>59</c:v>
                      </c:pt>
                      <c:pt idx="25">
                        <c:v>57</c:v>
                      </c:pt>
                      <c:pt idx="26">
                        <c:v>57</c:v>
                      </c:pt>
                      <c:pt idx="27">
                        <c:v>22</c:v>
                      </c:pt>
                      <c:pt idx="28">
                        <c:v>59</c:v>
                      </c:pt>
                      <c:pt idx="29">
                        <c:v>37</c:v>
                      </c:pt>
                      <c:pt idx="30">
                        <c:v>19</c:v>
                      </c:pt>
                      <c:pt idx="31">
                        <c:v>33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34</c:v>
                      </c:pt>
                      <c:pt idx="35">
                        <c:v>22</c:v>
                      </c:pt>
                      <c:pt idx="36">
                        <c:v>27</c:v>
                      </c:pt>
                      <c:pt idx="37">
                        <c:v>22</c:v>
                      </c:pt>
                      <c:pt idx="38">
                        <c:v>6</c:v>
                      </c:pt>
                      <c:pt idx="39">
                        <c:v>19</c:v>
                      </c:pt>
                      <c:pt idx="40">
                        <c:v>12</c:v>
                      </c:pt>
                      <c:pt idx="41">
                        <c:v>9</c:v>
                      </c:pt>
                      <c:pt idx="42">
                        <c:v>12</c:v>
                      </c:pt>
                      <c:pt idx="43">
                        <c:v>15</c:v>
                      </c:pt>
                      <c:pt idx="44">
                        <c:v>8</c:v>
                      </c:pt>
                      <c:pt idx="45">
                        <c:v>14</c:v>
                      </c:pt>
                      <c:pt idx="46">
                        <c:v>7</c:v>
                      </c:pt>
                      <c:pt idx="47">
                        <c:v>28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5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9</c:v>
                      </c:pt>
                      <c:pt idx="62">
                        <c:v>9</c:v>
                      </c:pt>
                      <c:pt idx="63">
                        <c:v>9</c:v>
                      </c:pt>
                      <c:pt idx="64">
                        <c:v>9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9</c:v>
                      </c:pt>
                      <c:pt idx="72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BE-40E5-9DB0-8E9BE773211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cleaned!$I$1</c15:sqref>
                        </c15:formulaRef>
                      </c:ext>
                    </c:extLst>
                    <c:strCache>
                      <c:ptCount val="1"/>
                      <c:pt idx="0">
                        <c:v>Members of a Visible Minority Group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cleaned!$I$2:$I$74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1592</c:v>
                      </c:pt>
                      <c:pt idx="1">
                        <c:v>3378</c:v>
                      </c:pt>
                      <c:pt idx="2">
                        <c:v>1666</c:v>
                      </c:pt>
                      <c:pt idx="3">
                        <c:v>1980</c:v>
                      </c:pt>
                      <c:pt idx="4">
                        <c:v>1401</c:v>
                      </c:pt>
                      <c:pt idx="5">
                        <c:v>515</c:v>
                      </c:pt>
                      <c:pt idx="6">
                        <c:v>1766</c:v>
                      </c:pt>
                      <c:pt idx="7">
                        <c:v>808</c:v>
                      </c:pt>
                      <c:pt idx="8">
                        <c:v>718</c:v>
                      </c:pt>
                      <c:pt idx="9">
                        <c:v>784</c:v>
                      </c:pt>
                      <c:pt idx="10">
                        <c:v>725</c:v>
                      </c:pt>
                      <c:pt idx="11">
                        <c:v>1150</c:v>
                      </c:pt>
                      <c:pt idx="12">
                        <c:v>547</c:v>
                      </c:pt>
                      <c:pt idx="13">
                        <c:v>738</c:v>
                      </c:pt>
                      <c:pt idx="14">
                        <c:v>629</c:v>
                      </c:pt>
                      <c:pt idx="15">
                        <c:v>880</c:v>
                      </c:pt>
                      <c:pt idx="16">
                        <c:v>751</c:v>
                      </c:pt>
                      <c:pt idx="17">
                        <c:v>503</c:v>
                      </c:pt>
                      <c:pt idx="18">
                        <c:v>478</c:v>
                      </c:pt>
                      <c:pt idx="19">
                        <c:v>335</c:v>
                      </c:pt>
                      <c:pt idx="20">
                        <c:v>367</c:v>
                      </c:pt>
                      <c:pt idx="21">
                        <c:v>262</c:v>
                      </c:pt>
                      <c:pt idx="22">
                        <c:v>181</c:v>
                      </c:pt>
                      <c:pt idx="23">
                        <c:v>111</c:v>
                      </c:pt>
                      <c:pt idx="24">
                        <c:v>121</c:v>
                      </c:pt>
                      <c:pt idx="25">
                        <c:v>89</c:v>
                      </c:pt>
                      <c:pt idx="26">
                        <c:v>254</c:v>
                      </c:pt>
                      <c:pt idx="27">
                        <c:v>107</c:v>
                      </c:pt>
                      <c:pt idx="28">
                        <c:v>107</c:v>
                      </c:pt>
                      <c:pt idx="29">
                        <c:v>85</c:v>
                      </c:pt>
                      <c:pt idx="30">
                        <c:v>80</c:v>
                      </c:pt>
                      <c:pt idx="31">
                        <c:v>82</c:v>
                      </c:pt>
                      <c:pt idx="32">
                        <c:v>23</c:v>
                      </c:pt>
                      <c:pt idx="33">
                        <c:v>80</c:v>
                      </c:pt>
                      <c:pt idx="34">
                        <c:v>68</c:v>
                      </c:pt>
                      <c:pt idx="35">
                        <c:v>53</c:v>
                      </c:pt>
                      <c:pt idx="36">
                        <c:v>68</c:v>
                      </c:pt>
                      <c:pt idx="37">
                        <c:v>39</c:v>
                      </c:pt>
                      <c:pt idx="38">
                        <c:v>38</c:v>
                      </c:pt>
                      <c:pt idx="39">
                        <c:v>59</c:v>
                      </c:pt>
                      <c:pt idx="40">
                        <c:v>41</c:v>
                      </c:pt>
                      <c:pt idx="41">
                        <c:v>24</c:v>
                      </c:pt>
                      <c:pt idx="42">
                        <c:v>26</c:v>
                      </c:pt>
                      <c:pt idx="43">
                        <c:v>50</c:v>
                      </c:pt>
                      <c:pt idx="44">
                        <c:v>20</c:v>
                      </c:pt>
                      <c:pt idx="45">
                        <c:v>10</c:v>
                      </c:pt>
                      <c:pt idx="46">
                        <c:v>16</c:v>
                      </c:pt>
                      <c:pt idx="47">
                        <c:v>26</c:v>
                      </c:pt>
                      <c:pt idx="48">
                        <c:v>16</c:v>
                      </c:pt>
                      <c:pt idx="49">
                        <c:v>19</c:v>
                      </c:pt>
                      <c:pt idx="50">
                        <c:v>9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18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18</c:v>
                      </c:pt>
                      <c:pt idx="60">
                        <c:v>18</c:v>
                      </c:pt>
                      <c:pt idx="61">
                        <c:v>18</c:v>
                      </c:pt>
                      <c:pt idx="62">
                        <c:v>18</c:v>
                      </c:pt>
                      <c:pt idx="63">
                        <c:v>18</c:v>
                      </c:pt>
                      <c:pt idx="64">
                        <c:v>18</c:v>
                      </c:pt>
                      <c:pt idx="65">
                        <c:v>18</c:v>
                      </c:pt>
                      <c:pt idx="66">
                        <c:v>18</c:v>
                      </c:pt>
                      <c:pt idx="67">
                        <c:v>18</c:v>
                      </c:pt>
                      <c:pt idx="68">
                        <c:v>18</c:v>
                      </c:pt>
                      <c:pt idx="69">
                        <c:v>18</c:v>
                      </c:pt>
                      <c:pt idx="70">
                        <c:v>18</c:v>
                      </c:pt>
                      <c:pt idx="71">
                        <c:v>18</c:v>
                      </c:pt>
                      <c:pt idx="72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BE-40E5-9DB0-8E9BE7732118}"/>
                  </c:ext>
                </c:extLst>
              </c15:ser>
            </c15:filteredLineSeries>
          </c:ext>
        </c:extLst>
      </c:lineChart>
      <c:catAx>
        <c:axId val="13997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540060287"/>
        <c:crosses val="autoZero"/>
        <c:auto val="1"/>
        <c:lblAlgn val="ctr"/>
        <c:lblOffset val="100"/>
        <c:noMultiLvlLbl val="0"/>
      </c:catAx>
      <c:valAx>
        <c:axId val="15400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3997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sw-KE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2"/>
          <c:tx>
            <c:strRef>
              <c:f>cleaned!$D$1</c:f>
              <c:strCache>
                <c:ptCount val="1"/>
                <c:pt idx="0">
                  <c:v>Women %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cleaned!$A$2:$A$74</c:f>
              <c:strCache>
                <c:ptCount val="73"/>
                <c:pt idx="0">
                  <c:v>National Defence </c:v>
                </c:pt>
                <c:pt idx="1">
                  <c:v>Employment and Social Development Canada</c:v>
                </c:pt>
                <c:pt idx="2">
                  <c:v>Correctional Service Canada</c:v>
                </c:pt>
                <c:pt idx="3">
                  <c:v>Canada Border Services Agency</c:v>
                </c:pt>
                <c:pt idx="4">
                  <c:v>Public Works and Government Services Canada</c:v>
                </c:pt>
                <c:pt idx="5">
                  <c:v>Fisheries and Oceans Canada †</c:v>
                </c:pt>
                <c:pt idx="6">
                  <c:v>Health Canada</c:v>
                </c:pt>
                <c:pt idx="7">
                  <c:v>Environment Canada</c:v>
                </c:pt>
                <c:pt idx="8">
                  <c:v>Royal Canadian Mounted Police (Civilian Staff)</c:v>
                </c:pt>
                <c:pt idx="9">
                  <c:v>Foreign Affairs, Trade and Development Canada</c:v>
                </c:pt>
                <c:pt idx="10">
                  <c:v>Shared Services Canada</c:v>
                </c:pt>
                <c:pt idx="11">
                  <c:v>Citizenship and Immigration Canada</c:v>
                </c:pt>
                <c:pt idx="12">
                  <c:v>Agriculture and Agri-Food Canada ‡</c:v>
                </c:pt>
                <c:pt idx="13">
                  <c:v>Industry Canada</c:v>
                </c:pt>
                <c:pt idx="14">
                  <c:v>Transport Canada</c:v>
                </c:pt>
                <c:pt idx="15">
                  <c:v>Statistics Canada</c:v>
                </c:pt>
                <c:pt idx="16">
                  <c:v>Department of Justice Canada</c:v>
                </c:pt>
                <c:pt idx="17">
                  <c:v>Aboriginal Affairs and Northern Development Canada</c:v>
                </c:pt>
                <c:pt idx="18">
                  <c:v>Natural Resources Canada</c:v>
                </c:pt>
                <c:pt idx="19">
                  <c:v>Veterans Affairs Canada</c:v>
                </c:pt>
                <c:pt idx="20">
                  <c:v>Public Health Agency of Canada</c:v>
                </c:pt>
                <c:pt idx="21">
                  <c:v>Treasury Board of Canada Secretariat</c:v>
                </c:pt>
                <c:pt idx="22">
                  <c:v>Canadian Heritage</c:v>
                </c:pt>
                <c:pt idx="23">
                  <c:v>Public Safety Canada</c:v>
                </c:pt>
                <c:pt idx="24">
                  <c:v>Public Prosecution Service Canada</c:v>
                </c:pt>
                <c:pt idx="25">
                  <c:v>Library and Archives Canada</c:v>
                </c:pt>
                <c:pt idx="26">
                  <c:v>Immigration and Refugee Board of Canada</c:v>
                </c:pt>
                <c:pt idx="27">
                  <c:v>Department of Finance Canada</c:v>
                </c:pt>
                <c:pt idx="28">
                  <c:v>Public Service Commission of Canada</c:v>
                </c:pt>
                <c:pt idx="29">
                  <c:v>Privy Council Office</c:v>
                </c:pt>
                <c:pt idx="30">
                  <c:v>Canadian Space Agency</c:v>
                </c:pt>
                <c:pt idx="31">
                  <c:v>Canada School of Public Service</c:v>
                </c:pt>
                <c:pt idx="32">
                  <c:v>Atlantic Canada Opportunities Agency</c:v>
                </c:pt>
                <c:pt idx="33">
                  <c:v>Courts Administration Service</c:v>
                </c:pt>
                <c:pt idx="34">
                  <c:v>Office of the Chief Electoral Officer</c:v>
                </c:pt>
                <c:pt idx="35">
                  <c:v>Canadian Radio-television and Telecommunications Commission</c:v>
                </c:pt>
                <c:pt idx="36">
                  <c:v>Canadian Grain Commission</c:v>
                </c:pt>
                <c:pt idx="37">
                  <c:v>Parole Board of Canada</c:v>
                </c:pt>
                <c:pt idx="38">
                  <c:v>Economic Development Agency of Canada for the Regions of Quebec</c:v>
                </c:pt>
                <c:pt idx="39">
                  <c:v>Western Economic Diversification Canada</c:v>
                </c:pt>
                <c:pt idx="40">
                  <c:v>Infrastructure Canada</c:v>
                </c:pt>
                <c:pt idx="41">
                  <c:v>Offices of the Information and Privacy Commissioners of Canada</c:v>
                </c:pt>
                <c:pt idx="42">
                  <c:v>Canadian Transportation Agency</c:v>
                </c:pt>
                <c:pt idx="43">
                  <c:v>Federal Economic Development Agency for Southern Ontario</c:v>
                </c:pt>
                <c:pt idx="44">
                  <c:v>Canadian Environmental Assessment Agency</c:v>
                </c:pt>
                <c:pt idx="45">
                  <c:v>Registrar of the Supreme Court of Canada</c:v>
                </c:pt>
                <c:pt idx="46">
                  <c:v>Transportation Safety Board of Canada</c:v>
                </c:pt>
                <c:pt idx="47">
                  <c:v>Canadian Human Rights Commission</c:v>
                </c:pt>
                <c:pt idx="48">
                  <c:v>Office of the Commissioner of Official Languages</c:v>
                </c:pt>
                <c:pt idx="49">
                  <c:v>Office of the Governor General's Secretary</c:v>
                </c:pt>
                <c:pt idx="50">
                  <c:v>Status of Women Canada</c:v>
                </c:pt>
                <c:pt idx="51">
                  <c:v>Canada Industrial Relations Board</c:v>
                </c:pt>
                <c:pt idx="52">
                  <c:v>Canadian International Trade Tribunal</c:v>
                </c:pt>
                <c:pt idx="53">
                  <c:v>Commission for Public Complaints Against the RCMP</c:v>
                </c:pt>
                <c:pt idx="54">
                  <c:v>Office of the Commissioner for Federal Judicial Affairs Canada</c:v>
                </c:pt>
                <c:pt idx="55">
                  <c:v>Patented Medicine Prices Review Board Canada</c:v>
                </c:pt>
                <c:pt idx="56">
                  <c:v>Canadian Dairy Commission</c:v>
                </c:pt>
                <c:pt idx="57">
                  <c:v>Military Grievances External Review Committee</c:v>
                </c:pt>
                <c:pt idx="58">
                  <c:v>Office of the Public Sector Integrity Commissioner of Canada</c:v>
                </c:pt>
                <c:pt idx="59">
                  <c:v>Public Service Staffing Tribunal</c:v>
                </c:pt>
                <c:pt idx="60">
                  <c:v>International Joint Commission</c:v>
                </c:pt>
                <c:pt idx="61">
                  <c:v>Office of the Commissioner of Lobbying of Canada</c:v>
                </c:pt>
                <c:pt idx="62">
                  <c:v>Canadian Intergovernmental Conference Secretariat</c:v>
                </c:pt>
                <c:pt idx="63">
                  <c:v>Human Rights Tribunal of Canada</c:v>
                </c:pt>
                <c:pt idx="64">
                  <c:v>Farm Products Council of Canada</c:v>
                </c:pt>
                <c:pt idx="65">
                  <c:v>Indian Residential Schools Truth and Reconciliation Commission</c:v>
                </c:pt>
                <c:pt idx="66">
                  <c:v>Military Police Complaints Commission of Canada</c:v>
                </c:pt>
                <c:pt idx="67">
                  <c:v>Copyright Board Canada</c:v>
                </c:pt>
                <c:pt idx="68">
                  <c:v>Registry of the Specific Claims Tribunal of Canada</c:v>
                </c:pt>
                <c:pt idx="69">
                  <c:v>Transportation Appeal Tribunal of Canada</c:v>
                </c:pt>
                <c:pt idx="70">
                  <c:v>Public Servants Disclosure Protection Tribunal Canada</c:v>
                </c:pt>
                <c:pt idx="71">
                  <c:v>Registry of the Competition Tribunal</c:v>
                </c:pt>
                <c:pt idx="72">
                  <c:v>RCMP External Review Committee</c:v>
                </c:pt>
              </c:strCache>
            </c:strRef>
          </c:cat>
          <c:val>
            <c:numRef>
              <c:f>cleaned!$D$2:$D$74</c:f>
              <c:numCache>
                <c:formatCode>0%</c:formatCode>
                <c:ptCount val="73"/>
                <c:pt idx="0">
                  <c:v>0.39</c:v>
                </c:pt>
                <c:pt idx="1">
                  <c:v>0.7</c:v>
                </c:pt>
                <c:pt idx="2">
                  <c:v>0.48</c:v>
                </c:pt>
                <c:pt idx="3">
                  <c:v>0.5</c:v>
                </c:pt>
                <c:pt idx="4">
                  <c:v>0.59</c:v>
                </c:pt>
                <c:pt idx="5">
                  <c:v>0.36</c:v>
                </c:pt>
                <c:pt idx="6">
                  <c:v>0.66</c:v>
                </c:pt>
                <c:pt idx="7">
                  <c:v>0.48</c:v>
                </c:pt>
                <c:pt idx="8">
                  <c:v>0.79</c:v>
                </c:pt>
                <c:pt idx="9">
                  <c:v>0.55000000000000004</c:v>
                </c:pt>
                <c:pt idx="10">
                  <c:v>0.32</c:v>
                </c:pt>
                <c:pt idx="11">
                  <c:v>0.67</c:v>
                </c:pt>
                <c:pt idx="12">
                  <c:v>0.49</c:v>
                </c:pt>
                <c:pt idx="13">
                  <c:v>0.5</c:v>
                </c:pt>
                <c:pt idx="14">
                  <c:v>0.45</c:v>
                </c:pt>
                <c:pt idx="15">
                  <c:v>0.51</c:v>
                </c:pt>
                <c:pt idx="16">
                  <c:v>0.68</c:v>
                </c:pt>
                <c:pt idx="17">
                  <c:v>0.65</c:v>
                </c:pt>
                <c:pt idx="18">
                  <c:v>0.45</c:v>
                </c:pt>
                <c:pt idx="19">
                  <c:v>0.74</c:v>
                </c:pt>
                <c:pt idx="20">
                  <c:v>0.68</c:v>
                </c:pt>
                <c:pt idx="21">
                  <c:v>0.63</c:v>
                </c:pt>
                <c:pt idx="22">
                  <c:v>0.68</c:v>
                </c:pt>
                <c:pt idx="23">
                  <c:v>0.61</c:v>
                </c:pt>
                <c:pt idx="24">
                  <c:v>0.68</c:v>
                </c:pt>
                <c:pt idx="25">
                  <c:v>0.61</c:v>
                </c:pt>
                <c:pt idx="26">
                  <c:v>0.65</c:v>
                </c:pt>
                <c:pt idx="27">
                  <c:v>0.49</c:v>
                </c:pt>
                <c:pt idx="28">
                  <c:v>0.65</c:v>
                </c:pt>
                <c:pt idx="29">
                  <c:v>0.56000000000000005</c:v>
                </c:pt>
                <c:pt idx="30">
                  <c:v>0.42</c:v>
                </c:pt>
                <c:pt idx="31">
                  <c:v>0.67</c:v>
                </c:pt>
                <c:pt idx="32">
                  <c:v>0.66</c:v>
                </c:pt>
                <c:pt idx="33">
                  <c:v>0.66</c:v>
                </c:pt>
                <c:pt idx="34">
                  <c:v>0.48</c:v>
                </c:pt>
                <c:pt idx="35">
                  <c:v>0.56999999999999995</c:v>
                </c:pt>
                <c:pt idx="36">
                  <c:v>0.41</c:v>
                </c:pt>
                <c:pt idx="37">
                  <c:v>0.8</c:v>
                </c:pt>
                <c:pt idx="38">
                  <c:v>0.59</c:v>
                </c:pt>
                <c:pt idx="39">
                  <c:v>0.63</c:v>
                </c:pt>
                <c:pt idx="40">
                  <c:v>0.62</c:v>
                </c:pt>
                <c:pt idx="41">
                  <c:v>0.61</c:v>
                </c:pt>
                <c:pt idx="42">
                  <c:v>0.57999999999999996</c:v>
                </c:pt>
                <c:pt idx="43">
                  <c:v>0.63</c:v>
                </c:pt>
                <c:pt idx="44">
                  <c:v>0.7</c:v>
                </c:pt>
                <c:pt idx="45">
                  <c:v>0.6</c:v>
                </c:pt>
                <c:pt idx="46">
                  <c:v>0.32</c:v>
                </c:pt>
                <c:pt idx="47">
                  <c:v>0.66</c:v>
                </c:pt>
                <c:pt idx="48">
                  <c:v>0.69</c:v>
                </c:pt>
                <c:pt idx="49">
                  <c:v>0.59</c:v>
                </c:pt>
                <c:pt idx="50">
                  <c:v>0.88</c:v>
                </c:pt>
                <c:pt idx="51">
                  <c:v>0.77</c:v>
                </c:pt>
                <c:pt idx="52">
                  <c:v>0.64</c:v>
                </c:pt>
                <c:pt idx="53">
                  <c:v>0.7</c:v>
                </c:pt>
                <c:pt idx="54">
                  <c:v>0.67</c:v>
                </c:pt>
                <c:pt idx="55">
                  <c:v>0.65</c:v>
                </c:pt>
                <c:pt idx="56">
                  <c:v>0.69</c:v>
                </c:pt>
                <c:pt idx="57">
                  <c:v>0.75</c:v>
                </c:pt>
                <c:pt idx="58">
                  <c:v>0.75</c:v>
                </c:pt>
                <c:pt idx="59">
                  <c:v>0.66</c:v>
                </c:pt>
                <c:pt idx="60">
                  <c:v>0.4</c:v>
                </c:pt>
                <c:pt idx="61">
                  <c:v>0.44</c:v>
                </c:pt>
                <c:pt idx="62">
                  <c:v>0.48</c:v>
                </c:pt>
                <c:pt idx="63">
                  <c:v>0.65</c:v>
                </c:pt>
                <c:pt idx="64">
                  <c:v>0.56999999999999995</c:v>
                </c:pt>
                <c:pt idx="65">
                  <c:v>0.54</c:v>
                </c:pt>
                <c:pt idx="66">
                  <c:v>0.75</c:v>
                </c:pt>
                <c:pt idx="67">
                  <c:v>0.42</c:v>
                </c:pt>
                <c:pt idx="68">
                  <c:v>0.45</c:v>
                </c:pt>
                <c:pt idx="69">
                  <c:v>0.75</c:v>
                </c:pt>
                <c:pt idx="70">
                  <c:v>0.86</c:v>
                </c:pt>
                <c:pt idx="71">
                  <c:v>0.5</c:v>
                </c:pt>
                <c:pt idx="7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60C-9B58-B39BCB2EA5A4}"/>
            </c:ext>
          </c:extLst>
        </c:ser>
        <c:ser>
          <c:idx val="4"/>
          <c:order val="4"/>
          <c:tx>
            <c:strRef>
              <c:f>cleaned!$F$1</c:f>
              <c:strCache>
                <c:ptCount val="1"/>
                <c:pt idx="0">
                  <c:v>Aboriginal Peoples %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cleaned!$A$2:$A$74</c:f>
              <c:strCache>
                <c:ptCount val="73"/>
                <c:pt idx="0">
                  <c:v>National Defence </c:v>
                </c:pt>
                <c:pt idx="1">
                  <c:v>Employment and Social Development Canada</c:v>
                </c:pt>
                <c:pt idx="2">
                  <c:v>Correctional Service Canada</c:v>
                </c:pt>
                <c:pt idx="3">
                  <c:v>Canada Border Services Agency</c:v>
                </c:pt>
                <c:pt idx="4">
                  <c:v>Public Works and Government Services Canada</c:v>
                </c:pt>
                <c:pt idx="5">
                  <c:v>Fisheries and Oceans Canada †</c:v>
                </c:pt>
                <c:pt idx="6">
                  <c:v>Health Canada</c:v>
                </c:pt>
                <c:pt idx="7">
                  <c:v>Environment Canada</c:v>
                </c:pt>
                <c:pt idx="8">
                  <c:v>Royal Canadian Mounted Police (Civilian Staff)</c:v>
                </c:pt>
                <c:pt idx="9">
                  <c:v>Foreign Affairs, Trade and Development Canada</c:v>
                </c:pt>
                <c:pt idx="10">
                  <c:v>Shared Services Canada</c:v>
                </c:pt>
                <c:pt idx="11">
                  <c:v>Citizenship and Immigration Canada</c:v>
                </c:pt>
                <c:pt idx="12">
                  <c:v>Agriculture and Agri-Food Canada ‡</c:v>
                </c:pt>
                <c:pt idx="13">
                  <c:v>Industry Canada</c:v>
                </c:pt>
                <c:pt idx="14">
                  <c:v>Transport Canada</c:v>
                </c:pt>
                <c:pt idx="15">
                  <c:v>Statistics Canada</c:v>
                </c:pt>
                <c:pt idx="16">
                  <c:v>Department of Justice Canada</c:v>
                </c:pt>
                <c:pt idx="17">
                  <c:v>Aboriginal Affairs and Northern Development Canada</c:v>
                </c:pt>
                <c:pt idx="18">
                  <c:v>Natural Resources Canada</c:v>
                </c:pt>
                <c:pt idx="19">
                  <c:v>Veterans Affairs Canada</c:v>
                </c:pt>
                <c:pt idx="20">
                  <c:v>Public Health Agency of Canada</c:v>
                </c:pt>
                <c:pt idx="21">
                  <c:v>Treasury Board of Canada Secretariat</c:v>
                </c:pt>
                <c:pt idx="22">
                  <c:v>Canadian Heritage</c:v>
                </c:pt>
                <c:pt idx="23">
                  <c:v>Public Safety Canada</c:v>
                </c:pt>
                <c:pt idx="24">
                  <c:v>Public Prosecution Service Canada</c:v>
                </c:pt>
                <c:pt idx="25">
                  <c:v>Library and Archives Canada</c:v>
                </c:pt>
                <c:pt idx="26">
                  <c:v>Immigration and Refugee Board of Canada</c:v>
                </c:pt>
                <c:pt idx="27">
                  <c:v>Department of Finance Canada</c:v>
                </c:pt>
                <c:pt idx="28">
                  <c:v>Public Service Commission of Canada</c:v>
                </c:pt>
                <c:pt idx="29">
                  <c:v>Privy Council Office</c:v>
                </c:pt>
                <c:pt idx="30">
                  <c:v>Canadian Space Agency</c:v>
                </c:pt>
                <c:pt idx="31">
                  <c:v>Canada School of Public Service</c:v>
                </c:pt>
                <c:pt idx="32">
                  <c:v>Atlantic Canada Opportunities Agency</c:v>
                </c:pt>
                <c:pt idx="33">
                  <c:v>Courts Administration Service</c:v>
                </c:pt>
                <c:pt idx="34">
                  <c:v>Office of the Chief Electoral Officer</c:v>
                </c:pt>
                <c:pt idx="35">
                  <c:v>Canadian Radio-television and Telecommunications Commission</c:v>
                </c:pt>
                <c:pt idx="36">
                  <c:v>Canadian Grain Commission</c:v>
                </c:pt>
                <c:pt idx="37">
                  <c:v>Parole Board of Canada</c:v>
                </c:pt>
                <c:pt idx="38">
                  <c:v>Economic Development Agency of Canada for the Regions of Quebec</c:v>
                </c:pt>
                <c:pt idx="39">
                  <c:v>Western Economic Diversification Canada</c:v>
                </c:pt>
                <c:pt idx="40">
                  <c:v>Infrastructure Canada</c:v>
                </c:pt>
                <c:pt idx="41">
                  <c:v>Offices of the Information and Privacy Commissioners of Canada</c:v>
                </c:pt>
                <c:pt idx="42">
                  <c:v>Canadian Transportation Agency</c:v>
                </c:pt>
                <c:pt idx="43">
                  <c:v>Federal Economic Development Agency for Southern Ontario</c:v>
                </c:pt>
                <c:pt idx="44">
                  <c:v>Canadian Environmental Assessment Agency</c:v>
                </c:pt>
                <c:pt idx="45">
                  <c:v>Registrar of the Supreme Court of Canada</c:v>
                </c:pt>
                <c:pt idx="46">
                  <c:v>Transportation Safety Board of Canada</c:v>
                </c:pt>
                <c:pt idx="47">
                  <c:v>Canadian Human Rights Commission</c:v>
                </c:pt>
                <c:pt idx="48">
                  <c:v>Office of the Commissioner of Official Languages</c:v>
                </c:pt>
                <c:pt idx="49">
                  <c:v>Office of the Governor General's Secretary</c:v>
                </c:pt>
                <c:pt idx="50">
                  <c:v>Status of Women Canada</c:v>
                </c:pt>
                <c:pt idx="51">
                  <c:v>Canada Industrial Relations Board</c:v>
                </c:pt>
                <c:pt idx="52">
                  <c:v>Canadian International Trade Tribunal</c:v>
                </c:pt>
                <c:pt idx="53">
                  <c:v>Commission for Public Complaints Against the RCMP</c:v>
                </c:pt>
                <c:pt idx="54">
                  <c:v>Office of the Commissioner for Federal Judicial Affairs Canada</c:v>
                </c:pt>
                <c:pt idx="55">
                  <c:v>Patented Medicine Prices Review Board Canada</c:v>
                </c:pt>
                <c:pt idx="56">
                  <c:v>Canadian Dairy Commission</c:v>
                </c:pt>
                <c:pt idx="57">
                  <c:v>Military Grievances External Review Committee</c:v>
                </c:pt>
                <c:pt idx="58">
                  <c:v>Office of the Public Sector Integrity Commissioner of Canada</c:v>
                </c:pt>
                <c:pt idx="59">
                  <c:v>Public Service Staffing Tribunal</c:v>
                </c:pt>
                <c:pt idx="60">
                  <c:v>International Joint Commission</c:v>
                </c:pt>
                <c:pt idx="61">
                  <c:v>Office of the Commissioner of Lobbying of Canada</c:v>
                </c:pt>
                <c:pt idx="62">
                  <c:v>Canadian Intergovernmental Conference Secretariat</c:v>
                </c:pt>
                <c:pt idx="63">
                  <c:v>Human Rights Tribunal of Canada</c:v>
                </c:pt>
                <c:pt idx="64">
                  <c:v>Farm Products Council of Canada</c:v>
                </c:pt>
                <c:pt idx="65">
                  <c:v>Indian Residential Schools Truth and Reconciliation Commission</c:v>
                </c:pt>
                <c:pt idx="66">
                  <c:v>Military Police Complaints Commission of Canada</c:v>
                </c:pt>
                <c:pt idx="67">
                  <c:v>Copyright Board Canada</c:v>
                </c:pt>
                <c:pt idx="68">
                  <c:v>Registry of the Specific Claims Tribunal of Canada</c:v>
                </c:pt>
                <c:pt idx="69">
                  <c:v>Transportation Appeal Tribunal of Canada</c:v>
                </c:pt>
                <c:pt idx="70">
                  <c:v>Public Servants Disclosure Protection Tribunal Canada</c:v>
                </c:pt>
                <c:pt idx="71">
                  <c:v>Registry of the Competition Tribunal</c:v>
                </c:pt>
                <c:pt idx="72">
                  <c:v>RCMP External Review Committee</c:v>
                </c:pt>
              </c:strCache>
            </c:strRef>
          </c:cat>
          <c:val>
            <c:numRef>
              <c:f>cleaned!$F$2:$F$74</c:f>
              <c:numCache>
                <c:formatCode>0%</c:formatCode>
                <c:ptCount val="73"/>
                <c:pt idx="0">
                  <c:v>3.1E-2</c:v>
                </c:pt>
                <c:pt idx="1">
                  <c:v>4.5999999999999999E-2</c:v>
                </c:pt>
                <c:pt idx="2">
                  <c:v>9.9000000000000005E-2</c:v>
                </c:pt>
                <c:pt idx="3">
                  <c:v>3.5999999999999997E-2</c:v>
                </c:pt>
                <c:pt idx="4">
                  <c:v>3.2000000000000001E-2</c:v>
                </c:pt>
                <c:pt idx="5">
                  <c:v>4.5999999999999999E-2</c:v>
                </c:pt>
                <c:pt idx="6">
                  <c:v>8.2000000000000003E-2</c:v>
                </c:pt>
                <c:pt idx="7">
                  <c:v>0.03</c:v>
                </c:pt>
                <c:pt idx="8">
                  <c:v>6.0999999999999999E-2</c:v>
                </c:pt>
                <c:pt idx="9">
                  <c:v>2.5999999999999999E-2</c:v>
                </c:pt>
                <c:pt idx="10">
                  <c:v>3.5000000000000003E-2</c:v>
                </c:pt>
                <c:pt idx="11">
                  <c:v>3.4000000000000002E-2</c:v>
                </c:pt>
                <c:pt idx="12">
                  <c:v>3.2000000000000001E-2</c:v>
                </c:pt>
                <c:pt idx="13">
                  <c:v>0.03</c:v>
                </c:pt>
                <c:pt idx="14">
                  <c:v>3.5999999999999997E-2</c:v>
                </c:pt>
                <c:pt idx="15">
                  <c:v>2.3E-2</c:v>
                </c:pt>
                <c:pt idx="16">
                  <c:v>3.5000000000000003E-2</c:v>
                </c:pt>
                <c:pt idx="17">
                  <c:v>0.29199999999999998</c:v>
                </c:pt>
                <c:pt idx="18">
                  <c:v>2.8000000000000001E-2</c:v>
                </c:pt>
                <c:pt idx="19">
                  <c:v>0.03</c:v>
                </c:pt>
                <c:pt idx="20">
                  <c:v>3.4000000000000002E-2</c:v>
                </c:pt>
                <c:pt idx="21">
                  <c:v>2.7E-2</c:v>
                </c:pt>
                <c:pt idx="22">
                  <c:v>3.6999999999999998E-2</c:v>
                </c:pt>
                <c:pt idx="23">
                  <c:v>5.1999999999999998E-2</c:v>
                </c:pt>
                <c:pt idx="24">
                  <c:v>5.6000000000000001E-2</c:v>
                </c:pt>
                <c:pt idx="25">
                  <c:v>7.0000000000000007E-2</c:v>
                </c:pt>
                <c:pt idx="26">
                  <c:v>3.7999999999999999E-2</c:v>
                </c:pt>
                <c:pt idx="27">
                  <c:v>2.1999999999999999E-2</c:v>
                </c:pt>
                <c:pt idx="28">
                  <c:v>4.3999999999999997E-2</c:v>
                </c:pt>
                <c:pt idx="29">
                  <c:v>4.2000000000000003E-2</c:v>
                </c:pt>
                <c:pt idx="30">
                  <c:v>0</c:v>
                </c:pt>
                <c:pt idx="31">
                  <c:v>4.2999999999999997E-2</c:v>
                </c:pt>
                <c:pt idx="32">
                  <c:v>2.9000000000000001E-2</c:v>
                </c:pt>
                <c:pt idx="33">
                  <c:v>3.5000000000000003E-2</c:v>
                </c:pt>
                <c:pt idx="34">
                  <c:v>4.3999999999999997E-2</c:v>
                </c:pt>
                <c:pt idx="35">
                  <c:v>3.5000000000000003E-2</c:v>
                </c:pt>
                <c:pt idx="36">
                  <c:v>5.6000000000000001E-2</c:v>
                </c:pt>
                <c:pt idx="37">
                  <c:v>6.0999999999999999E-2</c:v>
                </c:pt>
                <c:pt idx="38">
                  <c:v>1.7000000000000001E-2</c:v>
                </c:pt>
                <c:pt idx="39">
                  <c:v>6.3E-2</c:v>
                </c:pt>
                <c:pt idx="40">
                  <c:v>0.03</c:v>
                </c:pt>
                <c:pt idx="41">
                  <c:v>0.05</c:v>
                </c:pt>
                <c:pt idx="42">
                  <c:v>2.4E-2</c:v>
                </c:pt>
                <c:pt idx="43">
                  <c:v>3.5000000000000003E-2</c:v>
                </c:pt>
                <c:pt idx="44">
                  <c:v>5.5E-2</c:v>
                </c:pt>
                <c:pt idx="45">
                  <c:v>3.5999999999999997E-2</c:v>
                </c:pt>
                <c:pt idx="46">
                  <c:v>0</c:v>
                </c:pt>
                <c:pt idx="47">
                  <c:v>7.0999999999999994E-2</c:v>
                </c:pt>
                <c:pt idx="48">
                  <c:v>3.2000000000000001E-2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7-460C-9B58-B39BCB2EA5A4}"/>
            </c:ext>
          </c:extLst>
        </c:ser>
        <c:ser>
          <c:idx val="6"/>
          <c:order val="6"/>
          <c:tx>
            <c:strRef>
              <c:f>cleaned!$H$1</c:f>
              <c:strCache>
                <c:ptCount val="1"/>
                <c:pt idx="0">
                  <c:v>Persons  with Disabilities %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cleaned!$A$2:$A$74</c:f>
              <c:strCache>
                <c:ptCount val="73"/>
                <c:pt idx="0">
                  <c:v>National Defence </c:v>
                </c:pt>
                <c:pt idx="1">
                  <c:v>Employment and Social Development Canada</c:v>
                </c:pt>
                <c:pt idx="2">
                  <c:v>Correctional Service Canada</c:v>
                </c:pt>
                <c:pt idx="3">
                  <c:v>Canada Border Services Agency</c:v>
                </c:pt>
                <c:pt idx="4">
                  <c:v>Public Works and Government Services Canada</c:v>
                </c:pt>
                <c:pt idx="5">
                  <c:v>Fisheries and Oceans Canada †</c:v>
                </c:pt>
                <c:pt idx="6">
                  <c:v>Health Canada</c:v>
                </c:pt>
                <c:pt idx="7">
                  <c:v>Environment Canada</c:v>
                </c:pt>
                <c:pt idx="8">
                  <c:v>Royal Canadian Mounted Police (Civilian Staff)</c:v>
                </c:pt>
                <c:pt idx="9">
                  <c:v>Foreign Affairs, Trade and Development Canada</c:v>
                </c:pt>
                <c:pt idx="10">
                  <c:v>Shared Services Canada</c:v>
                </c:pt>
                <c:pt idx="11">
                  <c:v>Citizenship and Immigration Canada</c:v>
                </c:pt>
                <c:pt idx="12">
                  <c:v>Agriculture and Agri-Food Canada ‡</c:v>
                </c:pt>
                <c:pt idx="13">
                  <c:v>Industry Canada</c:v>
                </c:pt>
                <c:pt idx="14">
                  <c:v>Transport Canada</c:v>
                </c:pt>
                <c:pt idx="15">
                  <c:v>Statistics Canada</c:v>
                </c:pt>
                <c:pt idx="16">
                  <c:v>Department of Justice Canada</c:v>
                </c:pt>
                <c:pt idx="17">
                  <c:v>Aboriginal Affairs and Northern Development Canada</c:v>
                </c:pt>
                <c:pt idx="18">
                  <c:v>Natural Resources Canada</c:v>
                </c:pt>
                <c:pt idx="19">
                  <c:v>Veterans Affairs Canada</c:v>
                </c:pt>
                <c:pt idx="20">
                  <c:v>Public Health Agency of Canada</c:v>
                </c:pt>
                <c:pt idx="21">
                  <c:v>Treasury Board of Canada Secretariat</c:v>
                </c:pt>
                <c:pt idx="22">
                  <c:v>Canadian Heritage</c:v>
                </c:pt>
                <c:pt idx="23">
                  <c:v>Public Safety Canada</c:v>
                </c:pt>
                <c:pt idx="24">
                  <c:v>Public Prosecution Service Canada</c:v>
                </c:pt>
                <c:pt idx="25">
                  <c:v>Library and Archives Canada</c:v>
                </c:pt>
                <c:pt idx="26">
                  <c:v>Immigration and Refugee Board of Canada</c:v>
                </c:pt>
                <c:pt idx="27">
                  <c:v>Department of Finance Canada</c:v>
                </c:pt>
                <c:pt idx="28">
                  <c:v>Public Service Commission of Canada</c:v>
                </c:pt>
                <c:pt idx="29">
                  <c:v>Privy Council Office</c:v>
                </c:pt>
                <c:pt idx="30">
                  <c:v>Canadian Space Agency</c:v>
                </c:pt>
                <c:pt idx="31">
                  <c:v>Canada School of Public Service</c:v>
                </c:pt>
                <c:pt idx="32">
                  <c:v>Atlantic Canada Opportunities Agency</c:v>
                </c:pt>
                <c:pt idx="33">
                  <c:v>Courts Administration Service</c:v>
                </c:pt>
                <c:pt idx="34">
                  <c:v>Office of the Chief Electoral Officer</c:v>
                </c:pt>
                <c:pt idx="35">
                  <c:v>Canadian Radio-television and Telecommunications Commission</c:v>
                </c:pt>
                <c:pt idx="36">
                  <c:v>Canadian Grain Commission</c:v>
                </c:pt>
                <c:pt idx="37">
                  <c:v>Parole Board of Canada</c:v>
                </c:pt>
                <c:pt idx="38">
                  <c:v>Economic Development Agency of Canada for the Regions of Quebec</c:v>
                </c:pt>
                <c:pt idx="39">
                  <c:v>Western Economic Diversification Canada</c:v>
                </c:pt>
                <c:pt idx="40">
                  <c:v>Infrastructure Canada</c:v>
                </c:pt>
                <c:pt idx="41">
                  <c:v>Offices of the Information and Privacy Commissioners of Canada</c:v>
                </c:pt>
                <c:pt idx="42">
                  <c:v>Canadian Transportation Agency</c:v>
                </c:pt>
                <c:pt idx="43">
                  <c:v>Federal Economic Development Agency for Southern Ontario</c:v>
                </c:pt>
                <c:pt idx="44">
                  <c:v>Canadian Environmental Assessment Agency</c:v>
                </c:pt>
                <c:pt idx="45">
                  <c:v>Registrar of the Supreme Court of Canada</c:v>
                </c:pt>
                <c:pt idx="46">
                  <c:v>Transportation Safety Board of Canada</c:v>
                </c:pt>
                <c:pt idx="47">
                  <c:v>Canadian Human Rights Commission</c:v>
                </c:pt>
                <c:pt idx="48">
                  <c:v>Office of the Commissioner of Official Languages</c:v>
                </c:pt>
                <c:pt idx="49">
                  <c:v>Office of the Governor General's Secretary</c:v>
                </c:pt>
                <c:pt idx="50">
                  <c:v>Status of Women Canada</c:v>
                </c:pt>
                <c:pt idx="51">
                  <c:v>Canada Industrial Relations Board</c:v>
                </c:pt>
                <c:pt idx="52">
                  <c:v>Canadian International Trade Tribunal</c:v>
                </c:pt>
                <c:pt idx="53">
                  <c:v>Commission for Public Complaints Against the RCMP</c:v>
                </c:pt>
                <c:pt idx="54">
                  <c:v>Office of the Commissioner for Federal Judicial Affairs Canada</c:v>
                </c:pt>
                <c:pt idx="55">
                  <c:v>Patented Medicine Prices Review Board Canada</c:v>
                </c:pt>
                <c:pt idx="56">
                  <c:v>Canadian Dairy Commission</c:v>
                </c:pt>
                <c:pt idx="57">
                  <c:v>Military Grievances External Review Committee</c:v>
                </c:pt>
                <c:pt idx="58">
                  <c:v>Office of the Public Sector Integrity Commissioner of Canada</c:v>
                </c:pt>
                <c:pt idx="59">
                  <c:v>Public Service Staffing Tribunal</c:v>
                </c:pt>
                <c:pt idx="60">
                  <c:v>International Joint Commission</c:v>
                </c:pt>
                <c:pt idx="61">
                  <c:v>Office of the Commissioner of Lobbying of Canada</c:v>
                </c:pt>
                <c:pt idx="62">
                  <c:v>Canadian Intergovernmental Conference Secretariat</c:v>
                </c:pt>
                <c:pt idx="63">
                  <c:v>Human Rights Tribunal of Canada</c:v>
                </c:pt>
                <c:pt idx="64">
                  <c:v>Farm Products Council of Canada</c:v>
                </c:pt>
                <c:pt idx="65">
                  <c:v>Indian Residential Schools Truth and Reconciliation Commission</c:v>
                </c:pt>
                <c:pt idx="66">
                  <c:v>Military Police Complaints Commission of Canada</c:v>
                </c:pt>
                <c:pt idx="67">
                  <c:v>Copyright Board Canada</c:v>
                </c:pt>
                <c:pt idx="68">
                  <c:v>Registry of the Specific Claims Tribunal of Canada</c:v>
                </c:pt>
                <c:pt idx="69">
                  <c:v>Transportation Appeal Tribunal of Canada</c:v>
                </c:pt>
                <c:pt idx="70">
                  <c:v>Public Servants Disclosure Protection Tribunal Canada</c:v>
                </c:pt>
                <c:pt idx="71">
                  <c:v>Registry of the Competition Tribunal</c:v>
                </c:pt>
                <c:pt idx="72">
                  <c:v>RCMP External Review Committee</c:v>
                </c:pt>
              </c:strCache>
            </c:strRef>
          </c:cat>
          <c:val>
            <c:numRef>
              <c:f>cleaned!$H$2:$H$74</c:f>
              <c:numCache>
                <c:formatCode>0%</c:formatCode>
                <c:ptCount val="73"/>
                <c:pt idx="0">
                  <c:v>6.0999999999999999E-2</c:v>
                </c:pt>
                <c:pt idx="1">
                  <c:v>6.6000000000000003E-2</c:v>
                </c:pt>
                <c:pt idx="2">
                  <c:v>5.7000000000000002E-2</c:v>
                </c:pt>
                <c:pt idx="3">
                  <c:v>4.8000000000000001E-2</c:v>
                </c:pt>
                <c:pt idx="4">
                  <c:v>5.8999999999999997E-2</c:v>
                </c:pt>
                <c:pt idx="5">
                  <c:v>5.8000000000000003E-2</c:v>
                </c:pt>
                <c:pt idx="6">
                  <c:v>6.2E-2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3.5999999999999997E-2</c:v>
                </c:pt>
                <c:pt idx="10">
                  <c:v>6.7000000000000004E-2</c:v>
                </c:pt>
                <c:pt idx="11">
                  <c:v>5.2999999999999999E-2</c:v>
                </c:pt>
                <c:pt idx="12">
                  <c:v>4.4999999999999998E-2</c:v>
                </c:pt>
                <c:pt idx="13">
                  <c:v>4.9000000000000002E-2</c:v>
                </c:pt>
                <c:pt idx="14">
                  <c:v>5.0999999999999997E-2</c:v>
                </c:pt>
                <c:pt idx="15">
                  <c:v>6.2E-2</c:v>
                </c:pt>
                <c:pt idx="16">
                  <c:v>6.5000000000000002E-2</c:v>
                </c:pt>
                <c:pt idx="17">
                  <c:v>0.06</c:v>
                </c:pt>
                <c:pt idx="18">
                  <c:v>0.05</c:v>
                </c:pt>
                <c:pt idx="19">
                  <c:v>7.4999999999999997E-2</c:v>
                </c:pt>
                <c:pt idx="20">
                  <c:v>6.3E-2</c:v>
                </c:pt>
                <c:pt idx="21">
                  <c:v>6.9000000000000006E-2</c:v>
                </c:pt>
                <c:pt idx="22">
                  <c:v>4.9000000000000002E-2</c:v>
                </c:pt>
                <c:pt idx="23">
                  <c:v>6.2E-2</c:v>
                </c:pt>
                <c:pt idx="24">
                  <c:v>6.2E-2</c:v>
                </c:pt>
                <c:pt idx="25">
                  <c:v>6.4000000000000001E-2</c:v>
                </c:pt>
                <c:pt idx="26">
                  <c:v>7.0999999999999994E-2</c:v>
                </c:pt>
                <c:pt idx="27">
                  <c:v>3.1E-2</c:v>
                </c:pt>
                <c:pt idx="28">
                  <c:v>8.3000000000000004E-2</c:v>
                </c:pt>
                <c:pt idx="29">
                  <c:v>5.6000000000000001E-2</c:v>
                </c:pt>
                <c:pt idx="30">
                  <c:v>3.2000000000000001E-2</c:v>
                </c:pt>
                <c:pt idx="31">
                  <c:v>5.8000000000000003E-2</c:v>
                </c:pt>
                <c:pt idx="32">
                  <c:v>5.6000000000000001E-2</c:v>
                </c:pt>
                <c:pt idx="33">
                  <c:v>5.8000000000000003E-2</c:v>
                </c:pt>
                <c:pt idx="34">
                  <c:v>7.8E-2</c:v>
                </c:pt>
                <c:pt idx="35">
                  <c:v>5.5E-2</c:v>
                </c:pt>
                <c:pt idx="36">
                  <c:v>6.9000000000000006E-2</c:v>
                </c:pt>
                <c:pt idx="37">
                  <c:v>5.6000000000000001E-2</c:v>
                </c:pt>
                <c:pt idx="38">
                  <c:v>2.1000000000000001E-2</c:v>
                </c:pt>
                <c:pt idx="39">
                  <c:v>6.6000000000000003E-2</c:v>
                </c:pt>
                <c:pt idx="40">
                  <c:v>4.3999999999999997E-2</c:v>
                </c:pt>
                <c:pt idx="41">
                  <c:v>3.6999999999999998E-2</c:v>
                </c:pt>
                <c:pt idx="42">
                  <c:v>5.8000000000000003E-2</c:v>
                </c:pt>
                <c:pt idx="43">
                  <c:v>7.4999999999999997E-2</c:v>
                </c:pt>
                <c:pt idx="44">
                  <c:v>0.04</c:v>
                </c:pt>
                <c:pt idx="45">
                  <c:v>7.0999999999999994E-2</c:v>
                </c:pt>
                <c:pt idx="46">
                  <c:v>3.6999999999999998E-2</c:v>
                </c:pt>
                <c:pt idx="47">
                  <c:v>0.154</c:v>
                </c:pt>
                <c:pt idx="48">
                  <c:v>7.0000000000000007E-2</c:v>
                </c:pt>
                <c:pt idx="49">
                  <c:v>7.8E-2</c:v>
                </c:pt>
                <c:pt idx="50">
                  <c:v>8.4000000000000005E-2</c:v>
                </c:pt>
                <c:pt idx="51">
                  <c:v>7.9000000000000001E-2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7-460C-9B58-B39BCB2EA5A4}"/>
            </c:ext>
          </c:extLst>
        </c:ser>
        <c:ser>
          <c:idx val="8"/>
          <c:order val="8"/>
          <c:tx>
            <c:strRef>
              <c:f>cleaned!$J$1</c:f>
              <c:strCache>
                <c:ptCount val="1"/>
                <c:pt idx="0">
                  <c:v>Members of a Visible Minority Group %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cleaned!$A$2:$A$74</c:f>
              <c:strCache>
                <c:ptCount val="73"/>
                <c:pt idx="0">
                  <c:v>National Defence </c:v>
                </c:pt>
                <c:pt idx="1">
                  <c:v>Employment and Social Development Canada</c:v>
                </c:pt>
                <c:pt idx="2">
                  <c:v>Correctional Service Canada</c:v>
                </c:pt>
                <c:pt idx="3">
                  <c:v>Canada Border Services Agency</c:v>
                </c:pt>
                <c:pt idx="4">
                  <c:v>Public Works and Government Services Canada</c:v>
                </c:pt>
                <c:pt idx="5">
                  <c:v>Fisheries and Oceans Canada †</c:v>
                </c:pt>
                <c:pt idx="6">
                  <c:v>Health Canada</c:v>
                </c:pt>
                <c:pt idx="7">
                  <c:v>Environment Canada</c:v>
                </c:pt>
                <c:pt idx="8">
                  <c:v>Royal Canadian Mounted Police (Civilian Staff)</c:v>
                </c:pt>
                <c:pt idx="9">
                  <c:v>Foreign Affairs, Trade and Development Canada</c:v>
                </c:pt>
                <c:pt idx="10">
                  <c:v>Shared Services Canada</c:v>
                </c:pt>
                <c:pt idx="11">
                  <c:v>Citizenship and Immigration Canada</c:v>
                </c:pt>
                <c:pt idx="12">
                  <c:v>Agriculture and Agri-Food Canada ‡</c:v>
                </c:pt>
                <c:pt idx="13">
                  <c:v>Industry Canada</c:v>
                </c:pt>
                <c:pt idx="14">
                  <c:v>Transport Canada</c:v>
                </c:pt>
                <c:pt idx="15">
                  <c:v>Statistics Canada</c:v>
                </c:pt>
                <c:pt idx="16">
                  <c:v>Department of Justice Canada</c:v>
                </c:pt>
                <c:pt idx="17">
                  <c:v>Aboriginal Affairs and Northern Development Canada</c:v>
                </c:pt>
                <c:pt idx="18">
                  <c:v>Natural Resources Canada</c:v>
                </c:pt>
                <c:pt idx="19">
                  <c:v>Veterans Affairs Canada</c:v>
                </c:pt>
                <c:pt idx="20">
                  <c:v>Public Health Agency of Canada</c:v>
                </c:pt>
                <c:pt idx="21">
                  <c:v>Treasury Board of Canada Secretariat</c:v>
                </c:pt>
                <c:pt idx="22">
                  <c:v>Canadian Heritage</c:v>
                </c:pt>
                <c:pt idx="23">
                  <c:v>Public Safety Canada</c:v>
                </c:pt>
                <c:pt idx="24">
                  <c:v>Public Prosecution Service Canada</c:v>
                </c:pt>
                <c:pt idx="25">
                  <c:v>Library and Archives Canada</c:v>
                </c:pt>
                <c:pt idx="26">
                  <c:v>Immigration and Refugee Board of Canada</c:v>
                </c:pt>
                <c:pt idx="27">
                  <c:v>Department of Finance Canada</c:v>
                </c:pt>
                <c:pt idx="28">
                  <c:v>Public Service Commission of Canada</c:v>
                </c:pt>
                <c:pt idx="29">
                  <c:v>Privy Council Office</c:v>
                </c:pt>
                <c:pt idx="30">
                  <c:v>Canadian Space Agency</c:v>
                </c:pt>
                <c:pt idx="31">
                  <c:v>Canada School of Public Service</c:v>
                </c:pt>
                <c:pt idx="32">
                  <c:v>Atlantic Canada Opportunities Agency</c:v>
                </c:pt>
                <c:pt idx="33">
                  <c:v>Courts Administration Service</c:v>
                </c:pt>
                <c:pt idx="34">
                  <c:v>Office of the Chief Electoral Officer</c:v>
                </c:pt>
                <c:pt idx="35">
                  <c:v>Canadian Radio-television and Telecommunications Commission</c:v>
                </c:pt>
                <c:pt idx="36">
                  <c:v>Canadian Grain Commission</c:v>
                </c:pt>
                <c:pt idx="37">
                  <c:v>Parole Board of Canada</c:v>
                </c:pt>
                <c:pt idx="38">
                  <c:v>Economic Development Agency of Canada for the Regions of Quebec</c:v>
                </c:pt>
                <c:pt idx="39">
                  <c:v>Western Economic Diversification Canada</c:v>
                </c:pt>
                <c:pt idx="40">
                  <c:v>Infrastructure Canada</c:v>
                </c:pt>
                <c:pt idx="41">
                  <c:v>Offices of the Information and Privacy Commissioners of Canada</c:v>
                </c:pt>
                <c:pt idx="42">
                  <c:v>Canadian Transportation Agency</c:v>
                </c:pt>
                <c:pt idx="43">
                  <c:v>Federal Economic Development Agency for Southern Ontario</c:v>
                </c:pt>
                <c:pt idx="44">
                  <c:v>Canadian Environmental Assessment Agency</c:v>
                </c:pt>
                <c:pt idx="45">
                  <c:v>Registrar of the Supreme Court of Canada</c:v>
                </c:pt>
                <c:pt idx="46">
                  <c:v>Transportation Safety Board of Canada</c:v>
                </c:pt>
                <c:pt idx="47">
                  <c:v>Canadian Human Rights Commission</c:v>
                </c:pt>
                <c:pt idx="48">
                  <c:v>Office of the Commissioner of Official Languages</c:v>
                </c:pt>
                <c:pt idx="49">
                  <c:v>Office of the Governor General's Secretary</c:v>
                </c:pt>
                <c:pt idx="50">
                  <c:v>Status of Women Canada</c:v>
                </c:pt>
                <c:pt idx="51">
                  <c:v>Canada Industrial Relations Board</c:v>
                </c:pt>
                <c:pt idx="52">
                  <c:v>Canadian International Trade Tribunal</c:v>
                </c:pt>
                <c:pt idx="53">
                  <c:v>Commission for Public Complaints Against the RCMP</c:v>
                </c:pt>
                <c:pt idx="54">
                  <c:v>Office of the Commissioner for Federal Judicial Affairs Canada</c:v>
                </c:pt>
                <c:pt idx="55">
                  <c:v>Patented Medicine Prices Review Board Canada</c:v>
                </c:pt>
                <c:pt idx="56">
                  <c:v>Canadian Dairy Commission</c:v>
                </c:pt>
                <c:pt idx="57">
                  <c:v>Military Grievances External Review Committee</c:v>
                </c:pt>
                <c:pt idx="58">
                  <c:v>Office of the Public Sector Integrity Commissioner of Canada</c:v>
                </c:pt>
                <c:pt idx="59">
                  <c:v>Public Service Staffing Tribunal</c:v>
                </c:pt>
                <c:pt idx="60">
                  <c:v>International Joint Commission</c:v>
                </c:pt>
                <c:pt idx="61">
                  <c:v>Office of the Commissioner of Lobbying of Canada</c:v>
                </c:pt>
                <c:pt idx="62">
                  <c:v>Canadian Intergovernmental Conference Secretariat</c:v>
                </c:pt>
                <c:pt idx="63">
                  <c:v>Human Rights Tribunal of Canada</c:v>
                </c:pt>
                <c:pt idx="64">
                  <c:v>Farm Products Council of Canada</c:v>
                </c:pt>
                <c:pt idx="65">
                  <c:v>Indian Residential Schools Truth and Reconciliation Commission</c:v>
                </c:pt>
                <c:pt idx="66">
                  <c:v>Military Police Complaints Commission of Canada</c:v>
                </c:pt>
                <c:pt idx="67">
                  <c:v>Copyright Board Canada</c:v>
                </c:pt>
                <c:pt idx="68">
                  <c:v>Registry of the Specific Claims Tribunal of Canada</c:v>
                </c:pt>
                <c:pt idx="69">
                  <c:v>Transportation Appeal Tribunal of Canada</c:v>
                </c:pt>
                <c:pt idx="70">
                  <c:v>Public Servants Disclosure Protection Tribunal Canada</c:v>
                </c:pt>
                <c:pt idx="71">
                  <c:v>Registry of the Competition Tribunal</c:v>
                </c:pt>
                <c:pt idx="72">
                  <c:v>RCMP External Review Committee</c:v>
                </c:pt>
              </c:strCache>
            </c:strRef>
          </c:cat>
          <c:val>
            <c:numRef>
              <c:f>cleaned!$J$2:$J$74</c:f>
              <c:numCache>
                <c:formatCode>0%</c:formatCode>
                <c:ptCount val="73"/>
                <c:pt idx="0">
                  <c:v>7.1999999999999995E-2</c:v>
                </c:pt>
                <c:pt idx="1">
                  <c:v>0.17100000000000001</c:v>
                </c:pt>
                <c:pt idx="2">
                  <c:v>9.2999999999999999E-2</c:v>
                </c:pt>
                <c:pt idx="3">
                  <c:v>0.14799999999999999</c:v>
                </c:pt>
                <c:pt idx="4">
                  <c:v>0.123</c:v>
                </c:pt>
                <c:pt idx="5">
                  <c:v>5.7000000000000002E-2</c:v>
                </c:pt>
                <c:pt idx="6">
                  <c:v>0.20200000000000001</c:v>
                </c:pt>
                <c:pt idx="7">
                  <c:v>0.13800000000000001</c:v>
                </c:pt>
                <c:pt idx="8">
                  <c:v>0.123</c:v>
                </c:pt>
                <c:pt idx="9">
                  <c:v>0.14000000000000001</c:v>
                </c:pt>
                <c:pt idx="10">
                  <c:v>0.14099999999999999</c:v>
                </c:pt>
                <c:pt idx="11">
                  <c:v>0.23400000000000001</c:v>
                </c:pt>
                <c:pt idx="12">
                  <c:v>0.12</c:v>
                </c:pt>
                <c:pt idx="13">
                  <c:v>0.16300000000000001</c:v>
                </c:pt>
                <c:pt idx="14">
                  <c:v>0.14000000000000001</c:v>
                </c:pt>
                <c:pt idx="15">
                  <c:v>0.19900000000000001</c:v>
                </c:pt>
                <c:pt idx="16">
                  <c:v>0.17</c:v>
                </c:pt>
                <c:pt idx="17">
                  <c:v>0.114</c:v>
                </c:pt>
                <c:pt idx="18">
                  <c:v>0.126</c:v>
                </c:pt>
                <c:pt idx="19">
                  <c:v>0.114</c:v>
                </c:pt>
                <c:pt idx="20">
                  <c:v>0.189</c:v>
                </c:pt>
                <c:pt idx="21">
                  <c:v>0.159</c:v>
                </c:pt>
                <c:pt idx="22">
                  <c:v>0.11</c:v>
                </c:pt>
                <c:pt idx="23">
                  <c:v>0.115</c:v>
                </c:pt>
                <c:pt idx="24">
                  <c:v>0.127</c:v>
                </c:pt>
                <c:pt idx="25">
                  <c:v>0.1</c:v>
                </c:pt>
                <c:pt idx="26">
                  <c:v>0.318</c:v>
                </c:pt>
                <c:pt idx="27">
                  <c:v>0.14899999999999999</c:v>
                </c:pt>
                <c:pt idx="28">
                  <c:v>0.15</c:v>
                </c:pt>
                <c:pt idx="29">
                  <c:v>0.128</c:v>
                </c:pt>
                <c:pt idx="30">
                  <c:v>0.13600000000000001</c:v>
                </c:pt>
                <c:pt idx="31">
                  <c:v>0.14499999999999999</c:v>
                </c:pt>
                <c:pt idx="32">
                  <c:v>4.1000000000000002E-2</c:v>
                </c:pt>
                <c:pt idx="33">
                  <c:v>0.14599999999999999</c:v>
                </c:pt>
                <c:pt idx="34">
                  <c:v>0.157</c:v>
                </c:pt>
                <c:pt idx="35">
                  <c:v>0.13200000000000001</c:v>
                </c:pt>
                <c:pt idx="36">
                  <c:v>0.17299999999999999</c:v>
                </c:pt>
                <c:pt idx="37">
                  <c:v>9.9000000000000005E-2</c:v>
                </c:pt>
                <c:pt idx="38">
                  <c:v>0.13200000000000001</c:v>
                </c:pt>
                <c:pt idx="39">
                  <c:v>0.20599999999999999</c:v>
                </c:pt>
                <c:pt idx="40">
                  <c:v>0.151</c:v>
                </c:pt>
                <c:pt idx="41">
                  <c:v>0.1</c:v>
                </c:pt>
                <c:pt idx="42">
                  <c:v>0.126</c:v>
                </c:pt>
                <c:pt idx="43">
                  <c:v>0.249</c:v>
                </c:pt>
                <c:pt idx="44">
                  <c:v>0.10100000000000001</c:v>
                </c:pt>
                <c:pt idx="45">
                  <c:v>5.0999999999999997E-2</c:v>
                </c:pt>
                <c:pt idx="46">
                  <c:v>8.3000000000000004E-2</c:v>
                </c:pt>
                <c:pt idx="47">
                  <c:v>0.14299999999999999</c:v>
                </c:pt>
                <c:pt idx="48">
                  <c:v>0.10199999999999999</c:v>
                </c:pt>
                <c:pt idx="49">
                  <c:v>0.13500000000000001</c:v>
                </c:pt>
                <c:pt idx="50">
                  <c:v>0.108</c:v>
                </c:pt>
                <c:pt idx="51">
                  <c:v>0</c:v>
                </c:pt>
                <c:pt idx="52">
                  <c:v>0</c:v>
                </c:pt>
                <c:pt idx="53">
                  <c:v>0.14299999999999999</c:v>
                </c:pt>
                <c:pt idx="54">
                  <c:v>0</c:v>
                </c:pt>
                <c:pt idx="55">
                  <c:v>0.157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7-460C-9B58-B39BCB2EA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659868912"/>
        <c:axId val="1776228000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cleaned!$B$1</c15:sqref>
                        </c15:formulaRef>
                      </c:ext>
                    </c:extLst>
                    <c:strCache>
                      <c:ptCount val="1"/>
                      <c:pt idx="0">
                        <c:v>  All Employees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1"/>
                      </a:gs>
                      <a:gs pos="0">
                        <a:schemeClr val="accent1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cleaned!$B$2:$B$74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22112</c:v>
                      </c:pt>
                      <c:pt idx="1">
                        <c:v>19802</c:v>
                      </c:pt>
                      <c:pt idx="2">
                        <c:v>17834</c:v>
                      </c:pt>
                      <c:pt idx="3">
                        <c:v>13391</c:v>
                      </c:pt>
                      <c:pt idx="4">
                        <c:v>11352</c:v>
                      </c:pt>
                      <c:pt idx="5">
                        <c:v>9097</c:v>
                      </c:pt>
                      <c:pt idx="6">
                        <c:v>8761</c:v>
                      </c:pt>
                      <c:pt idx="7">
                        <c:v>5852</c:v>
                      </c:pt>
                      <c:pt idx="8">
                        <c:v>5830</c:v>
                      </c:pt>
                      <c:pt idx="9">
                        <c:v>5607</c:v>
                      </c:pt>
                      <c:pt idx="10">
                        <c:v>5158</c:v>
                      </c:pt>
                      <c:pt idx="11">
                        <c:v>4918</c:v>
                      </c:pt>
                      <c:pt idx="12">
                        <c:v>4572</c:v>
                      </c:pt>
                      <c:pt idx="13">
                        <c:v>4541</c:v>
                      </c:pt>
                      <c:pt idx="14">
                        <c:v>4500</c:v>
                      </c:pt>
                      <c:pt idx="15">
                        <c:v>4433</c:v>
                      </c:pt>
                      <c:pt idx="16">
                        <c:v>4410</c:v>
                      </c:pt>
                      <c:pt idx="17">
                        <c:v>4405</c:v>
                      </c:pt>
                      <c:pt idx="18">
                        <c:v>3782</c:v>
                      </c:pt>
                      <c:pt idx="19">
                        <c:v>2939</c:v>
                      </c:pt>
                      <c:pt idx="20">
                        <c:v>1943</c:v>
                      </c:pt>
                      <c:pt idx="21">
                        <c:v>1648</c:v>
                      </c:pt>
                      <c:pt idx="22">
                        <c:v>1640</c:v>
                      </c:pt>
                      <c:pt idx="23">
                        <c:v>962</c:v>
                      </c:pt>
                      <c:pt idx="24">
                        <c:v>952</c:v>
                      </c:pt>
                      <c:pt idx="25">
                        <c:v>889</c:v>
                      </c:pt>
                      <c:pt idx="26">
                        <c:v>798</c:v>
                      </c:pt>
                      <c:pt idx="27">
                        <c:v>719</c:v>
                      </c:pt>
                      <c:pt idx="28">
                        <c:v>713</c:v>
                      </c:pt>
                      <c:pt idx="29">
                        <c:v>665</c:v>
                      </c:pt>
                      <c:pt idx="30">
                        <c:v>587</c:v>
                      </c:pt>
                      <c:pt idx="31">
                        <c:v>565</c:v>
                      </c:pt>
                      <c:pt idx="32">
                        <c:v>555</c:v>
                      </c:pt>
                      <c:pt idx="33">
                        <c:v>550</c:v>
                      </c:pt>
                      <c:pt idx="34">
                        <c:v>434</c:v>
                      </c:pt>
                      <c:pt idx="35">
                        <c:v>402</c:v>
                      </c:pt>
                      <c:pt idx="36">
                        <c:v>393</c:v>
                      </c:pt>
                      <c:pt idx="37">
                        <c:v>393</c:v>
                      </c:pt>
                      <c:pt idx="38">
                        <c:v>288</c:v>
                      </c:pt>
                      <c:pt idx="39">
                        <c:v>286</c:v>
                      </c:pt>
                      <c:pt idx="40">
                        <c:v>271</c:v>
                      </c:pt>
                      <c:pt idx="41">
                        <c:v>241</c:v>
                      </c:pt>
                      <c:pt idx="42">
                        <c:v>206</c:v>
                      </c:pt>
                      <c:pt idx="43">
                        <c:v>201</c:v>
                      </c:pt>
                      <c:pt idx="44">
                        <c:v>199</c:v>
                      </c:pt>
                      <c:pt idx="45">
                        <c:v>196</c:v>
                      </c:pt>
                      <c:pt idx="46">
                        <c:v>192</c:v>
                      </c:pt>
                      <c:pt idx="47">
                        <c:v>182</c:v>
                      </c:pt>
                      <c:pt idx="48">
                        <c:v>157</c:v>
                      </c:pt>
                      <c:pt idx="49">
                        <c:v>141</c:v>
                      </c:pt>
                      <c:pt idx="50">
                        <c:v>83</c:v>
                      </c:pt>
                      <c:pt idx="51">
                        <c:v>76</c:v>
                      </c:pt>
                      <c:pt idx="52">
                        <c:v>61</c:v>
                      </c:pt>
                      <c:pt idx="53">
                        <c:v>56</c:v>
                      </c:pt>
                      <c:pt idx="54">
                        <c:v>54</c:v>
                      </c:pt>
                      <c:pt idx="55">
                        <c:v>51</c:v>
                      </c:pt>
                      <c:pt idx="56">
                        <c:v>48</c:v>
                      </c:pt>
                      <c:pt idx="57">
                        <c:v>35</c:v>
                      </c:pt>
                      <c:pt idx="58">
                        <c:v>27</c:v>
                      </c:pt>
                      <c:pt idx="59">
                        <c:v>26</c:v>
                      </c:pt>
                      <c:pt idx="60">
                        <c:v>25</c:v>
                      </c:pt>
                      <c:pt idx="61">
                        <c:v>25</c:v>
                      </c:pt>
                      <c:pt idx="62">
                        <c:v>21</c:v>
                      </c:pt>
                      <c:pt idx="63">
                        <c:v>17</c:v>
                      </c:pt>
                      <c:pt idx="64">
                        <c:v>16</c:v>
                      </c:pt>
                      <c:pt idx="65">
                        <c:v>13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9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427-460C-9B58-B39BCB2EA5A4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cleaned!$C$1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2"/>
                      </a:gs>
                      <a:gs pos="0">
                        <a:schemeClr val="accent2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cleaned!$C$2:$C$74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8628</c:v>
                      </c:pt>
                      <c:pt idx="1">
                        <c:v>13825</c:v>
                      </c:pt>
                      <c:pt idx="2">
                        <c:v>8515</c:v>
                      </c:pt>
                      <c:pt idx="3">
                        <c:v>6619</c:v>
                      </c:pt>
                      <c:pt idx="4">
                        <c:v>6610</c:v>
                      </c:pt>
                      <c:pt idx="5">
                        <c:v>3249</c:v>
                      </c:pt>
                      <c:pt idx="6">
                        <c:v>5777</c:v>
                      </c:pt>
                      <c:pt idx="7">
                        <c:v>2761</c:v>
                      </c:pt>
                      <c:pt idx="8">
                        <c:v>4571</c:v>
                      </c:pt>
                      <c:pt idx="9">
                        <c:v>3077</c:v>
                      </c:pt>
                      <c:pt idx="10">
                        <c:v>1637</c:v>
                      </c:pt>
                      <c:pt idx="11">
                        <c:v>3251</c:v>
                      </c:pt>
                      <c:pt idx="12">
                        <c:v>2215</c:v>
                      </c:pt>
                      <c:pt idx="13">
                        <c:v>2265</c:v>
                      </c:pt>
                      <c:pt idx="14">
                        <c:v>2019</c:v>
                      </c:pt>
                      <c:pt idx="15">
                        <c:v>2255</c:v>
                      </c:pt>
                      <c:pt idx="16">
                        <c:v>3000</c:v>
                      </c:pt>
                      <c:pt idx="17">
                        <c:v>2823</c:v>
                      </c:pt>
                      <c:pt idx="18">
                        <c:v>1676</c:v>
                      </c:pt>
                      <c:pt idx="19">
                        <c:v>2148</c:v>
                      </c:pt>
                      <c:pt idx="20">
                        <c:v>1320</c:v>
                      </c:pt>
                      <c:pt idx="21">
                        <c:v>1027</c:v>
                      </c:pt>
                      <c:pt idx="22">
                        <c:v>1100</c:v>
                      </c:pt>
                      <c:pt idx="23">
                        <c:v>585</c:v>
                      </c:pt>
                      <c:pt idx="24">
                        <c:v>642</c:v>
                      </c:pt>
                      <c:pt idx="25">
                        <c:v>538</c:v>
                      </c:pt>
                      <c:pt idx="26">
                        <c:v>517</c:v>
                      </c:pt>
                      <c:pt idx="27">
                        <c:v>348</c:v>
                      </c:pt>
                      <c:pt idx="28">
                        <c:v>462</c:v>
                      </c:pt>
                      <c:pt idx="29">
                        <c:v>370</c:v>
                      </c:pt>
                      <c:pt idx="30">
                        <c:v>245</c:v>
                      </c:pt>
                      <c:pt idx="31">
                        <c:v>375</c:v>
                      </c:pt>
                      <c:pt idx="32">
                        <c:v>364</c:v>
                      </c:pt>
                      <c:pt idx="33">
                        <c:v>361</c:v>
                      </c:pt>
                      <c:pt idx="34">
                        <c:v>208</c:v>
                      </c:pt>
                      <c:pt idx="35">
                        <c:v>229</c:v>
                      </c:pt>
                      <c:pt idx="36">
                        <c:v>161</c:v>
                      </c:pt>
                      <c:pt idx="37">
                        <c:v>312</c:v>
                      </c:pt>
                      <c:pt idx="38">
                        <c:v>168</c:v>
                      </c:pt>
                      <c:pt idx="39">
                        <c:v>179</c:v>
                      </c:pt>
                      <c:pt idx="40">
                        <c:v>167</c:v>
                      </c:pt>
                      <c:pt idx="41">
                        <c:v>145</c:v>
                      </c:pt>
                      <c:pt idx="42">
                        <c:v>119</c:v>
                      </c:pt>
                      <c:pt idx="43">
                        <c:v>126</c:v>
                      </c:pt>
                      <c:pt idx="44">
                        <c:v>138</c:v>
                      </c:pt>
                      <c:pt idx="45">
                        <c:v>116</c:v>
                      </c:pt>
                      <c:pt idx="46">
                        <c:v>61</c:v>
                      </c:pt>
                      <c:pt idx="47">
                        <c:v>119</c:v>
                      </c:pt>
                      <c:pt idx="48">
                        <c:v>107</c:v>
                      </c:pt>
                      <c:pt idx="49">
                        <c:v>82</c:v>
                      </c:pt>
                      <c:pt idx="50">
                        <c:v>73</c:v>
                      </c:pt>
                      <c:pt idx="51">
                        <c:v>58</c:v>
                      </c:pt>
                      <c:pt idx="52">
                        <c:v>39</c:v>
                      </c:pt>
                      <c:pt idx="53">
                        <c:v>39</c:v>
                      </c:pt>
                      <c:pt idx="54">
                        <c:v>36</c:v>
                      </c:pt>
                      <c:pt idx="55">
                        <c:v>33</c:v>
                      </c:pt>
                      <c:pt idx="56">
                        <c:v>33</c:v>
                      </c:pt>
                      <c:pt idx="57">
                        <c:v>26</c:v>
                      </c:pt>
                      <c:pt idx="58">
                        <c:v>20</c:v>
                      </c:pt>
                      <c:pt idx="59">
                        <c:v>17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9</c:v>
                      </c:pt>
                      <c:pt idx="65">
                        <c:v>7</c:v>
                      </c:pt>
                      <c:pt idx="66">
                        <c:v>9</c:v>
                      </c:pt>
                      <c:pt idx="67">
                        <c:v>5</c:v>
                      </c:pt>
                      <c:pt idx="68">
                        <c:v>4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3</c:v>
                      </c:pt>
                      <c:pt idx="7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27-460C-9B58-B39BCB2EA5A4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cleaned!$E$1</c15:sqref>
                        </c15:formulaRef>
                      </c:ext>
                    </c:extLst>
                    <c:strCache>
                      <c:ptCount val="1"/>
                      <c:pt idx="0">
                        <c:v>Aboriginal Peoples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4"/>
                      </a:gs>
                      <a:gs pos="0">
                        <a:schemeClr val="accent4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cleaned!$E$2:$E$74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686</c:v>
                      </c:pt>
                      <c:pt idx="1">
                        <c:v>916</c:v>
                      </c:pt>
                      <c:pt idx="2">
                        <c:v>1757</c:v>
                      </c:pt>
                      <c:pt idx="3">
                        <c:v>486</c:v>
                      </c:pt>
                      <c:pt idx="4">
                        <c:v>364</c:v>
                      </c:pt>
                      <c:pt idx="5">
                        <c:v>422</c:v>
                      </c:pt>
                      <c:pt idx="6">
                        <c:v>714</c:v>
                      </c:pt>
                      <c:pt idx="7">
                        <c:v>173</c:v>
                      </c:pt>
                      <c:pt idx="8">
                        <c:v>358</c:v>
                      </c:pt>
                      <c:pt idx="9">
                        <c:v>143</c:v>
                      </c:pt>
                      <c:pt idx="10">
                        <c:v>178</c:v>
                      </c:pt>
                      <c:pt idx="11">
                        <c:v>166</c:v>
                      </c:pt>
                      <c:pt idx="12">
                        <c:v>145</c:v>
                      </c:pt>
                      <c:pt idx="13">
                        <c:v>135</c:v>
                      </c:pt>
                      <c:pt idx="14">
                        <c:v>161</c:v>
                      </c:pt>
                      <c:pt idx="15">
                        <c:v>101</c:v>
                      </c:pt>
                      <c:pt idx="16">
                        <c:v>156</c:v>
                      </c:pt>
                      <c:pt idx="17">
                        <c:v>1285</c:v>
                      </c:pt>
                      <c:pt idx="18">
                        <c:v>104</c:v>
                      </c:pt>
                      <c:pt idx="19">
                        <c:v>89</c:v>
                      </c:pt>
                      <c:pt idx="20">
                        <c:v>65</c:v>
                      </c:pt>
                      <c:pt idx="21">
                        <c:v>45</c:v>
                      </c:pt>
                      <c:pt idx="22">
                        <c:v>61</c:v>
                      </c:pt>
                      <c:pt idx="23">
                        <c:v>50</c:v>
                      </c:pt>
                      <c:pt idx="24">
                        <c:v>53</c:v>
                      </c:pt>
                      <c:pt idx="25">
                        <c:v>62</c:v>
                      </c:pt>
                      <c:pt idx="26">
                        <c:v>30</c:v>
                      </c:pt>
                      <c:pt idx="27">
                        <c:v>16</c:v>
                      </c:pt>
                      <c:pt idx="28">
                        <c:v>31</c:v>
                      </c:pt>
                      <c:pt idx="29">
                        <c:v>28</c:v>
                      </c:pt>
                      <c:pt idx="30">
                        <c:v>0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14</c:v>
                      </c:pt>
                      <c:pt idx="36">
                        <c:v>22</c:v>
                      </c:pt>
                      <c:pt idx="37">
                        <c:v>24</c:v>
                      </c:pt>
                      <c:pt idx="38">
                        <c:v>5</c:v>
                      </c:pt>
                      <c:pt idx="39">
                        <c:v>18</c:v>
                      </c:pt>
                      <c:pt idx="40">
                        <c:v>8</c:v>
                      </c:pt>
                      <c:pt idx="41">
                        <c:v>12</c:v>
                      </c:pt>
                      <c:pt idx="42">
                        <c:v>5</c:v>
                      </c:pt>
                      <c:pt idx="43">
                        <c:v>7</c:v>
                      </c:pt>
                      <c:pt idx="44">
                        <c:v>11</c:v>
                      </c:pt>
                      <c:pt idx="45">
                        <c:v>7</c:v>
                      </c:pt>
                      <c:pt idx="46">
                        <c:v>0</c:v>
                      </c:pt>
                      <c:pt idx="47">
                        <c:v>13</c:v>
                      </c:pt>
                      <c:pt idx="48">
                        <c:v>5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9</c:v>
                      </c:pt>
                      <c:pt idx="61">
                        <c:v>9</c:v>
                      </c:pt>
                      <c:pt idx="62">
                        <c:v>9</c:v>
                      </c:pt>
                      <c:pt idx="63">
                        <c:v>10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9</c:v>
                      </c:pt>
                      <c:pt idx="71">
                        <c:v>9</c:v>
                      </c:pt>
                      <c:pt idx="72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27-460C-9B58-B39BCB2EA5A4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cleaned!$G$1</c15:sqref>
                        </c15:formulaRef>
                      </c:ext>
                    </c:extLst>
                    <c:strCache>
                      <c:ptCount val="1"/>
                      <c:pt idx="0">
                        <c:v>Persons with Disabilities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6"/>
                      </a:gs>
                      <a:gs pos="0">
                        <a:schemeClr val="accent6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cleaned!$G$2:$G$74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1350</c:v>
                      </c:pt>
                      <c:pt idx="1">
                        <c:v>1303</c:v>
                      </c:pt>
                      <c:pt idx="2">
                        <c:v>1012</c:v>
                      </c:pt>
                      <c:pt idx="3">
                        <c:v>644</c:v>
                      </c:pt>
                      <c:pt idx="4">
                        <c:v>671</c:v>
                      </c:pt>
                      <c:pt idx="5">
                        <c:v>527</c:v>
                      </c:pt>
                      <c:pt idx="6">
                        <c:v>546</c:v>
                      </c:pt>
                      <c:pt idx="7">
                        <c:v>264</c:v>
                      </c:pt>
                      <c:pt idx="8">
                        <c:v>290</c:v>
                      </c:pt>
                      <c:pt idx="9">
                        <c:v>203</c:v>
                      </c:pt>
                      <c:pt idx="10">
                        <c:v>343</c:v>
                      </c:pt>
                      <c:pt idx="11">
                        <c:v>259</c:v>
                      </c:pt>
                      <c:pt idx="12">
                        <c:v>207</c:v>
                      </c:pt>
                      <c:pt idx="13">
                        <c:v>223</c:v>
                      </c:pt>
                      <c:pt idx="14">
                        <c:v>230</c:v>
                      </c:pt>
                      <c:pt idx="15">
                        <c:v>274</c:v>
                      </c:pt>
                      <c:pt idx="16">
                        <c:v>288</c:v>
                      </c:pt>
                      <c:pt idx="17">
                        <c:v>266</c:v>
                      </c:pt>
                      <c:pt idx="18">
                        <c:v>190</c:v>
                      </c:pt>
                      <c:pt idx="19">
                        <c:v>221</c:v>
                      </c:pt>
                      <c:pt idx="20">
                        <c:v>122</c:v>
                      </c:pt>
                      <c:pt idx="21">
                        <c:v>113</c:v>
                      </c:pt>
                      <c:pt idx="22">
                        <c:v>81</c:v>
                      </c:pt>
                      <c:pt idx="23">
                        <c:v>60</c:v>
                      </c:pt>
                      <c:pt idx="24">
                        <c:v>59</c:v>
                      </c:pt>
                      <c:pt idx="25">
                        <c:v>57</c:v>
                      </c:pt>
                      <c:pt idx="26">
                        <c:v>57</c:v>
                      </c:pt>
                      <c:pt idx="27">
                        <c:v>22</c:v>
                      </c:pt>
                      <c:pt idx="28">
                        <c:v>59</c:v>
                      </c:pt>
                      <c:pt idx="29">
                        <c:v>37</c:v>
                      </c:pt>
                      <c:pt idx="30">
                        <c:v>19</c:v>
                      </c:pt>
                      <c:pt idx="31">
                        <c:v>33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34</c:v>
                      </c:pt>
                      <c:pt idx="35">
                        <c:v>22</c:v>
                      </c:pt>
                      <c:pt idx="36">
                        <c:v>27</c:v>
                      </c:pt>
                      <c:pt idx="37">
                        <c:v>22</c:v>
                      </c:pt>
                      <c:pt idx="38">
                        <c:v>6</c:v>
                      </c:pt>
                      <c:pt idx="39">
                        <c:v>19</c:v>
                      </c:pt>
                      <c:pt idx="40">
                        <c:v>12</c:v>
                      </c:pt>
                      <c:pt idx="41">
                        <c:v>9</c:v>
                      </c:pt>
                      <c:pt idx="42">
                        <c:v>12</c:v>
                      </c:pt>
                      <c:pt idx="43">
                        <c:v>15</c:v>
                      </c:pt>
                      <c:pt idx="44">
                        <c:v>8</c:v>
                      </c:pt>
                      <c:pt idx="45">
                        <c:v>14</c:v>
                      </c:pt>
                      <c:pt idx="46">
                        <c:v>7</c:v>
                      </c:pt>
                      <c:pt idx="47">
                        <c:v>28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5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9</c:v>
                      </c:pt>
                      <c:pt idx="62">
                        <c:v>9</c:v>
                      </c:pt>
                      <c:pt idx="63">
                        <c:v>9</c:v>
                      </c:pt>
                      <c:pt idx="64">
                        <c:v>9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9</c:v>
                      </c:pt>
                      <c:pt idx="72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27-460C-9B58-B39BCB2EA5A4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cleaned!$I$1</c15:sqref>
                        </c15:formulaRef>
                      </c:ext>
                    </c:extLst>
                    <c:strCache>
                      <c:ptCount val="1"/>
                      <c:pt idx="0">
                        <c:v>Members of a Visible Minority Group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2">
                          <a:lumMod val="60000"/>
                        </a:schemeClr>
                      </a:gs>
                      <a:gs pos="0">
                        <a:schemeClr val="accent2">
                          <a:lumMod val="60000"/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cleaned!$A$2:$A$74</c15:sqref>
                        </c15:formulaRef>
                      </c:ext>
                    </c:extLst>
                    <c:strCache>
                      <c:ptCount val="73"/>
                      <c:pt idx="0">
                        <c:v>National Defence </c:v>
                      </c:pt>
                      <c:pt idx="1">
                        <c:v>Employment and Social Development Canada</c:v>
                      </c:pt>
                      <c:pt idx="2">
                        <c:v>Correctional Service Canada</c:v>
                      </c:pt>
                      <c:pt idx="3">
                        <c:v>Canada Border Services Agency</c:v>
                      </c:pt>
                      <c:pt idx="4">
                        <c:v>Public Works and Government Services Canada</c:v>
                      </c:pt>
                      <c:pt idx="5">
                        <c:v>Fisheries and Oceans Canada †</c:v>
                      </c:pt>
                      <c:pt idx="6">
                        <c:v>Health Canada</c:v>
                      </c:pt>
                      <c:pt idx="7">
                        <c:v>Environment Canada</c:v>
                      </c:pt>
                      <c:pt idx="8">
                        <c:v>Royal Canadian Mounted Police (Civilian Staff)</c:v>
                      </c:pt>
                      <c:pt idx="9">
                        <c:v>Foreign Affairs, Trade and Development Canada</c:v>
                      </c:pt>
                      <c:pt idx="10">
                        <c:v>Shared Services Canada</c:v>
                      </c:pt>
                      <c:pt idx="11">
                        <c:v>Citizenship and Immigration Canada</c:v>
                      </c:pt>
                      <c:pt idx="12">
                        <c:v>Agriculture and Agri-Food Canada ‡</c:v>
                      </c:pt>
                      <c:pt idx="13">
                        <c:v>Industry Canada</c:v>
                      </c:pt>
                      <c:pt idx="14">
                        <c:v>Transport Canada</c:v>
                      </c:pt>
                      <c:pt idx="15">
                        <c:v>Statistics Canada</c:v>
                      </c:pt>
                      <c:pt idx="16">
                        <c:v>Department of Justice Canada</c:v>
                      </c:pt>
                      <c:pt idx="17">
                        <c:v>Aboriginal Affairs and Northern Development Canada</c:v>
                      </c:pt>
                      <c:pt idx="18">
                        <c:v>Natural Resources Canada</c:v>
                      </c:pt>
                      <c:pt idx="19">
                        <c:v>Veterans Affairs Canada</c:v>
                      </c:pt>
                      <c:pt idx="20">
                        <c:v>Public Health Agency of Canada</c:v>
                      </c:pt>
                      <c:pt idx="21">
                        <c:v>Treasury Board of Canada Secretariat</c:v>
                      </c:pt>
                      <c:pt idx="22">
                        <c:v>Canadian Heritage</c:v>
                      </c:pt>
                      <c:pt idx="23">
                        <c:v>Public Safety Canada</c:v>
                      </c:pt>
                      <c:pt idx="24">
                        <c:v>Public Prosecution Service Canada</c:v>
                      </c:pt>
                      <c:pt idx="25">
                        <c:v>Library and Archives Canada</c:v>
                      </c:pt>
                      <c:pt idx="26">
                        <c:v>Immigration and Refugee Board of Canada</c:v>
                      </c:pt>
                      <c:pt idx="27">
                        <c:v>Department of Finance Canada</c:v>
                      </c:pt>
                      <c:pt idx="28">
                        <c:v>Public Service Commission of Canada</c:v>
                      </c:pt>
                      <c:pt idx="29">
                        <c:v>Privy Council Office</c:v>
                      </c:pt>
                      <c:pt idx="30">
                        <c:v>Canadian Space Agency</c:v>
                      </c:pt>
                      <c:pt idx="31">
                        <c:v>Canada School of Public Service</c:v>
                      </c:pt>
                      <c:pt idx="32">
                        <c:v>Atlantic Canada Opportunities Agency</c:v>
                      </c:pt>
                      <c:pt idx="33">
                        <c:v>Courts Administration Service</c:v>
                      </c:pt>
                      <c:pt idx="34">
                        <c:v>Office of the Chief Electoral Officer</c:v>
                      </c:pt>
                      <c:pt idx="35">
                        <c:v>Canadian Radio-television and Telecommunications Commission</c:v>
                      </c:pt>
                      <c:pt idx="36">
                        <c:v>Canadian Grain Commission</c:v>
                      </c:pt>
                      <c:pt idx="37">
                        <c:v>Parole Board of Canada</c:v>
                      </c:pt>
                      <c:pt idx="38">
                        <c:v>Economic Development Agency of Canada for the Regions of Quebec</c:v>
                      </c:pt>
                      <c:pt idx="39">
                        <c:v>Western Economic Diversification Canada</c:v>
                      </c:pt>
                      <c:pt idx="40">
                        <c:v>Infrastructure Canada</c:v>
                      </c:pt>
                      <c:pt idx="41">
                        <c:v>Offices of the Information and Privacy Commissioners of Canada</c:v>
                      </c:pt>
                      <c:pt idx="42">
                        <c:v>Canadian Transportation Agency</c:v>
                      </c:pt>
                      <c:pt idx="43">
                        <c:v>Federal Economic Development Agency for Southern Ontario</c:v>
                      </c:pt>
                      <c:pt idx="44">
                        <c:v>Canadian Environmental Assessment Agency</c:v>
                      </c:pt>
                      <c:pt idx="45">
                        <c:v>Registrar of the Supreme Court of Canada</c:v>
                      </c:pt>
                      <c:pt idx="46">
                        <c:v>Transportation Safety Board of Canada</c:v>
                      </c:pt>
                      <c:pt idx="47">
                        <c:v>Canadian Human Rights Commission</c:v>
                      </c:pt>
                      <c:pt idx="48">
                        <c:v>Office of the Commissioner of Official Languages</c:v>
                      </c:pt>
                      <c:pt idx="49">
                        <c:v>Office of the Governor General's Secretary</c:v>
                      </c:pt>
                      <c:pt idx="50">
                        <c:v>Status of Women Canada</c:v>
                      </c:pt>
                      <c:pt idx="51">
                        <c:v>Canada Industrial Relations Board</c:v>
                      </c:pt>
                      <c:pt idx="52">
                        <c:v>Canadian International Trade Tribunal</c:v>
                      </c:pt>
                      <c:pt idx="53">
                        <c:v>Commission for Public Complaints Against the RCMP</c:v>
                      </c:pt>
                      <c:pt idx="54">
                        <c:v>Office of the Commissioner for Federal Judicial Affairs Canada</c:v>
                      </c:pt>
                      <c:pt idx="55">
                        <c:v>Patented Medicine Prices Review Board Canada</c:v>
                      </c:pt>
                      <c:pt idx="56">
                        <c:v>Canadian Dairy Commission</c:v>
                      </c:pt>
                      <c:pt idx="57">
                        <c:v>Military Grievances External Review Committee</c:v>
                      </c:pt>
                      <c:pt idx="58">
                        <c:v>Office of the Public Sector Integrity Commissioner of Canada</c:v>
                      </c:pt>
                      <c:pt idx="59">
                        <c:v>Public Service Staffing Tribunal</c:v>
                      </c:pt>
                      <c:pt idx="60">
                        <c:v>International Joint Commission</c:v>
                      </c:pt>
                      <c:pt idx="61">
                        <c:v>Office of the Commissioner of Lobbying of Canada</c:v>
                      </c:pt>
                      <c:pt idx="62">
                        <c:v>Canadian Intergovernmental Conference Secretariat</c:v>
                      </c:pt>
                      <c:pt idx="63">
                        <c:v>Human Rights Tribunal of Canada</c:v>
                      </c:pt>
                      <c:pt idx="64">
                        <c:v>Farm Products Council of Canada</c:v>
                      </c:pt>
                      <c:pt idx="65">
                        <c:v>Indian Residential Schools Truth and Reconciliation Commission</c:v>
                      </c:pt>
                      <c:pt idx="66">
                        <c:v>Military Police Complaints Commission of Canada</c:v>
                      </c:pt>
                      <c:pt idx="67">
                        <c:v>Copyright Board Canada</c:v>
                      </c:pt>
                      <c:pt idx="68">
                        <c:v>Registry of the Specific Claims Tribunal of Canada</c:v>
                      </c:pt>
                      <c:pt idx="69">
                        <c:v>Transportation Appeal Tribunal of Canada</c:v>
                      </c:pt>
                      <c:pt idx="70">
                        <c:v>Public Servants Disclosure Protection Tribunal Canada</c:v>
                      </c:pt>
                      <c:pt idx="71">
                        <c:v>Registry of the Competition Tribunal</c:v>
                      </c:pt>
                      <c:pt idx="72">
                        <c:v>RCMP External Review Committee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cleaned!$I$2:$I$74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1592</c:v>
                      </c:pt>
                      <c:pt idx="1">
                        <c:v>3378</c:v>
                      </c:pt>
                      <c:pt idx="2">
                        <c:v>1666</c:v>
                      </c:pt>
                      <c:pt idx="3">
                        <c:v>1980</c:v>
                      </c:pt>
                      <c:pt idx="4">
                        <c:v>1401</c:v>
                      </c:pt>
                      <c:pt idx="5">
                        <c:v>515</c:v>
                      </c:pt>
                      <c:pt idx="6">
                        <c:v>1766</c:v>
                      </c:pt>
                      <c:pt idx="7">
                        <c:v>808</c:v>
                      </c:pt>
                      <c:pt idx="8">
                        <c:v>718</c:v>
                      </c:pt>
                      <c:pt idx="9">
                        <c:v>784</c:v>
                      </c:pt>
                      <c:pt idx="10">
                        <c:v>725</c:v>
                      </c:pt>
                      <c:pt idx="11">
                        <c:v>1150</c:v>
                      </c:pt>
                      <c:pt idx="12">
                        <c:v>547</c:v>
                      </c:pt>
                      <c:pt idx="13">
                        <c:v>738</c:v>
                      </c:pt>
                      <c:pt idx="14">
                        <c:v>629</c:v>
                      </c:pt>
                      <c:pt idx="15">
                        <c:v>880</c:v>
                      </c:pt>
                      <c:pt idx="16">
                        <c:v>751</c:v>
                      </c:pt>
                      <c:pt idx="17">
                        <c:v>503</c:v>
                      </c:pt>
                      <c:pt idx="18">
                        <c:v>478</c:v>
                      </c:pt>
                      <c:pt idx="19">
                        <c:v>335</c:v>
                      </c:pt>
                      <c:pt idx="20">
                        <c:v>367</c:v>
                      </c:pt>
                      <c:pt idx="21">
                        <c:v>262</c:v>
                      </c:pt>
                      <c:pt idx="22">
                        <c:v>181</c:v>
                      </c:pt>
                      <c:pt idx="23">
                        <c:v>111</c:v>
                      </c:pt>
                      <c:pt idx="24">
                        <c:v>121</c:v>
                      </c:pt>
                      <c:pt idx="25">
                        <c:v>89</c:v>
                      </c:pt>
                      <c:pt idx="26">
                        <c:v>254</c:v>
                      </c:pt>
                      <c:pt idx="27">
                        <c:v>107</c:v>
                      </c:pt>
                      <c:pt idx="28">
                        <c:v>107</c:v>
                      </c:pt>
                      <c:pt idx="29">
                        <c:v>85</c:v>
                      </c:pt>
                      <c:pt idx="30">
                        <c:v>80</c:v>
                      </c:pt>
                      <c:pt idx="31">
                        <c:v>82</c:v>
                      </c:pt>
                      <c:pt idx="32">
                        <c:v>23</c:v>
                      </c:pt>
                      <c:pt idx="33">
                        <c:v>80</c:v>
                      </c:pt>
                      <c:pt idx="34">
                        <c:v>68</c:v>
                      </c:pt>
                      <c:pt idx="35">
                        <c:v>53</c:v>
                      </c:pt>
                      <c:pt idx="36">
                        <c:v>68</c:v>
                      </c:pt>
                      <c:pt idx="37">
                        <c:v>39</c:v>
                      </c:pt>
                      <c:pt idx="38">
                        <c:v>38</c:v>
                      </c:pt>
                      <c:pt idx="39">
                        <c:v>59</c:v>
                      </c:pt>
                      <c:pt idx="40">
                        <c:v>41</c:v>
                      </c:pt>
                      <c:pt idx="41">
                        <c:v>24</c:v>
                      </c:pt>
                      <c:pt idx="42">
                        <c:v>26</c:v>
                      </c:pt>
                      <c:pt idx="43">
                        <c:v>50</c:v>
                      </c:pt>
                      <c:pt idx="44">
                        <c:v>20</c:v>
                      </c:pt>
                      <c:pt idx="45">
                        <c:v>10</c:v>
                      </c:pt>
                      <c:pt idx="46">
                        <c:v>16</c:v>
                      </c:pt>
                      <c:pt idx="47">
                        <c:v>26</c:v>
                      </c:pt>
                      <c:pt idx="48">
                        <c:v>16</c:v>
                      </c:pt>
                      <c:pt idx="49">
                        <c:v>19</c:v>
                      </c:pt>
                      <c:pt idx="50">
                        <c:v>9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18</c:v>
                      </c:pt>
                      <c:pt idx="54">
                        <c:v>17</c:v>
                      </c:pt>
                      <c:pt idx="55">
                        <c:v>18</c:v>
                      </c:pt>
                      <c:pt idx="56">
                        <c:v>18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18</c:v>
                      </c:pt>
                      <c:pt idx="60">
                        <c:v>18</c:v>
                      </c:pt>
                      <c:pt idx="61">
                        <c:v>18</c:v>
                      </c:pt>
                      <c:pt idx="62">
                        <c:v>18</c:v>
                      </c:pt>
                      <c:pt idx="63">
                        <c:v>18</c:v>
                      </c:pt>
                      <c:pt idx="64">
                        <c:v>18</c:v>
                      </c:pt>
                      <c:pt idx="65">
                        <c:v>18</c:v>
                      </c:pt>
                      <c:pt idx="66">
                        <c:v>18</c:v>
                      </c:pt>
                      <c:pt idx="67">
                        <c:v>18</c:v>
                      </c:pt>
                      <c:pt idx="68">
                        <c:v>18</c:v>
                      </c:pt>
                      <c:pt idx="69">
                        <c:v>18</c:v>
                      </c:pt>
                      <c:pt idx="70">
                        <c:v>18</c:v>
                      </c:pt>
                      <c:pt idx="71">
                        <c:v>18</c:v>
                      </c:pt>
                      <c:pt idx="7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27-460C-9B58-B39BCB2EA5A4}"/>
                  </c:ext>
                </c:extLst>
              </c15:ser>
            </c15:filteredAreaSeries>
          </c:ext>
        </c:extLst>
      </c:areaChart>
      <c:catAx>
        <c:axId val="16598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776228000"/>
        <c:crosses val="autoZero"/>
        <c:auto val="1"/>
        <c:lblAlgn val="ctr"/>
        <c:lblOffset val="100"/>
        <c:noMultiLvlLbl val="0"/>
      </c:catAx>
      <c:valAx>
        <c:axId val="1776228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6598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[tab01-eng.xlsx]pivot!PivotTable2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  All 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pivot!$A$2:$A$75</c:f>
              <c:strCache>
                <c:ptCount val="73"/>
                <c:pt idx="0">
                  <c:v>Aboriginal Affairs and Northern Development Canada</c:v>
                </c:pt>
                <c:pt idx="1">
                  <c:v>Agriculture and Agri-Food Canada ‡</c:v>
                </c:pt>
                <c:pt idx="2">
                  <c:v>Atlantic Canada Opportunities Agency</c:v>
                </c:pt>
                <c:pt idx="3">
                  <c:v>Canada Border Services Agency</c:v>
                </c:pt>
                <c:pt idx="4">
                  <c:v>Canada Industrial Relations Board</c:v>
                </c:pt>
                <c:pt idx="5">
                  <c:v>Canada School of Public Service</c:v>
                </c:pt>
                <c:pt idx="6">
                  <c:v>Canadian Dairy Commission</c:v>
                </c:pt>
                <c:pt idx="7">
                  <c:v>Canadian Environmental Assessment Agency</c:v>
                </c:pt>
                <c:pt idx="8">
                  <c:v>Canadian Grain Commission</c:v>
                </c:pt>
                <c:pt idx="9">
                  <c:v>Canadian Heritage</c:v>
                </c:pt>
                <c:pt idx="10">
                  <c:v>Canadian Human Rights Commission</c:v>
                </c:pt>
                <c:pt idx="11">
                  <c:v>Canadian Intergovernmental Conference Secretariat</c:v>
                </c:pt>
                <c:pt idx="12">
                  <c:v>Canadian International Trade Tribunal</c:v>
                </c:pt>
                <c:pt idx="13">
                  <c:v>Canadian Radio-television and Telecommunications Commission</c:v>
                </c:pt>
                <c:pt idx="14">
                  <c:v>Canadian Space Agency</c:v>
                </c:pt>
                <c:pt idx="15">
                  <c:v>Canadian Transportation Agency</c:v>
                </c:pt>
                <c:pt idx="16">
                  <c:v>Citizenship and Immigration Canada</c:v>
                </c:pt>
                <c:pt idx="17">
                  <c:v>Commission for Public Complaints Against the RCMP</c:v>
                </c:pt>
                <c:pt idx="18">
                  <c:v>Copyright Board Canada</c:v>
                </c:pt>
                <c:pt idx="19">
                  <c:v>Correctional Service Canada</c:v>
                </c:pt>
                <c:pt idx="20">
                  <c:v>Courts Administration Service</c:v>
                </c:pt>
                <c:pt idx="21">
                  <c:v>Department of Finance Canada</c:v>
                </c:pt>
                <c:pt idx="22">
                  <c:v>Department of Justice Canada</c:v>
                </c:pt>
                <c:pt idx="23">
                  <c:v>Economic Development Agency of Canada for the Regions of Quebec</c:v>
                </c:pt>
                <c:pt idx="24">
                  <c:v>Employment and Social Development Canada</c:v>
                </c:pt>
                <c:pt idx="25">
                  <c:v>Environment Canada</c:v>
                </c:pt>
                <c:pt idx="26">
                  <c:v>Farm Products Council of Canada</c:v>
                </c:pt>
                <c:pt idx="27">
                  <c:v>Federal Economic Development Agency for Southern Ontario</c:v>
                </c:pt>
                <c:pt idx="28">
                  <c:v>Fisheries and Oceans Canada †</c:v>
                </c:pt>
                <c:pt idx="29">
                  <c:v>Foreign Affairs, Trade and Development Canada</c:v>
                </c:pt>
                <c:pt idx="30">
                  <c:v>Health Canada</c:v>
                </c:pt>
                <c:pt idx="31">
                  <c:v>Human Rights Tribunal of Canada</c:v>
                </c:pt>
                <c:pt idx="32">
                  <c:v>Immigration and Refugee Board of Canada</c:v>
                </c:pt>
                <c:pt idx="33">
                  <c:v>Indian Residential Schools Truth and Reconciliation Commission</c:v>
                </c:pt>
                <c:pt idx="34">
                  <c:v>Industry Canada</c:v>
                </c:pt>
                <c:pt idx="35">
                  <c:v>Infrastructure Canada</c:v>
                </c:pt>
                <c:pt idx="36">
                  <c:v>International Joint Commission</c:v>
                </c:pt>
                <c:pt idx="37">
                  <c:v>Library and Archives Canada</c:v>
                </c:pt>
                <c:pt idx="38">
                  <c:v>Military Grievances External Review Committee</c:v>
                </c:pt>
                <c:pt idx="39">
                  <c:v>Military Police Complaints Commission of Canada</c:v>
                </c:pt>
                <c:pt idx="40">
                  <c:v>National Defence </c:v>
                </c:pt>
                <c:pt idx="41">
                  <c:v>Natural Resources Canada</c:v>
                </c:pt>
                <c:pt idx="42">
                  <c:v>Office of the Chief Electoral Officer</c:v>
                </c:pt>
                <c:pt idx="43">
                  <c:v>Office of the Commissioner for Federal Judicial Affairs Canada</c:v>
                </c:pt>
                <c:pt idx="44">
                  <c:v>Office of the Commissioner of Lobbying of Canada</c:v>
                </c:pt>
                <c:pt idx="45">
                  <c:v>Office of the Commissioner of Official Languages</c:v>
                </c:pt>
                <c:pt idx="46">
                  <c:v>Office of the Governor General's Secretary</c:v>
                </c:pt>
                <c:pt idx="47">
                  <c:v>Office of the Public Sector Integrity Commissioner of Canada</c:v>
                </c:pt>
                <c:pt idx="48">
                  <c:v>Offices of the Information and Privacy Commissioners of Canada</c:v>
                </c:pt>
                <c:pt idx="49">
                  <c:v>Parole Board of Canada</c:v>
                </c:pt>
                <c:pt idx="50">
                  <c:v>Patented Medicine Prices Review Board Canada</c:v>
                </c:pt>
                <c:pt idx="51">
                  <c:v>Privy Council Office</c:v>
                </c:pt>
                <c:pt idx="52">
                  <c:v>Public Health Agency of Canada</c:v>
                </c:pt>
                <c:pt idx="53">
                  <c:v>Public Prosecution Service Canada</c:v>
                </c:pt>
                <c:pt idx="54">
                  <c:v>Public Safety Canada</c:v>
                </c:pt>
                <c:pt idx="55">
                  <c:v>Public Servants Disclosure Protection Tribunal Canada</c:v>
                </c:pt>
                <c:pt idx="56">
                  <c:v>Public Service Commission of Canada</c:v>
                </c:pt>
                <c:pt idx="57">
                  <c:v>Public Service Staffing Tribunal</c:v>
                </c:pt>
                <c:pt idx="58">
                  <c:v>Public Works and Government Services Canada</c:v>
                </c:pt>
                <c:pt idx="59">
                  <c:v>RCMP External Review Committee</c:v>
                </c:pt>
                <c:pt idx="60">
                  <c:v>Registrar of the Supreme Court of Canada</c:v>
                </c:pt>
                <c:pt idx="61">
                  <c:v>Registry of the Competition Tribunal</c:v>
                </c:pt>
                <c:pt idx="62">
                  <c:v>Registry of the Specific Claims Tribunal of Canada</c:v>
                </c:pt>
                <c:pt idx="63">
                  <c:v>Royal Canadian Mounted Police (Civilian Staff)</c:v>
                </c:pt>
                <c:pt idx="64">
                  <c:v>Shared Services Canada</c:v>
                </c:pt>
                <c:pt idx="65">
                  <c:v>Statistics Canada</c:v>
                </c:pt>
                <c:pt idx="66">
                  <c:v>Status of Women Canada</c:v>
                </c:pt>
                <c:pt idx="67">
                  <c:v>Transport Canada</c:v>
                </c:pt>
                <c:pt idx="68">
                  <c:v>Transportation Appeal Tribunal of Canada</c:v>
                </c:pt>
                <c:pt idx="69">
                  <c:v>Transportation Safety Board of Canada</c:v>
                </c:pt>
                <c:pt idx="70">
                  <c:v>Treasury Board of Canada Secretariat</c:v>
                </c:pt>
                <c:pt idx="71">
                  <c:v>Veterans Affairs Canada</c:v>
                </c:pt>
                <c:pt idx="72">
                  <c:v>Western Economic Diversification Canada</c:v>
                </c:pt>
              </c:strCache>
            </c:strRef>
          </c:cat>
          <c:val>
            <c:numRef>
              <c:f>pivot!$B$2:$B$75</c:f>
              <c:numCache>
                <c:formatCode>General</c:formatCode>
                <c:ptCount val="73"/>
                <c:pt idx="0">
                  <c:v>4405</c:v>
                </c:pt>
                <c:pt idx="1">
                  <c:v>4572</c:v>
                </c:pt>
                <c:pt idx="2">
                  <c:v>555</c:v>
                </c:pt>
                <c:pt idx="3">
                  <c:v>13391</c:v>
                </c:pt>
                <c:pt idx="4">
                  <c:v>76</c:v>
                </c:pt>
                <c:pt idx="5">
                  <c:v>565</c:v>
                </c:pt>
                <c:pt idx="6">
                  <c:v>48</c:v>
                </c:pt>
                <c:pt idx="7">
                  <c:v>199</c:v>
                </c:pt>
                <c:pt idx="8">
                  <c:v>393</c:v>
                </c:pt>
                <c:pt idx="9">
                  <c:v>1640</c:v>
                </c:pt>
                <c:pt idx="10">
                  <c:v>182</c:v>
                </c:pt>
                <c:pt idx="11">
                  <c:v>21</c:v>
                </c:pt>
                <c:pt idx="12">
                  <c:v>61</c:v>
                </c:pt>
                <c:pt idx="13">
                  <c:v>402</c:v>
                </c:pt>
                <c:pt idx="14">
                  <c:v>587</c:v>
                </c:pt>
                <c:pt idx="15">
                  <c:v>206</c:v>
                </c:pt>
                <c:pt idx="16">
                  <c:v>4918</c:v>
                </c:pt>
                <c:pt idx="17">
                  <c:v>56</c:v>
                </c:pt>
                <c:pt idx="18">
                  <c:v>12</c:v>
                </c:pt>
                <c:pt idx="19">
                  <c:v>17834</c:v>
                </c:pt>
                <c:pt idx="20">
                  <c:v>550</c:v>
                </c:pt>
                <c:pt idx="21">
                  <c:v>719</c:v>
                </c:pt>
                <c:pt idx="22">
                  <c:v>4410</c:v>
                </c:pt>
                <c:pt idx="23">
                  <c:v>288</c:v>
                </c:pt>
                <c:pt idx="24">
                  <c:v>19802</c:v>
                </c:pt>
                <c:pt idx="25">
                  <c:v>5852</c:v>
                </c:pt>
                <c:pt idx="26">
                  <c:v>16</c:v>
                </c:pt>
                <c:pt idx="27">
                  <c:v>201</c:v>
                </c:pt>
                <c:pt idx="28">
                  <c:v>9097</c:v>
                </c:pt>
                <c:pt idx="29">
                  <c:v>5607</c:v>
                </c:pt>
                <c:pt idx="30">
                  <c:v>8761</c:v>
                </c:pt>
                <c:pt idx="31">
                  <c:v>17</c:v>
                </c:pt>
                <c:pt idx="32">
                  <c:v>798</c:v>
                </c:pt>
                <c:pt idx="33">
                  <c:v>13</c:v>
                </c:pt>
                <c:pt idx="34">
                  <c:v>4541</c:v>
                </c:pt>
                <c:pt idx="35">
                  <c:v>271</c:v>
                </c:pt>
                <c:pt idx="36">
                  <c:v>25</c:v>
                </c:pt>
                <c:pt idx="37">
                  <c:v>889</c:v>
                </c:pt>
                <c:pt idx="38">
                  <c:v>35</c:v>
                </c:pt>
                <c:pt idx="39">
                  <c:v>12</c:v>
                </c:pt>
                <c:pt idx="40">
                  <c:v>22112</c:v>
                </c:pt>
                <c:pt idx="41">
                  <c:v>3782</c:v>
                </c:pt>
                <c:pt idx="42">
                  <c:v>434</c:v>
                </c:pt>
                <c:pt idx="43">
                  <c:v>54</c:v>
                </c:pt>
                <c:pt idx="44">
                  <c:v>25</c:v>
                </c:pt>
                <c:pt idx="45">
                  <c:v>157</c:v>
                </c:pt>
                <c:pt idx="46">
                  <c:v>141</c:v>
                </c:pt>
                <c:pt idx="47">
                  <c:v>27</c:v>
                </c:pt>
                <c:pt idx="48">
                  <c:v>241</c:v>
                </c:pt>
                <c:pt idx="49">
                  <c:v>393</c:v>
                </c:pt>
                <c:pt idx="50">
                  <c:v>51</c:v>
                </c:pt>
                <c:pt idx="51">
                  <c:v>665</c:v>
                </c:pt>
                <c:pt idx="52">
                  <c:v>1943</c:v>
                </c:pt>
                <c:pt idx="53">
                  <c:v>952</c:v>
                </c:pt>
                <c:pt idx="54">
                  <c:v>962</c:v>
                </c:pt>
                <c:pt idx="55">
                  <c:v>7</c:v>
                </c:pt>
                <c:pt idx="56">
                  <c:v>713</c:v>
                </c:pt>
                <c:pt idx="57">
                  <c:v>26</c:v>
                </c:pt>
                <c:pt idx="58">
                  <c:v>11352</c:v>
                </c:pt>
                <c:pt idx="59">
                  <c:v>4</c:v>
                </c:pt>
                <c:pt idx="60">
                  <c:v>196</c:v>
                </c:pt>
                <c:pt idx="61">
                  <c:v>6</c:v>
                </c:pt>
                <c:pt idx="62">
                  <c:v>9</c:v>
                </c:pt>
                <c:pt idx="63">
                  <c:v>5830</c:v>
                </c:pt>
                <c:pt idx="64">
                  <c:v>5158</c:v>
                </c:pt>
                <c:pt idx="65">
                  <c:v>4433</c:v>
                </c:pt>
                <c:pt idx="66">
                  <c:v>83</c:v>
                </c:pt>
                <c:pt idx="67">
                  <c:v>4500</c:v>
                </c:pt>
                <c:pt idx="68">
                  <c:v>8</c:v>
                </c:pt>
                <c:pt idx="69">
                  <c:v>192</c:v>
                </c:pt>
                <c:pt idx="70">
                  <c:v>1648</c:v>
                </c:pt>
                <c:pt idx="71">
                  <c:v>2939</c:v>
                </c:pt>
                <c:pt idx="7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3-47EB-A6F3-5EB82CB02EF3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pivot!$A$2:$A$75</c:f>
              <c:strCache>
                <c:ptCount val="73"/>
                <c:pt idx="0">
                  <c:v>Aboriginal Affairs and Northern Development Canada</c:v>
                </c:pt>
                <c:pt idx="1">
                  <c:v>Agriculture and Agri-Food Canada ‡</c:v>
                </c:pt>
                <c:pt idx="2">
                  <c:v>Atlantic Canada Opportunities Agency</c:v>
                </c:pt>
                <c:pt idx="3">
                  <c:v>Canada Border Services Agency</c:v>
                </c:pt>
                <c:pt idx="4">
                  <c:v>Canada Industrial Relations Board</c:v>
                </c:pt>
                <c:pt idx="5">
                  <c:v>Canada School of Public Service</c:v>
                </c:pt>
                <c:pt idx="6">
                  <c:v>Canadian Dairy Commission</c:v>
                </c:pt>
                <c:pt idx="7">
                  <c:v>Canadian Environmental Assessment Agency</c:v>
                </c:pt>
                <c:pt idx="8">
                  <c:v>Canadian Grain Commission</c:v>
                </c:pt>
                <c:pt idx="9">
                  <c:v>Canadian Heritage</c:v>
                </c:pt>
                <c:pt idx="10">
                  <c:v>Canadian Human Rights Commission</c:v>
                </c:pt>
                <c:pt idx="11">
                  <c:v>Canadian Intergovernmental Conference Secretariat</c:v>
                </c:pt>
                <c:pt idx="12">
                  <c:v>Canadian International Trade Tribunal</c:v>
                </c:pt>
                <c:pt idx="13">
                  <c:v>Canadian Radio-television and Telecommunications Commission</c:v>
                </c:pt>
                <c:pt idx="14">
                  <c:v>Canadian Space Agency</c:v>
                </c:pt>
                <c:pt idx="15">
                  <c:v>Canadian Transportation Agency</c:v>
                </c:pt>
                <c:pt idx="16">
                  <c:v>Citizenship and Immigration Canada</c:v>
                </c:pt>
                <c:pt idx="17">
                  <c:v>Commission for Public Complaints Against the RCMP</c:v>
                </c:pt>
                <c:pt idx="18">
                  <c:v>Copyright Board Canada</c:v>
                </c:pt>
                <c:pt idx="19">
                  <c:v>Correctional Service Canada</c:v>
                </c:pt>
                <c:pt idx="20">
                  <c:v>Courts Administration Service</c:v>
                </c:pt>
                <c:pt idx="21">
                  <c:v>Department of Finance Canada</c:v>
                </c:pt>
                <c:pt idx="22">
                  <c:v>Department of Justice Canada</c:v>
                </c:pt>
                <c:pt idx="23">
                  <c:v>Economic Development Agency of Canada for the Regions of Quebec</c:v>
                </c:pt>
                <c:pt idx="24">
                  <c:v>Employment and Social Development Canada</c:v>
                </c:pt>
                <c:pt idx="25">
                  <c:v>Environment Canada</c:v>
                </c:pt>
                <c:pt idx="26">
                  <c:v>Farm Products Council of Canada</c:v>
                </c:pt>
                <c:pt idx="27">
                  <c:v>Federal Economic Development Agency for Southern Ontario</c:v>
                </c:pt>
                <c:pt idx="28">
                  <c:v>Fisheries and Oceans Canada †</c:v>
                </c:pt>
                <c:pt idx="29">
                  <c:v>Foreign Affairs, Trade and Development Canada</c:v>
                </c:pt>
                <c:pt idx="30">
                  <c:v>Health Canada</c:v>
                </c:pt>
                <c:pt idx="31">
                  <c:v>Human Rights Tribunal of Canada</c:v>
                </c:pt>
                <c:pt idx="32">
                  <c:v>Immigration and Refugee Board of Canada</c:v>
                </c:pt>
                <c:pt idx="33">
                  <c:v>Indian Residential Schools Truth and Reconciliation Commission</c:v>
                </c:pt>
                <c:pt idx="34">
                  <c:v>Industry Canada</c:v>
                </c:pt>
                <c:pt idx="35">
                  <c:v>Infrastructure Canada</c:v>
                </c:pt>
                <c:pt idx="36">
                  <c:v>International Joint Commission</c:v>
                </c:pt>
                <c:pt idx="37">
                  <c:v>Library and Archives Canada</c:v>
                </c:pt>
                <c:pt idx="38">
                  <c:v>Military Grievances External Review Committee</c:v>
                </c:pt>
                <c:pt idx="39">
                  <c:v>Military Police Complaints Commission of Canada</c:v>
                </c:pt>
                <c:pt idx="40">
                  <c:v>National Defence </c:v>
                </c:pt>
                <c:pt idx="41">
                  <c:v>Natural Resources Canada</c:v>
                </c:pt>
                <c:pt idx="42">
                  <c:v>Office of the Chief Electoral Officer</c:v>
                </c:pt>
                <c:pt idx="43">
                  <c:v>Office of the Commissioner for Federal Judicial Affairs Canada</c:v>
                </c:pt>
                <c:pt idx="44">
                  <c:v>Office of the Commissioner of Lobbying of Canada</c:v>
                </c:pt>
                <c:pt idx="45">
                  <c:v>Office of the Commissioner of Official Languages</c:v>
                </c:pt>
                <c:pt idx="46">
                  <c:v>Office of the Governor General's Secretary</c:v>
                </c:pt>
                <c:pt idx="47">
                  <c:v>Office of the Public Sector Integrity Commissioner of Canada</c:v>
                </c:pt>
                <c:pt idx="48">
                  <c:v>Offices of the Information and Privacy Commissioners of Canada</c:v>
                </c:pt>
                <c:pt idx="49">
                  <c:v>Parole Board of Canada</c:v>
                </c:pt>
                <c:pt idx="50">
                  <c:v>Patented Medicine Prices Review Board Canada</c:v>
                </c:pt>
                <c:pt idx="51">
                  <c:v>Privy Council Office</c:v>
                </c:pt>
                <c:pt idx="52">
                  <c:v>Public Health Agency of Canada</c:v>
                </c:pt>
                <c:pt idx="53">
                  <c:v>Public Prosecution Service Canada</c:v>
                </c:pt>
                <c:pt idx="54">
                  <c:v>Public Safety Canada</c:v>
                </c:pt>
                <c:pt idx="55">
                  <c:v>Public Servants Disclosure Protection Tribunal Canada</c:v>
                </c:pt>
                <c:pt idx="56">
                  <c:v>Public Service Commission of Canada</c:v>
                </c:pt>
                <c:pt idx="57">
                  <c:v>Public Service Staffing Tribunal</c:v>
                </c:pt>
                <c:pt idx="58">
                  <c:v>Public Works and Government Services Canada</c:v>
                </c:pt>
                <c:pt idx="59">
                  <c:v>RCMP External Review Committee</c:v>
                </c:pt>
                <c:pt idx="60">
                  <c:v>Registrar of the Supreme Court of Canada</c:v>
                </c:pt>
                <c:pt idx="61">
                  <c:v>Registry of the Competition Tribunal</c:v>
                </c:pt>
                <c:pt idx="62">
                  <c:v>Registry of the Specific Claims Tribunal of Canada</c:v>
                </c:pt>
                <c:pt idx="63">
                  <c:v>Royal Canadian Mounted Police (Civilian Staff)</c:v>
                </c:pt>
                <c:pt idx="64">
                  <c:v>Shared Services Canada</c:v>
                </c:pt>
                <c:pt idx="65">
                  <c:v>Statistics Canada</c:v>
                </c:pt>
                <c:pt idx="66">
                  <c:v>Status of Women Canada</c:v>
                </c:pt>
                <c:pt idx="67">
                  <c:v>Transport Canada</c:v>
                </c:pt>
                <c:pt idx="68">
                  <c:v>Transportation Appeal Tribunal of Canada</c:v>
                </c:pt>
                <c:pt idx="69">
                  <c:v>Transportation Safety Board of Canada</c:v>
                </c:pt>
                <c:pt idx="70">
                  <c:v>Treasury Board of Canada Secretariat</c:v>
                </c:pt>
                <c:pt idx="71">
                  <c:v>Veterans Affairs Canada</c:v>
                </c:pt>
                <c:pt idx="72">
                  <c:v>Western Economic Diversification Canada</c:v>
                </c:pt>
              </c:strCache>
            </c:strRef>
          </c:cat>
          <c:val>
            <c:numRef>
              <c:f>pivot!$C$2:$C$75</c:f>
              <c:numCache>
                <c:formatCode>General</c:formatCode>
                <c:ptCount val="73"/>
                <c:pt idx="0">
                  <c:v>2823</c:v>
                </c:pt>
                <c:pt idx="1">
                  <c:v>2215</c:v>
                </c:pt>
                <c:pt idx="2">
                  <c:v>364</c:v>
                </c:pt>
                <c:pt idx="3">
                  <c:v>6619</c:v>
                </c:pt>
                <c:pt idx="4">
                  <c:v>58</c:v>
                </c:pt>
                <c:pt idx="5">
                  <c:v>375</c:v>
                </c:pt>
                <c:pt idx="6">
                  <c:v>33</c:v>
                </c:pt>
                <c:pt idx="7">
                  <c:v>138</c:v>
                </c:pt>
                <c:pt idx="8">
                  <c:v>161</c:v>
                </c:pt>
                <c:pt idx="9">
                  <c:v>1100</c:v>
                </c:pt>
                <c:pt idx="10">
                  <c:v>119</c:v>
                </c:pt>
                <c:pt idx="11">
                  <c:v>10</c:v>
                </c:pt>
                <c:pt idx="12">
                  <c:v>39</c:v>
                </c:pt>
                <c:pt idx="13">
                  <c:v>229</c:v>
                </c:pt>
                <c:pt idx="14">
                  <c:v>245</c:v>
                </c:pt>
                <c:pt idx="15">
                  <c:v>119</c:v>
                </c:pt>
                <c:pt idx="16">
                  <c:v>3251</c:v>
                </c:pt>
                <c:pt idx="17">
                  <c:v>39</c:v>
                </c:pt>
                <c:pt idx="18">
                  <c:v>5</c:v>
                </c:pt>
                <c:pt idx="19">
                  <c:v>8515</c:v>
                </c:pt>
                <c:pt idx="20">
                  <c:v>361</c:v>
                </c:pt>
                <c:pt idx="21">
                  <c:v>348</c:v>
                </c:pt>
                <c:pt idx="22">
                  <c:v>3000</c:v>
                </c:pt>
                <c:pt idx="23">
                  <c:v>168</c:v>
                </c:pt>
                <c:pt idx="24">
                  <c:v>13825</c:v>
                </c:pt>
                <c:pt idx="25">
                  <c:v>2761</c:v>
                </c:pt>
                <c:pt idx="26">
                  <c:v>9</c:v>
                </c:pt>
                <c:pt idx="27">
                  <c:v>126</c:v>
                </c:pt>
                <c:pt idx="28">
                  <c:v>3249</c:v>
                </c:pt>
                <c:pt idx="29">
                  <c:v>3077</c:v>
                </c:pt>
                <c:pt idx="30">
                  <c:v>5777</c:v>
                </c:pt>
                <c:pt idx="31">
                  <c:v>11</c:v>
                </c:pt>
                <c:pt idx="32">
                  <c:v>517</c:v>
                </c:pt>
                <c:pt idx="33">
                  <c:v>7</c:v>
                </c:pt>
                <c:pt idx="34">
                  <c:v>2265</c:v>
                </c:pt>
                <c:pt idx="35">
                  <c:v>167</c:v>
                </c:pt>
                <c:pt idx="36">
                  <c:v>10</c:v>
                </c:pt>
                <c:pt idx="37">
                  <c:v>538</c:v>
                </c:pt>
                <c:pt idx="38">
                  <c:v>26</c:v>
                </c:pt>
                <c:pt idx="39">
                  <c:v>9</c:v>
                </c:pt>
                <c:pt idx="40">
                  <c:v>8628</c:v>
                </c:pt>
                <c:pt idx="41">
                  <c:v>1676</c:v>
                </c:pt>
                <c:pt idx="42">
                  <c:v>208</c:v>
                </c:pt>
                <c:pt idx="43">
                  <c:v>36</c:v>
                </c:pt>
                <c:pt idx="44">
                  <c:v>11</c:v>
                </c:pt>
                <c:pt idx="45">
                  <c:v>107</c:v>
                </c:pt>
                <c:pt idx="46">
                  <c:v>82</c:v>
                </c:pt>
                <c:pt idx="47">
                  <c:v>20</c:v>
                </c:pt>
                <c:pt idx="48">
                  <c:v>145</c:v>
                </c:pt>
                <c:pt idx="49">
                  <c:v>312</c:v>
                </c:pt>
                <c:pt idx="50">
                  <c:v>33</c:v>
                </c:pt>
                <c:pt idx="51">
                  <c:v>370</c:v>
                </c:pt>
                <c:pt idx="52">
                  <c:v>1320</c:v>
                </c:pt>
                <c:pt idx="53">
                  <c:v>642</c:v>
                </c:pt>
                <c:pt idx="54">
                  <c:v>585</c:v>
                </c:pt>
                <c:pt idx="55">
                  <c:v>6</c:v>
                </c:pt>
                <c:pt idx="56">
                  <c:v>462</c:v>
                </c:pt>
                <c:pt idx="57">
                  <c:v>17</c:v>
                </c:pt>
                <c:pt idx="58">
                  <c:v>6610</c:v>
                </c:pt>
                <c:pt idx="59">
                  <c:v>1</c:v>
                </c:pt>
                <c:pt idx="60">
                  <c:v>116</c:v>
                </c:pt>
                <c:pt idx="61">
                  <c:v>3</c:v>
                </c:pt>
                <c:pt idx="62">
                  <c:v>4</c:v>
                </c:pt>
                <c:pt idx="63">
                  <c:v>4571</c:v>
                </c:pt>
                <c:pt idx="64">
                  <c:v>1637</c:v>
                </c:pt>
                <c:pt idx="65">
                  <c:v>2255</c:v>
                </c:pt>
                <c:pt idx="66">
                  <c:v>73</c:v>
                </c:pt>
                <c:pt idx="67">
                  <c:v>2019</c:v>
                </c:pt>
                <c:pt idx="68">
                  <c:v>6</c:v>
                </c:pt>
                <c:pt idx="69">
                  <c:v>61</c:v>
                </c:pt>
                <c:pt idx="70">
                  <c:v>1027</c:v>
                </c:pt>
                <c:pt idx="71">
                  <c:v>2148</c:v>
                </c:pt>
                <c:pt idx="7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3-47EB-A6F3-5EB82CB02EF3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Aboriginal Peoples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pivot!$A$2:$A$75</c:f>
              <c:strCache>
                <c:ptCount val="73"/>
                <c:pt idx="0">
                  <c:v>Aboriginal Affairs and Northern Development Canada</c:v>
                </c:pt>
                <c:pt idx="1">
                  <c:v>Agriculture and Agri-Food Canada ‡</c:v>
                </c:pt>
                <c:pt idx="2">
                  <c:v>Atlantic Canada Opportunities Agency</c:v>
                </c:pt>
                <c:pt idx="3">
                  <c:v>Canada Border Services Agency</c:v>
                </c:pt>
                <c:pt idx="4">
                  <c:v>Canada Industrial Relations Board</c:v>
                </c:pt>
                <c:pt idx="5">
                  <c:v>Canada School of Public Service</c:v>
                </c:pt>
                <c:pt idx="6">
                  <c:v>Canadian Dairy Commission</c:v>
                </c:pt>
                <c:pt idx="7">
                  <c:v>Canadian Environmental Assessment Agency</c:v>
                </c:pt>
                <c:pt idx="8">
                  <c:v>Canadian Grain Commission</c:v>
                </c:pt>
                <c:pt idx="9">
                  <c:v>Canadian Heritage</c:v>
                </c:pt>
                <c:pt idx="10">
                  <c:v>Canadian Human Rights Commission</c:v>
                </c:pt>
                <c:pt idx="11">
                  <c:v>Canadian Intergovernmental Conference Secretariat</c:v>
                </c:pt>
                <c:pt idx="12">
                  <c:v>Canadian International Trade Tribunal</c:v>
                </c:pt>
                <c:pt idx="13">
                  <c:v>Canadian Radio-television and Telecommunications Commission</c:v>
                </c:pt>
                <c:pt idx="14">
                  <c:v>Canadian Space Agency</c:v>
                </c:pt>
                <c:pt idx="15">
                  <c:v>Canadian Transportation Agency</c:v>
                </c:pt>
                <c:pt idx="16">
                  <c:v>Citizenship and Immigration Canada</c:v>
                </c:pt>
                <c:pt idx="17">
                  <c:v>Commission for Public Complaints Against the RCMP</c:v>
                </c:pt>
                <c:pt idx="18">
                  <c:v>Copyright Board Canada</c:v>
                </c:pt>
                <c:pt idx="19">
                  <c:v>Correctional Service Canada</c:v>
                </c:pt>
                <c:pt idx="20">
                  <c:v>Courts Administration Service</c:v>
                </c:pt>
                <c:pt idx="21">
                  <c:v>Department of Finance Canada</c:v>
                </c:pt>
                <c:pt idx="22">
                  <c:v>Department of Justice Canada</c:v>
                </c:pt>
                <c:pt idx="23">
                  <c:v>Economic Development Agency of Canada for the Regions of Quebec</c:v>
                </c:pt>
                <c:pt idx="24">
                  <c:v>Employment and Social Development Canada</c:v>
                </c:pt>
                <c:pt idx="25">
                  <c:v>Environment Canada</c:v>
                </c:pt>
                <c:pt idx="26">
                  <c:v>Farm Products Council of Canada</c:v>
                </c:pt>
                <c:pt idx="27">
                  <c:v>Federal Economic Development Agency for Southern Ontario</c:v>
                </c:pt>
                <c:pt idx="28">
                  <c:v>Fisheries and Oceans Canada †</c:v>
                </c:pt>
                <c:pt idx="29">
                  <c:v>Foreign Affairs, Trade and Development Canada</c:v>
                </c:pt>
                <c:pt idx="30">
                  <c:v>Health Canada</c:v>
                </c:pt>
                <c:pt idx="31">
                  <c:v>Human Rights Tribunal of Canada</c:v>
                </c:pt>
                <c:pt idx="32">
                  <c:v>Immigration and Refugee Board of Canada</c:v>
                </c:pt>
                <c:pt idx="33">
                  <c:v>Indian Residential Schools Truth and Reconciliation Commission</c:v>
                </c:pt>
                <c:pt idx="34">
                  <c:v>Industry Canada</c:v>
                </c:pt>
                <c:pt idx="35">
                  <c:v>Infrastructure Canada</c:v>
                </c:pt>
                <c:pt idx="36">
                  <c:v>International Joint Commission</c:v>
                </c:pt>
                <c:pt idx="37">
                  <c:v>Library and Archives Canada</c:v>
                </c:pt>
                <c:pt idx="38">
                  <c:v>Military Grievances External Review Committee</c:v>
                </c:pt>
                <c:pt idx="39">
                  <c:v>Military Police Complaints Commission of Canada</c:v>
                </c:pt>
                <c:pt idx="40">
                  <c:v>National Defence </c:v>
                </c:pt>
                <c:pt idx="41">
                  <c:v>Natural Resources Canada</c:v>
                </c:pt>
                <c:pt idx="42">
                  <c:v>Office of the Chief Electoral Officer</c:v>
                </c:pt>
                <c:pt idx="43">
                  <c:v>Office of the Commissioner for Federal Judicial Affairs Canada</c:v>
                </c:pt>
                <c:pt idx="44">
                  <c:v>Office of the Commissioner of Lobbying of Canada</c:v>
                </c:pt>
                <c:pt idx="45">
                  <c:v>Office of the Commissioner of Official Languages</c:v>
                </c:pt>
                <c:pt idx="46">
                  <c:v>Office of the Governor General's Secretary</c:v>
                </c:pt>
                <c:pt idx="47">
                  <c:v>Office of the Public Sector Integrity Commissioner of Canada</c:v>
                </c:pt>
                <c:pt idx="48">
                  <c:v>Offices of the Information and Privacy Commissioners of Canada</c:v>
                </c:pt>
                <c:pt idx="49">
                  <c:v>Parole Board of Canada</c:v>
                </c:pt>
                <c:pt idx="50">
                  <c:v>Patented Medicine Prices Review Board Canada</c:v>
                </c:pt>
                <c:pt idx="51">
                  <c:v>Privy Council Office</c:v>
                </c:pt>
                <c:pt idx="52">
                  <c:v>Public Health Agency of Canada</c:v>
                </c:pt>
                <c:pt idx="53">
                  <c:v>Public Prosecution Service Canada</c:v>
                </c:pt>
                <c:pt idx="54">
                  <c:v>Public Safety Canada</c:v>
                </c:pt>
                <c:pt idx="55">
                  <c:v>Public Servants Disclosure Protection Tribunal Canada</c:v>
                </c:pt>
                <c:pt idx="56">
                  <c:v>Public Service Commission of Canada</c:v>
                </c:pt>
                <c:pt idx="57">
                  <c:v>Public Service Staffing Tribunal</c:v>
                </c:pt>
                <c:pt idx="58">
                  <c:v>Public Works and Government Services Canada</c:v>
                </c:pt>
                <c:pt idx="59">
                  <c:v>RCMP External Review Committee</c:v>
                </c:pt>
                <c:pt idx="60">
                  <c:v>Registrar of the Supreme Court of Canada</c:v>
                </c:pt>
                <c:pt idx="61">
                  <c:v>Registry of the Competition Tribunal</c:v>
                </c:pt>
                <c:pt idx="62">
                  <c:v>Registry of the Specific Claims Tribunal of Canada</c:v>
                </c:pt>
                <c:pt idx="63">
                  <c:v>Royal Canadian Mounted Police (Civilian Staff)</c:v>
                </c:pt>
                <c:pt idx="64">
                  <c:v>Shared Services Canada</c:v>
                </c:pt>
                <c:pt idx="65">
                  <c:v>Statistics Canada</c:v>
                </c:pt>
                <c:pt idx="66">
                  <c:v>Status of Women Canada</c:v>
                </c:pt>
                <c:pt idx="67">
                  <c:v>Transport Canada</c:v>
                </c:pt>
                <c:pt idx="68">
                  <c:v>Transportation Appeal Tribunal of Canada</c:v>
                </c:pt>
                <c:pt idx="69">
                  <c:v>Transportation Safety Board of Canada</c:v>
                </c:pt>
                <c:pt idx="70">
                  <c:v>Treasury Board of Canada Secretariat</c:v>
                </c:pt>
                <c:pt idx="71">
                  <c:v>Veterans Affairs Canada</c:v>
                </c:pt>
                <c:pt idx="72">
                  <c:v>Western Economic Diversification Canada</c:v>
                </c:pt>
              </c:strCache>
            </c:strRef>
          </c:cat>
          <c:val>
            <c:numRef>
              <c:f>pivot!$D$2:$D$75</c:f>
              <c:numCache>
                <c:formatCode>General</c:formatCode>
                <c:ptCount val="73"/>
                <c:pt idx="0">
                  <c:v>1285</c:v>
                </c:pt>
                <c:pt idx="1">
                  <c:v>145</c:v>
                </c:pt>
                <c:pt idx="2">
                  <c:v>16</c:v>
                </c:pt>
                <c:pt idx="3">
                  <c:v>486</c:v>
                </c:pt>
                <c:pt idx="4">
                  <c:v>11</c:v>
                </c:pt>
                <c:pt idx="5">
                  <c:v>24</c:v>
                </c:pt>
                <c:pt idx="6">
                  <c:v>9</c:v>
                </c:pt>
                <c:pt idx="7">
                  <c:v>11</c:v>
                </c:pt>
                <c:pt idx="8">
                  <c:v>22</c:v>
                </c:pt>
                <c:pt idx="9">
                  <c:v>61</c:v>
                </c:pt>
                <c:pt idx="10">
                  <c:v>13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0</c:v>
                </c:pt>
                <c:pt idx="15">
                  <c:v>5</c:v>
                </c:pt>
                <c:pt idx="16">
                  <c:v>166</c:v>
                </c:pt>
                <c:pt idx="17">
                  <c:v>10</c:v>
                </c:pt>
                <c:pt idx="18">
                  <c:v>9</c:v>
                </c:pt>
                <c:pt idx="19">
                  <c:v>1757</c:v>
                </c:pt>
                <c:pt idx="20">
                  <c:v>19</c:v>
                </c:pt>
                <c:pt idx="21">
                  <c:v>16</c:v>
                </c:pt>
                <c:pt idx="22">
                  <c:v>156</c:v>
                </c:pt>
                <c:pt idx="23">
                  <c:v>5</c:v>
                </c:pt>
                <c:pt idx="24">
                  <c:v>916</c:v>
                </c:pt>
                <c:pt idx="25">
                  <c:v>173</c:v>
                </c:pt>
                <c:pt idx="26">
                  <c:v>9</c:v>
                </c:pt>
                <c:pt idx="27">
                  <c:v>7</c:v>
                </c:pt>
                <c:pt idx="28">
                  <c:v>422</c:v>
                </c:pt>
                <c:pt idx="29">
                  <c:v>143</c:v>
                </c:pt>
                <c:pt idx="30">
                  <c:v>714</c:v>
                </c:pt>
                <c:pt idx="31">
                  <c:v>10</c:v>
                </c:pt>
                <c:pt idx="32">
                  <c:v>30</c:v>
                </c:pt>
                <c:pt idx="33">
                  <c:v>10</c:v>
                </c:pt>
                <c:pt idx="34">
                  <c:v>135</c:v>
                </c:pt>
                <c:pt idx="35">
                  <c:v>8</c:v>
                </c:pt>
                <c:pt idx="36">
                  <c:v>9</c:v>
                </c:pt>
                <c:pt idx="37">
                  <c:v>62</c:v>
                </c:pt>
                <c:pt idx="38">
                  <c:v>9</c:v>
                </c:pt>
                <c:pt idx="39">
                  <c:v>10</c:v>
                </c:pt>
                <c:pt idx="40">
                  <c:v>686</c:v>
                </c:pt>
                <c:pt idx="41">
                  <c:v>104</c:v>
                </c:pt>
                <c:pt idx="42">
                  <c:v>19</c:v>
                </c:pt>
                <c:pt idx="43">
                  <c:v>9</c:v>
                </c:pt>
                <c:pt idx="44">
                  <c:v>9</c:v>
                </c:pt>
                <c:pt idx="45">
                  <c:v>5</c:v>
                </c:pt>
                <c:pt idx="46">
                  <c:v>12</c:v>
                </c:pt>
                <c:pt idx="47">
                  <c:v>9</c:v>
                </c:pt>
                <c:pt idx="48">
                  <c:v>12</c:v>
                </c:pt>
                <c:pt idx="49">
                  <c:v>24</c:v>
                </c:pt>
                <c:pt idx="50">
                  <c:v>9</c:v>
                </c:pt>
                <c:pt idx="51">
                  <c:v>28</c:v>
                </c:pt>
                <c:pt idx="52">
                  <c:v>65</c:v>
                </c:pt>
                <c:pt idx="53">
                  <c:v>53</c:v>
                </c:pt>
                <c:pt idx="54">
                  <c:v>50</c:v>
                </c:pt>
                <c:pt idx="55">
                  <c:v>9</c:v>
                </c:pt>
                <c:pt idx="56">
                  <c:v>31</c:v>
                </c:pt>
                <c:pt idx="57">
                  <c:v>9</c:v>
                </c:pt>
                <c:pt idx="58">
                  <c:v>364</c:v>
                </c:pt>
                <c:pt idx="59">
                  <c:v>9</c:v>
                </c:pt>
                <c:pt idx="60">
                  <c:v>7</c:v>
                </c:pt>
                <c:pt idx="61">
                  <c:v>9</c:v>
                </c:pt>
                <c:pt idx="62">
                  <c:v>9</c:v>
                </c:pt>
                <c:pt idx="63">
                  <c:v>358</c:v>
                </c:pt>
                <c:pt idx="64">
                  <c:v>178</c:v>
                </c:pt>
                <c:pt idx="65">
                  <c:v>101</c:v>
                </c:pt>
                <c:pt idx="66">
                  <c:v>11</c:v>
                </c:pt>
                <c:pt idx="67">
                  <c:v>161</c:v>
                </c:pt>
                <c:pt idx="68">
                  <c:v>9</c:v>
                </c:pt>
                <c:pt idx="69">
                  <c:v>0</c:v>
                </c:pt>
                <c:pt idx="70">
                  <c:v>45</c:v>
                </c:pt>
                <c:pt idx="71">
                  <c:v>89</c:v>
                </c:pt>
                <c:pt idx="7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3-47EB-A6F3-5EB82CB02EF3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Persons with Disabilities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pivot!$A$2:$A$75</c:f>
              <c:strCache>
                <c:ptCount val="73"/>
                <c:pt idx="0">
                  <c:v>Aboriginal Affairs and Northern Development Canada</c:v>
                </c:pt>
                <c:pt idx="1">
                  <c:v>Agriculture and Agri-Food Canada ‡</c:v>
                </c:pt>
                <c:pt idx="2">
                  <c:v>Atlantic Canada Opportunities Agency</c:v>
                </c:pt>
                <c:pt idx="3">
                  <c:v>Canada Border Services Agency</c:v>
                </c:pt>
                <c:pt idx="4">
                  <c:v>Canada Industrial Relations Board</c:v>
                </c:pt>
                <c:pt idx="5">
                  <c:v>Canada School of Public Service</c:v>
                </c:pt>
                <c:pt idx="6">
                  <c:v>Canadian Dairy Commission</c:v>
                </c:pt>
                <c:pt idx="7">
                  <c:v>Canadian Environmental Assessment Agency</c:v>
                </c:pt>
                <c:pt idx="8">
                  <c:v>Canadian Grain Commission</c:v>
                </c:pt>
                <c:pt idx="9">
                  <c:v>Canadian Heritage</c:v>
                </c:pt>
                <c:pt idx="10">
                  <c:v>Canadian Human Rights Commission</c:v>
                </c:pt>
                <c:pt idx="11">
                  <c:v>Canadian Intergovernmental Conference Secretariat</c:v>
                </c:pt>
                <c:pt idx="12">
                  <c:v>Canadian International Trade Tribunal</c:v>
                </c:pt>
                <c:pt idx="13">
                  <c:v>Canadian Radio-television and Telecommunications Commission</c:v>
                </c:pt>
                <c:pt idx="14">
                  <c:v>Canadian Space Agency</c:v>
                </c:pt>
                <c:pt idx="15">
                  <c:v>Canadian Transportation Agency</c:v>
                </c:pt>
                <c:pt idx="16">
                  <c:v>Citizenship and Immigration Canada</c:v>
                </c:pt>
                <c:pt idx="17">
                  <c:v>Commission for Public Complaints Against the RCMP</c:v>
                </c:pt>
                <c:pt idx="18">
                  <c:v>Copyright Board Canada</c:v>
                </c:pt>
                <c:pt idx="19">
                  <c:v>Correctional Service Canada</c:v>
                </c:pt>
                <c:pt idx="20">
                  <c:v>Courts Administration Service</c:v>
                </c:pt>
                <c:pt idx="21">
                  <c:v>Department of Finance Canada</c:v>
                </c:pt>
                <c:pt idx="22">
                  <c:v>Department of Justice Canada</c:v>
                </c:pt>
                <c:pt idx="23">
                  <c:v>Economic Development Agency of Canada for the Regions of Quebec</c:v>
                </c:pt>
                <c:pt idx="24">
                  <c:v>Employment and Social Development Canada</c:v>
                </c:pt>
                <c:pt idx="25">
                  <c:v>Environment Canada</c:v>
                </c:pt>
                <c:pt idx="26">
                  <c:v>Farm Products Council of Canada</c:v>
                </c:pt>
                <c:pt idx="27">
                  <c:v>Federal Economic Development Agency for Southern Ontario</c:v>
                </c:pt>
                <c:pt idx="28">
                  <c:v>Fisheries and Oceans Canada †</c:v>
                </c:pt>
                <c:pt idx="29">
                  <c:v>Foreign Affairs, Trade and Development Canada</c:v>
                </c:pt>
                <c:pt idx="30">
                  <c:v>Health Canada</c:v>
                </c:pt>
                <c:pt idx="31">
                  <c:v>Human Rights Tribunal of Canada</c:v>
                </c:pt>
                <c:pt idx="32">
                  <c:v>Immigration and Refugee Board of Canada</c:v>
                </c:pt>
                <c:pt idx="33">
                  <c:v>Indian Residential Schools Truth and Reconciliation Commission</c:v>
                </c:pt>
                <c:pt idx="34">
                  <c:v>Industry Canada</c:v>
                </c:pt>
                <c:pt idx="35">
                  <c:v>Infrastructure Canada</c:v>
                </c:pt>
                <c:pt idx="36">
                  <c:v>International Joint Commission</c:v>
                </c:pt>
                <c:pt idx="37">
                  <c:v>Library and Archives Canada</c:v>
                </c:pt>
                <c:pt idx="38">
                  <c:v>Military Grievances External Review Committee</c:v>
                </c:pt>
                <c:pt idx="39">
                  <c:v>Military Police Complaints Commission of Canada</c:v>
                </c:pt>
                <c:pt idx="40">
                  <c:v>National Defence </c:v>
                </c:pt>
                <c:pt idx="41">
                  <c:v>Natural Resources Canada</c:v>
                </c:pt>
                <c:pt idx="42">
                  <c:v>Office of the Chief Electoral Officer</c:v>
                </c:pt>
                <c:pt idx="43">
                  <c:v>Office of the Commissioner for Federal Judicial Affairs Canada</c:v>
                </c:pt>
                <c:pt idx="44">
                  <c:v>Office of the Commissioner of Lobbying of Canada</c:v>
                </c:pt>
                <c:pt idx="45">
                  <c:v>Office of the Commissioner of Official Languages</c:v>
                </c:pt>
                <c:pt idx="46">
                  <c:v>Office of the Governor General's Secretary</c:v>
                </c:pt>
                <c:pt idx="47">
                  <c:v>Office of the Public Sector Integrity Commissioner of Canada</c:v>
                </c:pt>
                <c:pt idx="48">
                  <c:v>Offices of the Information and Privacy Commissioners of Canada</c:v>
                </c:pt>
                <c:pt idx="49">
                  <c:v>Parole Board of Canada</c:v>
                </c:pt>
                <c:pt idx="50">
                  <c:v>Patented Medicine Prices Review Board Canada</c:v>
                </c:pt>
                <c:pt idx="51">
                  <c:v>Privy Council Office</c:v>
                </c:pt>
                <c:pt idx="52">
                  <c:v>Public Health Agency of Canada</c:v>
                </c:pt>
                <c:pt idx="53">
                  <c:v>Public Prosecution Service Canada</c:v>
                </c:pt>
                <c:pt idx="54">
                  <c:v>Public Safety Canada</c:v>
                </c:pt>
                <c:pt idx="55">
                  <c:v>Public Servants Disclosure Protection Tribunal Canada</c:v>
                </c:pt>
                <c:pt idx="56">
                  <c:v>Public Service Commission of Canada</c:v>
                </c:pt>
                <c:pt idx="57">
                  <c:v>Public Service Staffing Tribunal</c:v>
                </c:pt>
                <c:pt idx="58">
                  <c:v>Public Works and Government Services Canada</c:v>
                </c:pt>
                <c:pt idx="59">
                  <c:v>RCMP External Review Committee</c:v>
                </c:pt>
                <c:pt idx="60">
                  <c:v>Registrar of the Supreme Court of Canada</c:v>
                </c:pt>
                <c:pt idx="61">
                  <c:v>Registry of the Competition Tribunal</c:v>
                </c:pt>
                <c:pt idx="62">
                  <c:v>Registry of the Specific Claims Tribunal of Canada</c:v>
                </c:pt>
                <c:pt idx="63">
                  <c:v>Royal Canadian Mounted Police (Civilian Staff)</c:v>
                </c:pt>
                <c:pt idx="64">
                  <c:v>Shared Services Canada</c:v>
                </c:pt>
                <c:pt idx="65">
                  <c:v>Statistics Canada</c:v>
                </c:pt>
                <c:pt idx="66">
                  <c:v>Status of Women Canada</c:v>
                </c:pt>
                <c:pt idx="67">
                  <c:v>Transport Canada</c:v>
                </c:pt>
                <c:pt idx="68">
                  <c:v>Transportation Appeal Tribunal of Canada</c:v>
                </c:pt>
                <c:pt idx="69">
                  <c:v>Transportation Safety Board of Canada</c:v>
                </c:pt>
                <c:pt idx="70">
                  <c:v>Treasury Board of Canada Secretariat</c:v>
                </c:pt>
                <c:pt idx="71">
                  <c:v>Veterans Affairs Canada</c:v>
                </c:pt>
                <c:pt idx="72">
                  <c:v>Western Economic Diversification Canada</c:v>
                </c:pt>
              </c:strCache>
            </c:strRef>
          </c:cat>
          <c:val>
            <c:numRef>
              <c:f>pivot!$E$2:$E$75</c:f>
              <c:numCache>
                <c:formatCode>General</c:formatCode>
                <c:ptCount val="73"/>
                <c:pt idx="0">
                  <c:v>266</c:v>
                </c:pt>
                <c:pt idx="1">
                  <c:v>207</c:v>
                </c:pt>
                <c:pt idx="2">
                  <c:v>31</c:v>
                </c:pt>
                <c:pt idx="3">
                  <c:v>644</c:v>
                </c:pt>
                <c:pt idx="4">
                  <c:v>6</c:v>
                </c:pt>
                <c:pt idx="5">
                  <c:v>33</c:v>
                </c:pt>
                <c:pt idx="6">
                  <c:v>10</c:v>
                </c:pt>
                <c:pt idx="7">
                  <c:v>8</c:v>
                </c:pt>
                <c:pt idx="8">
                  <c:v>27</c:v>
                </c:pt>
                <c:pt idx="9">
                  <c:v>81</c:v>
                </c:pt>
                <c:pt idx="10">
                  <c:v>28</c:v>
                </c:pt>
                <c:pt idx="11">
                  <c:v>9</c:v>
                </c:pt>
                <c:pt idx="12">
                  <c:v>0</c:v>
                </c:pt>
                <c:pt idx="13">
                  <c:v>22</c:v>
                </c:pt>
                <c:pt idx="14">
                  <c:v>19</c:v>
                </c:pt>
                <c:pt idx="15">
                  <c:v>12</c:v>
                </c:pt>
                <c:pt idx="16">
                  <c:v>259</c:v>
                </c:pt>
                <c:pt idx="17">
                  <c:v>0</c:v>
                </c:pt>
                <c:pt idx="18">
                  <c:v>8</c:v>
                </c:pt>
                <c:pt idx="19">
                  <c:v>1012</c:v>
                </c:pt>
                <c:pt idx="20">
                  <c:v>32</c:v>
                </c:pt>
                <c:pt idx="21">
                  <c:v>22</c:v>
                </c:pt>
                <c:pt idx="22">
                  <c:v>288</c:v>
                </c:pt>
                <c:pt idx="23">
                  <c:v>6</c:v>
                </c:pt>
                <c:pt idx="24">
                  <c:v>1303</c:v>
                </c:pt>
                <c:pt idx="25">
                  <c:v>264</c:v>
                </c:pt>
                <c:pt idx="26">
                  <c:v>9</c:v>
                </c:pt>
                <c:pt idx="27">
                  <c:v>15</c:v>
                </c:pt>
                <c:pt idx="28">
                  <c:v>527</c:v>
                </c:pt>
                <c:pt idx="29">
                  <c:v>203</c:v>
                </c:pt>
                <c:pt idx="30">
                  <c:v>546</c:v>
                </c:pt>
                <c:pt idx="31">
                  <c:v>9</c:v>
                </c:pt>
                <c:pt idx="32">
                  <c:v>57</c:v>
                </c:pt>
                <c:pt idx="33">
                  <c:v>8</c:v>
                </c:pt>
                <c:pt idx="34">
                  <c:v>223</c:v>
                </c:pt>
                <c:pt idx="35">
                  <c:v>12</c:v>
                </c:pt>
                <c:pt idx="36">
                  <c:v>9</c:v>
                </c:pt>
                <c:pt idx="37">
                  <c:v>57</c:v>
                </c:pt>
                <c:pt idx="38">
                  <c:v>10</c:v>
                </c:pt>
                <c:pt idx="39">
                  <c:v>8</c:v>
                </c:pt>
                <c:pt idx="40">
                  <c:v>1350</c:v>
                </c:pt>
                <c:pt idx="41">
                  <c:v>190</c:v>
                </c:pt>
                <c:pt idx="42">
                  <c:v>34</c:v>
                </c:pt>
                <c:pt idx="43">
                  <c:v>5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22</c:v>
                </c:pt>
                <c:pt idx="50">
                  <c:v>10</c:v>
                </c:pt>
                <c:pt idx="51">
                  <c:v>37</c:v>
                </c:pt>
                <c:pt idx="52">
                  <c:v>122</c:v>
                </c:pt>
                <c:pt idx="53">
                  <c:v>59</c:v>
                </c:pt>
                <c:pt idx="54">
                  <c:v>60</c:v>
                </c:pt>
                <c:pt idx="55">
                  <c:v>8</c:v>
                </c:pt>
                <c:pt idx="56">
                  <c:v>59</c:v>
                </c:pt>
                <c:pt idx="57">
                  <c:v>10</c:v>
                </c:pt>
                <c:pt idx="58">
                  <c:v>671</c:v>
                </c:pt>
                <c:pt idx="59">
                  <c:v>9</c:v>
                </c:pt>
                <c:pt idx="60">
                  <c:v>14</c:v>
                </c:pt>
                <c:pt idx="61">
                  <c:v>9</c:v>
                </c:pt>
                <c:pt idx="62">
                  <c:v>8</c:v>
                </c:pt>
                <c:pt idx="63">
                  <c:v>290</c:v>
                </c:pt>
                <c:pt idx="64">
                  <c:v>343</c:v>
                </c:pt>
                <c:pt idx="65">
                  <c:v>274</c:v>
                </c:pt>
                <c:pt idx="66">
                  <c:v>7</c:v>
                </c:pt>
                <c:pt idx="67">
                  <c:v>230</c:v>
                </c:pt>
                <c:pt idx="68">
                  <c:v>8</c:v>
                </c:pt>
                <c:pt idx="69">
                  <c:v>7</c:v>
                </c:pt>
                <c:pt idx="70">
                  <c:v>113</c:v>
                </c:pt>
                <c:pt idx="71">
                  <c:v>221</c:v>
                </c:pt>
                <c:pt idx="7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3-47EB-A6F3-5EB82CB02EF3}"/>
            </c:ext>
          </c:extLst>
        </c:ser>
        <c:ser>
          <c:idx val="4"/>
          <c:order val="4"/>
          <c:tx>
            <c:strRef>
              <c:f>pivot!$F$1</c:f>
              <c:strCache>
                <c:ptCount val="1"/>
                <c:pt idx="0">
                  <c:v>Sum of Members of a Visible Minority Group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pivot!$A$2:$A$75</c:f>
              <c:strCache>
                <c:ptCount val="73"/>
                <c:pt idx="0">
                  <c:v>Aboriginal Affairs and Northern Development Canada</c:v>
                </c:pt>
                <c:pt idx="1">
                  <c:v>Agriculture and Agri-Food Canada ‡</c:v>
                </c:pt>
                <c:pt idx="2">
                  <c:v>Atlantic Canada Opportunities Agency</c:v>
                </c:pt>
                <c:pt idx="3">
                  <c:v>Canada Border Services Agency</c:v>
                </c:pt>
                <c:pt idx="4">
                  <c:v>Canada Industrial Relations Board</c:v>
                </c:pt>
                <c:pt idx="5">
                  <c:v>Canada School of Public Service</c:v>
                </c:pt>
                <c:pt idx="6">
                  <c:v>Canadian Dairy Commission</c:v>
                </c:pt>
                <c:pt idx="7">
                  <c:v>Canadian Environmental Assessment Agency</c:v>
                </c:pt>
                <c:pt idx="8">
                  <c:v>Canadian Grain Commission</c:v>
                </c:pt>
                <c:pt idx="9">
                  <c:v>Canadian Heritage</c:v>
                </c:pt>
                <c:pt idx="10">
                  <c:v>Canadian Human Rights Commission</c:v>
                </c:pt>
                <c:pt idx="11">
                  <c:v>Canadian Intergovernmental Conference Secretariat</c:v>
                </c:pt>
                <c:pt idx="12">
                  <c:v>Canadian International Trade Tribunal</c:v>
                </c:pt>
                <c:pt idx="13">
                  <c:v>Canadian Radio-television and Telecommunications Commission</c:v>
                </c:pt>
                <c:pt idx="14">
                  <c:v>Canadian Space Agency</c:v>
                </c:pt>
                <c:pt idx="15">
                  <c:v>Canadian Transportation Agency</c:v>
                </c:pt>
                <c:pt idx="16">
                  <c:v>Citizenship and Immigration Canada</c:v>
                </c:pt>
                <c:pt idx="17">
                  <c:v>Commission for Public Complaints Against the RCMP</c:v>
                </c:pt>
                <c:pt idx="18">
                  <c:v>Copyright Board Canada</c:v>
                </c:pt>
                <c:pt idx="19">
                  <c:v>Correctional Service Canada</c:v>
                </c:pt>
                <c:pt idx="20">
                  <c:v>Courts Administration Service</c:v>
                </c:pt>
                <c:pt idx="21">
                  <c:v>Department of Finance Canada</c:v>
                </c:pt>
                <c:pt idx="22">
                  <c:v>Department of Justice Canada</c:v>
                </c:pt>
                <c:pt idx="23">
                  <c:v>Economic Development Agency of Canada for the Regions of Quebec</c:v>
                </c:pt>
                <c:pt idx="24">
                  <c:v>Employment and Social Development Canada</c:v>
                </c:pt>
                <c:pt idx="25">
                  <c:v>Environment Canada</c:v>
                </c:pt>
                <c:pt idx="26">
                  <c:v>Farm Products Council of Canada</c:v>
                </c:pt>
                <c:pt idx="27">
                  <c:v>Federal Economic Development Agency for Southern Ontario</c:v>
                </c:pt>
                <c:pt idx="28">
                  <c:v>Fisheries and Oceans Canada †</c:v>
                </c:pt>
                <c:pt idx="29">
                  <c:v>Foreign Affairs, Trade and Development Canada</c:v>
                </c:pt>
                <c:pt idx="30">
                  <c:v>Health Canada</c:v>
                </c:pt>
                <c:pt idx="31">
                  <c:v>Human Rights Tribunal of Canada</c:v>
                </c:pt>
                <c:pt idx="32">
                  <c:v>Immigration and Refugee Board of Canada</c:v>
                </c:pt>
                <c:pt idx="33">
                  <c:v>Indian Residential Schools Truth and Reconciliation Commission</c:v>
                </c:pt>
                <c:pt idx="34">
                  <c:v>Industry Canada</c:v>
                </c:pt>
                <c:pt idx="35">
                  <c:v>Infrastructure Canada</c:v>
                </c:pt>
                <c:pt idx="36">
                  <c:v>International Joint Commission</c:v>
                </c:pt>
                <c:pt idx="37">
                  <c:v>Library and Archives Canada</c:v>
                </c:pt>
                <c:pt idx="38">
                  <c:v>Military Grievances External Review Committee</c:v>
                </c:pt>
                <c:pt idx="39">
                  <c:v>Military Police Complaints Commission of Canada</c:v>
                </c:pt>
                <c:pt idx="40">
                  <c:v>National Defence </c:v>
                </c:pt>
                <c:pt idx="41">
                  <c:v>Natural Resources Canada</c:v>
                </c:pt>
                <c:pt idx="42">
                  <c:v>Office of the Chief Electoral Officer</c:v>
                </c:pt>
                <c:pt idx="43">
                  <c:v>Office of the Commissioner for Federal Judicial Affairs Canada</c:v>
                </c:pt>
                <c:pt idx="44">
                  <c:v>Office of the Commissioner of Lobbying of Canada</c:v>
                </c:pt>
                <c:pt idx="45">
                  <c:v>Office of the Commissioner of Official Languages</c:v>
                </c:pt>
                <c:pt idx="46">
                  <c:v>Office of the Governor General's Secretary</c:v>
                </c:pt>
                <c:pt idx="47">
                  <c:v>Office of the Public Sector Integrity Commissioner of Canada</c:v>
                </c:pt>
                <c:pt idx="48">
                  <c:v>Offices of the Information and Privacy Commissioners of Canada</c:v>
                </c:pt>
                <c:pt idx="49">
                  <c:v>Parole Board of Canada</c:v>
                </c:pt>
                <c:pt idx="50">
                  <c:v>Patented Medicine Prices Review Board Canada</c:v>
                </c:pt>
                <c:pt idx="51">
                  <c:v>Privy Council Office</c:v>
                </c:pt>
                <c:pt idx="52">
                  <c:v>Public Health Agency of Canada</c:v>
                </c:pt>
                <c:pt idx="53">
                  <c:v>Public Prosecution Service Canada</c:v>
                </c:pt>
                <c:pt idx="54">
                  <c:v>Public Safety Canada</c:v>
                </c:pt>
                <c:pt idx="55">
                  <c:v>Public Servants Disclosure Protection Tribunal Canada</c:v>
                </c:pt>
                <c:pt idx="56">
                  <c:v>Public Service Commission of Canada</c:v>
                </c:pt>
                <c:pt idx="57">
                  <c:v>Public Service Staffing Tribunal</c:v>
                </c:pt>
                <c:pt idx="58">
                  <c:v>Public Works and Government Services Canada</c:v>
                </c:pt>
                <c:pt idx="59">
                  <c:v>RCMP External Review Committee</c:v>
                </c:pt>
                <c:pt idx="60">
                  <c:v>Registrar of the Supreme Court of Canada</c:v>
                </c:pt>
                <c:pt idx="61">
                  <c:v>Registry of the Competition Tribunal</c:v>
                </c:pt>
                <c:pt idx="62">
                  <c:v>Registry of the Specific Claims Tribunal of Canada</c:v>
                </c:pt>
                <c:pt idx="63">
                  <c:v>Royal Canadian Mounted Police (Civilian Staff)</c:v>
                </c:pt>
                <c:pt idx="64">
                  <c:v>Shared Services Canada</c:v>
                </c:pt>
                <c:pt idx="65">
                  <c:v>Statistics Canada</c:v>
                </c:pt>
                <c:pt idx="66">
                  <c:v>Status of Women Canada</c:v>
                </c:pt>
                <c:pt idx="67">
                  <c:v>Transport Canada</c:v>
                </c:pt>
                <c:pt idx="68">
                  <c:v>Transportation Appeal Tribunal of Canada</c:v>
                </c:pt>
                <c:pt idx="69">
                  <c:v>Transportation Safety Board of Canada</c:v>
                </c:pt>
                <c:pt idx="70">
                  <c:v>Treasury Board of Canada Secretariat</c:v>
                </c:pt>
                <c:pt idx="71">
                  <c:v>Veterans Affairs Canada</c:v>
                </c:pt>
                <c:pt idx="72">
                  <c:v>Western Economic Diversification Canada</c:v>
                </c:pt>
              </c:strCache>
            </c:strRef>
          </c:cat>
          <c:val>
            <c:numRef>
              <c:f>pivot!$F$2:$F$75</c:f>
              <c:numCache>
                <c:formatCode>General</c:formatCode>
                <c:ptCount val="73"/>
                <c:pt idx="0">
                  <c:v>503</c:v>
                </c:pt>
                <c:pt idx="1">
                  <c:v>547</c:v>
                </c:pt>
                <c:pt idx="2">
                  <c:v>23</c:v>
                </c:pt>
                <c:pt idx="3">
                  <c:v>1980</c:v>
                </c:pt>
                <c:pt idx="4">
                  <c:v>21</c:v>
                </c:pt>
                <c:pt idx="5">
                  <c:v>82</c:v>
                </c:pt>
                <c:pt idx="6">
                  <c:v>18</c:v>
                </c:pt>
                <c:pt idx="7">
                  <c:v>20</c:v>
                </c:pt>
                <c:pt idx="8">
                  <c:v>68</c:v>
                </c:pt>
                <c:pt idx="9">
                  <c:v>181</c:v>
                </c:pt>
                <c:pt idx="10">
                  <c:v>26</c:v>
                </c:pt>
                <c:pt idx="11">
                  <c:v>18</c:v>
                </c:pt>
                <c:pt idx="12">
                  <c:v>21</c:v>
                </c:pt>
                <c:pt idx="13">
                  <c:v>53</c:v>
                </c:pt>
                <c:pt idx="14">
                  <c:v>80</c:v>
                </c:pt>
                <c:pt idx="15">
                  <c:v>26</c:v>
                </c:pt>
                <c:pt idx="16">
                  <c:v>1150</c:v>
                </c:pt>
                <c:pt idx="17">
                  <c:v>18</c:v>
                </c:pt>
                <c:pt idx="18">
                  <c:v>18</c:v>
                </c:pt>
                <c:pt idx="19">
                  <c:v>1666</c:v>
                </c:pt>
                <c:pt idx="20">
                  <c:v>80</c:v>
                </c:pt>
                <c:pt idx="21">
                  <c:v>107</c:v>
                </c:pt>
                <c:pt idx="22">
                  <c:v>751</c:v>
                </c:pt>
                <c:pt idx="23">
                  <c:v>38</c:v>
                </c:pt>
                <c:pt idx="24">
                  <c:v>3378</c:v>
                </c:pt>
                <c:pt idx="25">
                  <c:v>808</c:v>
                </c:pt>
                <c:pt idx="26">
                  <c:v>18</c:v>
                </c:pt>
                <c:pt idx="27">
                  <c:v>50</c:v>
                </c:pt>
                <c:pt idx="28">
                  <c:v>515</c:v>
                </c:pt>
                <c:pt idx="29">
                  <c:v>784</c:v>
                </c:pt>
                <c:pt idx="30">
                  <c:v>1766</c:v>
                </c:pt>
                <c:pt idx="31">
                  <c:v>18</c:v>
                </c:pt>
                <c:pt idx="32">
                  <c:v>254</c:v>
                </c:pt>
                <c:pt idx="33">
                  <c:v>18</c:v>
                </c:pt>
                <c:pt idx="34">
                  <c:v>738</c:v>
                </c:pt>
                <c:pt idx="35">
                  <c:v>41</c:v>
                </c:pt>
                <c:pt idx="36">
                  <c:v>18</c:v>
                </c:pt>
                <c:pt idx="37">
                  <c:v>89</c:v>
                </c:pt>
                <c:pt idx="38">
                  <c:v>17</c:v>
                </c:pt>
                <c:pt idx="39">
                  <c:v>18</c:v>
                </c:pt>
                <c:pt idx="40">
                  <c:v>1592</c:v>
                </c:pt>
                <c:pt idx="41">
                  <c:v>478</c:v>
                </c:pt>
                <c:pt idx="42">
                  <c:v>68</c:v>
                </c:pt>
                <c:pt idx="43">
                  <c:v>17</c:v>
                </c:pt>
                <c:pt idx="44">
                  <c:v>18</c:v>
                </c:pt>
                <c:pt idx="45">
                  <c:v>16</c:v>
                </c:pt>
                <c:pt idx="46">
                  <c:v>19</c:v>
                </c:pt>
                <c:pt idx="47">
                  <c:v>18</c:v>
                </c:pt>
                <c:pt idx="48">
                  <c:v>24</c:v>
                </c:pt>
                <c:pt idx="49">
                  <c:v>39</c:v>
                </c:pt>
                <c:pt idx="50">
                  <c:v>18</c:v>
                </c:pt>
                <c:pt idx="51">
                  <c:v>85</c:v>
                </c:pt>
                <c:pt idx="52">
                  <c:v>367</c:v>
                </c:pt>
                <c:pt idx="53">
                  <c:v>121</c:v>
                </c:pt>
                <c:pt idx="54">
                  <c:v>111</c:v>
                </c:pt>
                <c:pt idx="55">
                  <c:v>18</c:v>
                </c:pt>
                <c:pt idx="56">
                  <c:v>107</c:v>
                </c:pt>
                <c:pt idx="57">
                  <c:v>18</c:v>
                </c:pt>
                <c:pt idx="58">
                  <c:v>1401</c:v>
                </c:pt>
                <c:pt idx="59">
                  <c:v>18</c:v>
                </c:pt>
                <c:pt idx="60">
                  <c:v>10</c:v>
                </c:pt>
                <c:pt idx="61">
                  <c:v>18</c:v>
                </c:pt>
                <c:pt idx="62">
                  <c:v>18</c:v>
                </c:pt>
                <c:pt idx="63">
                  <c:v>718</c:v>
                </c:pt>
                <c:pt idx="64">
                  <c:v>725</c:v>
                </c:pt>
                <c:pt idx="65">
                  <c:v>880</c:v>
                </c:pt>
                <c:pt idx="66">
                  <c:v>9</c:v>
                </c:pt>
                <c:pt idx="67">
                  <c:v>629</c:v>
                </c:pt>
                <c:pt idx="68">
                  <c:v>18</c:v>
                </c:pt>
                <c:pt idx="69">
                  <c:v>16</c:v>
                </c:pt>
                <c:pt idx="70">
                  <c:v>262</c:v>
                </c:pt>
                <c:pt idx="71">
                  <c:v>335</c:v>
                </c:pt>
                <c:pt idx="7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3-47EB-A6F3-5EB82CB0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029376"/>
        <c:axId val="1666876304"/>
      </c:barChart>
      <c:catAx>
        <c:axId val="19170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666876304"/>
        <c:crosses val="autoZero"/>
        <c:auto val="1"/>
        <c:lblAlgn val="ctr"/>
        <c:lblOffset val="100"/>
        <c:noMultiLvlLbl val="0"/>
      </c:catAx>
      <c:valAx>
        <c:axId val="16668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9170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  <cx:data id="3">
      <cx:strDim type="cat">
        <cx:f>_xlchart.v1.0</cx:f>
      </cx:strDim>
      <cx:numDim type="size">
        <cx:f>_xlchart.v1.8</cx:f>
      </cx:numDim>
    </cx:data>
    <cx:data id="4">
      <cx:strDim type="cat">
        <cx:f>_xlchart.v1.0</cx:f>
      </cx:strDim>
      <cx:numDim type="size">
        <cx:f>_xlchart.v1.10</cx:f>
      </cx:numDim>
    </cx:data>
    <cx:data id="5">
      <cx:strDim type="cat">
        <cx:f>_xlchart.v1.0</cx:f>
      </cx:strDim>
      <cx:numDim type="size">
        <cx:f>_xlchart.v1.12</cx:f>
      </cx:numDim>
    </cx:data>
    <cx:data id="6">
      <cx:strDim type="cat">
        <cx:f>_xlchart.v1.0</cx:f>
      </cx:strDim>
      <cx:numDim type="size">
        <cx:f>_xlchart.v1.14</cx:f>
      </cx:numDim>
    </cx:data>
    <cx:data id="7">
      <cx:strDim type="cat">
        <cx:f>_xlchart.v1.0</cx:f>
      </cx:strDim>
      <cx:numDim type="size">
        <cx:f>_xlchart.v1.16</cx:f>
      </cx:numDim>
    </cx:data>
    <cx:data id="8">
      <cx:strDim type="cat">
        <cx:f>_xlchart.v1.0</cx:f>
      </cx:strDim>
      <cx:numDim type="size">
        <cx:f>_xlchart.v1.18</cx:f>
      </cx:numDim>
    </cx:data>
  </cx:chartData>
  <cx:chart>
    <cx:plotArea>
      <cx:plotAreaRegion>
        <cx:series layoutId="treemap" uniqueId="{1ADE52F3-6E0D-4D5E-A8ED-4448A4AC326B}" formatIdx="0">
          <cx:tx>
            <cx:txData>
              <cx:f>_xlchart.v1.1</cx:f>
              <cx:v>  All Employees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ABEFFF70-57B5-4F40-89CA-3827CCE3FE24}" formatIdx="1">
          <cx:tx>
            <cx:txData>
              <cx:f>_xlchart.v1.3</cx:f>
              <cx:v>Women</cx:v>
            </cx:txData>
          </cx:tx>
          <cx:dataLabels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165F790E-9413-417C-B761-7A118CEF7A21}" formatIdx="2">
          <cx:tx>
            <cx:txData>
              <cx:f>_xlchart.v1.5</cx:f>
              <cx:v>Women %</cx:v>
            </cx:txData>
          </cx:tx>
          <cx:dataLabels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82B7A27F-C152-4549-B618-F2CDC0BE75C6}" formatIdx="3">
          <cx:tx>
            <cx:txData>
              <cx:f>_xlchart.v1.7</cx:f>
              <cx:v>Aboriginal Peoples</cx:v>
            </cx:txData>
          </cx:tx>
          <cx:dataLabels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6BF7CBB3-E58D-43D7-922D-DD7592E71CF4}" formatIdx="4">
          <cx:tx>
            <cx:txData>
              <cx:f>_xlchart.v1.9</cx:f>
              <cx:v>Aboriginal Peoples %</cx:v>
            </cx:txData>
          </cx:tx>
          <cx:dataLabels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523DCC77-520A-4E5F-9874-01164B613519}" formatIdx="5">
          <cx:tx>
            <cx:txData>
              <cx:f>_xlchart.v1.11</cx:f>
              <cx:v>Persons with Disabilities</cx:v>
            </cx:txData>
          </cx:tx>
          <cx:dataLabels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D2AAA1B2-3C3A-479F-A0BC-56988C69792A}" formatIdx="6">
          <cx:tx>
            <cx:txData>
              <cx:f>_xlchart.v1.13</cx:f>
              <cx:v>Persons  with Disabilities %</cx:v>
            </cx:txData>
          </cx:tx>
          <cx:dataLabels>
            <cx:visibility seriesName="0" categoryName="1" value="0"/>
          </cx:dataLabels>
          <cx:dataId val="6"/>
          <cx:layoutPr>
            <cx:parentLabelLayout val="overlapping"/>
          </cx:layoutPr>
        </cx:series>
        <cx:series layoutId="treemap" hidden="1" uniqueId="{0BDCCA36-D578-4085-8071-6B42362B40AC}" formatIdx="7">
          <cx:tx>
            <cx:txData>
              <cx:f>_xlchart.v1.15</cx:f>
              <cx:v>Members of a Visible Minority Group</cx:v>
            </cx:txData>
          </cx:tx>
          <cx:dataLabels>
            <cx:visibility seriesName="0" categoryName="1" value="0"/>
          </cx:dataLabels>
          <cx:dataId val="7"/>
          <cx:layoutPr>
            <cx:parentLabelLayout val="overlapping"/>
          </cx:layoutPr>
        </cx:series>
        <cx:series layoutId="treemap" hidden="1" uniqueId="{382099D6-CC3D-4E61-B768-69244DA2135D}" formatIdx="8">
          <cx:tx>
            <cx:txData>
              <cx:f>_xlchart.v1.17</cx:f>
              <cx:v>Members of a Visible Minority Group %</cx:v>
            </cx:txData>
          </cx:tx>
          <cx:dataLabels>
            <cx:visibility seriesName="0" categoryName="1" value="0"/>
          </cx:dataLabels>
          <cx:dataId val="8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52294</xdr:colOff>
      <xdr:row>0</xdr:row>
      <xdr:rowOff>0</xdr:rowOff>
    </xdr:from>
    <xdr:to>
      <xdr:col>16</xdr:col>
      <xdr:colOff>349250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E43A4FC-8979-4564-B96A-62A53FC77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9094" y="0"/>
              <a:ext cx="5173756" cy="367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w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8</xdr:col>
      <xdr:colOff>30070</xdr:colOff>
      <xdr:row>19</xdr:row>
      <xdr:rowOff>140821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BFEE91-B305-4BA3-95B4-21C4F9010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29883</xdr:rowOff>
    </xdr:from>
    <xdr:to>
      <xdr:col>8</xdr:col>
      <xdr:colOff>183403</xdr:colOff>
      <xdr:row>41</xdr:row>
      <xdr:rowOff>15876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B279E-E262-4DCD-9B3F-E41CEABC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231588</xdr:colOff>
      <xdr:row>20</xdr:row>
      <xdr:rowOff>52293</xdr:rowOff>
    </xdr:from>
    <xdr:to>
      <xdr:col>16</xdr:col>
      <xdr:colOff>388470</xdr:colOff>
      <xdr:row>40</xdr:row>
      <xdr:rowOff>164352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39E3BF-317A-428E-A714-FB4A144F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491469328706" createdVersion="6" refreshedVersion="6" minRefreshableVersion="3" recordCount="73" xr:uid="{03CCF3B4-FA9A-4E67-9957-B0A3C96D7BF4}">
  <cacheSource type="worksheet">
    <worksheetSource ref="A1:J74" sheet="cleaned"/>
  </cacheSource>
  <cacheFields count="10">
    <cacheField name="Department or Agency" numFmtId="0">
      <sharedItems count="73">
        <s v="National Defence "/>
        <s v="Employment and Social Development Canada"/>
        <s v="Correctional Service Canada"/>
        <s v="Canada Border Services Agency"/>
        <s v="Public Works and Government Services Canada"/>
        <s v="Fisheries and Oceans Canada †"/>
        <s v="Health Canada"/>
        <s v="Environment Canada"/>
        <s v="Royal Canadian Mounted Police (Civilian Staff)"/>
        <s v="Foreign Affairs, Trade and Development Canada"/>
        <s v="Shared Services Canada"/>
        <s v="Citizenship and Immigration Canada"/>
        <s v="Agriculture and Agri-Food Canada ‡"/>
        <s v="Industry Canada"/>
        <s v="Transport Canada"/>
        <s v="Statistics Canada"/>
        <s v="Department of Justice Canada"/>
        <s v="Aboriginal Affairs and Northern Development Canada"/>
        <s v="Natural Resources Canada"/>
        <s v="Veterans Affairs Canada"/>
        <s v="Public Health Agency of Canada"/>
        <s v="Treasury Board of Canada Secretariat"/>
        <s v="Canadian Heritage"/>
        <s v="Public Safety Canada"/>
        <s v="Public Prosecution Service Canada"/>
        <s v="Library and Archives Canada"/>
        <s v="Immigration and Refugee Board of Canada"/>
        <s v="Department of Finance Canada"/>
        <s v="Public Service Commission of Canada"/>
        <s v="Privy Council Office"/>
        <s v="Canadian Space Agency"/>
        <s v="Canada School of Public Service"/>
        <s v="Atlantic Canada Opportunities Agency"/>
        <s v="Courts Administration Service"/>
        <s v="Office of the Chief Electoral Officer"/>
        <s v="Canadian Radio-television and Telecommunications Commission"/>
        <s v="Canadian Grain Commission"/>
        <s v="Parole Board of Canada"/>
        <s v="Economic Development Agency of Canada for the Regions of Quebec"/>
        <s v="Western Economic Diversification Canada"/>
        <s v="Infrastructure Canada"/>
        <s v="Offices of the Information and Privacy Commissioners of Canada"/>
        <s v="Canadian Transportation Agency"/>
        <s v="Federal Economic Development Agency for Southern Ontario"/>
        <s v="Canadian Environmental Assessment Agency"/>
        <s v="Registrar of the Supreme Court of Canada"/>
        <s v="Transportation Safety Board of Canada"/>
        <s v="Canadian Human Rights Commission"/>
        <s v="Office of the Commissioner of Official Languages"/>
        <s v="Office of the Governor General's Secretary"/>
        <s v="Status of Women Canada"/>
        <s v="Canada Industrial Relations Board"/>
        <s v="Canadian International Trade Tribunal"/>
        <s v="Commission for Public Complaints Against the RCMP"/>
        <s v="Office of the Commissioner for Federal Judicial Affairs Canada"/>
        <s v="Patented Medicine Prices Review Board Canada"/>
        <s v="Canadian Dairy Commission"/>
        <s v="Military Grievances External Review Committee"/>
        <s v="Office of the Public Sector Integrity Commissioner of Canada"/>
        <s v="Public Service Staffing Tribunal"/>
        <s v="International Joint Commission"/>
        <s v="Office of the Commissioner of Lobbying of Canada"/>
        <s v="Canadian Intergovernmental Conference Secretariat"/>
        <s v="Human Rights Tribunal of Canada"/>
        <s v="Farm Products Council of Canada"/>
        <s v="Indian Residential Schools Truth and Reconciliation Commission"/>
        <s v="Military Police Complaints Commission of Canada"/>
        <s v="Copyright Board Canada"/>
        <s v="Registry of the Specific Claims Tribunal of Canada"/>
        <s v="Transportation Appeal Tribunal of Canada"/>
        <s v="Public Servants Disclosure Protection Tribunal Canada"/>
        <s v="Registry of the Competition Tribunal"/>
        <s v="RCMP External Review Committee"/>
      </sharedItems>
    </cacheField>
    <cacheField name="  All Employees" numFmtId="1">
      <sharedItems containsSemiMixedTypes="0" containsString="0" containsNumber="1" containsInteger="1" minValue="4" maxValue="22112"/>
    </cacheField>
    <cacheField name="Women" numFmtId="1">
      <sharedItems containsSemiMixedTypes="0" containsString="0" containsNumber="1" containsInteger="1" minValue="1" maxValue="13825"/>
    </cacheField>
    <cacheField name="Women %" numFmtId="9">
      <sharedItems containsSemiMixedTypes="0" containsString="0" containsNumber="1" minValue="0.25" maxValue="0.88"/>
    </cacheField>
    <cacheField name="Aboriginal Peoples" numFmtId="1">
      <sharedItems containsSemiMixedTypes="0" containsString="0" containsNumber="1" containsInteger="1" minValue="0" maxValue="1757"/>
    </cacheField>
    <cacheField name="Aboriginal Peoples %" numFmtId="9">
      <sharedItems containsSemiMixedTypes="0" containsString="0" containsNumber="1" minValue="0" maxValue="0.29199999999999998"/>
    </cacheField>
    <cacheField name="Persons with Disabilities" numFmtId="1">
      <sharedItems containsSemiMixedTypes="0" containsString="0" containsNumber="1" containsInteger="1" minValue="0" maxValue="1350"/>
    </cacheField>
    <cacheField name="Persons  with Disabilities %" numFmtId="9">
      <sharedItems containsSemiMixedTypes="0" containsString="0" containsNumber="1" minValue="2.1000000000000001E-2" maxValue="0.154"/>
    </cacheField>
    <cacheField name="Members of a Visible Minority Group" numFmtId="1">
      <sharedItems containsSemiMixedTypes="0" containsString="0" containsNumber="1" containsInteger="1" minValue="9" maxValue="3378"/>
    </cacheField>
    <cacheField name="Members of a Visible Minority Group %" numFmtId="9">
      <sharedItems containsSemiMixedTypes="0" containsString="0" containsNumber="1" minValue="0" maxValue="0.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n v="22112"/>
    <n v="8628"/>
    <n v="0.39"/>
    <n v="686"/>
    <n v="3.1E-2"/>
    <n v="1350"/>
    <n v="6.0999999999999999E-2"/>
    <n v="1592"/>
    <n v="7.1999999999999995E-2"/>
  </r>
  <r>
    <x v="1"/>
    <n v="19802"/>
    <n v="13825"/>
    <n v="0.7"/>
    <n v="916"/>
    <n v="4.5999999999999999E-2"/>
    <n v="1303"/>
    <n v="6.6000000000000003E-2"/>
    <n v="3378"/>
    <n v="0.17100000000000001"/>
  </r>
  <r>
    <x v="2"/>
    <n v="17834"/>
    <n v="8515"/>
    <n v="0.48"/>
    <n v="1757"/>
    <n v="9.9000000000000005E-2"/>
    <n v="1012"/>
    <n v="5.7000000000000002E-2"/>
    <n v="1666"/>
    <n v="9.2999999999999999E-2"/>
  </r>
  <r>
    <x v="3"/>
    <n v="13391"/>
    <n v="6619"/>
    <n v="0.5"/>
    <n v="486"/>
    <n v="3.5999999999999997E-2"/>
    <n v="644"/>
    <n v="4.8000000000000001E-2"/>
    <n v="1980"/>
    <n v="0.14799999999999999"/>
  </r>
  <r>
    <x v="4"/>
    <n v="11352"/>
    <n v="6610"/>
    <n v="0.59"/>
    <n v="364"/>
    <n v="3.2000000000000001E-2"/>
    <n v="671"/>
    <n v="5.8999999999999997E-2"/>
    <n v="1401"/>
    <n v="0.123"/>
  </r>
  <r>
    <x v="5"/>
    <n v="9097"/>
    <n v="3249"/>
    <n v="0.36"/>
    <n v="422"/>
    <n v="4.5999999999999999E-2"/>
    <n v="527"/>
    <n v="5.8000000000000003E-2"/>
    <n v="515"/>
    <n v="5.7000000000000002E-2"/>
  </r>
  <r>
    <x v="6"/>
    <n v="8761"/>
    <n v="5777"/>
    <n v="0.66"/>
    <n v="714"/>
    <n v="8.2000000000000003E-2"/>
    <n v="546"/>
    <n v="6.2E-2"/>
    <n v="1766"/>
    <n v="0.20200000000000001"/>
  </r>
  <r>
    <x v="7"/>
    <n v="5852"/>
    <n v="2761"/>
    <n v="0.48"/>
    <n v="173"/>
    <n v="0.03"/>
    <n v="264"/>
    <n v="4.4999999999999998E-2"/>
    <n v="808"/>
    <n v="0.13800000000000001"/>
  </r>
  <r>
    <x v="8"/>
    <n v="5830"/>
    <n v="4571"/>
    <n v="0.79"/>
    <n v="358"/>
    <n v="6.0999999999999999E-2"/>
    <n v="290"/>
    <n v="0.05"/>
    <n v="718"/>
    <n v="0.123"/>
  </r>
  <r>
    <x v="9"/>
    <n v="5607"/>
    <n v="3077"/>
    <n v="0.55000000000000004"/>
    <n v="143"/>
    <n v="2.5999999999999999E-2"/>
    <n v="203"/>
    <n v="3.5999999999999997E-2"/>
    <n v="784"/>
    <n v="0.14000000000000001"/>
  </r>
  <r>
    <x v="10"/>
    <n v="5158"/>
    <n v="1637"/>
    <n v="0.32"/>
    <n v="178"/>
    <n v="3.5000000000000003E-2"/>
    <n v="343"/>
    <n v="6.7000000000000004E-2"/>
    <n v="725"/>
    <n v="0.14099999999999999"/>
  </r>
  <r>
    <x v="11"/>
    <n v="4918"/>
    <n v="3251"/>
    <n v="0.67"/>
    <n v="166"/>
    <n v="3.4000000000000002E-2"/>
    <n v="259"/>
    <n v="5.2999999999999999E-2"/>
    <n v="1150"/>
    <n v="0.23400000000000001"/>
  </r>
  <r>
    <x v="12"/>
    <n v="4572"/>
    <n v="2215"/>
    <n v="0.49"/>
    <n v="145"/>
    <n v="3.2000000000000001E-2"/>
    <n v="207"/>
    <n v="4.4999999999999998E-2"/>
    <n v="547"/>
    <n v="0.12"/>
  </r>
  <r>
    <x v="13"/>
    <n v="4541"/>
    <n v="2265"/>
    <n v="0.5"/>
    <n v="135"/>
    <n v="0.03"/>
    <n v="223"/>
    <n v="4.9000000000000002E-2"/>
    <n v="738"/>
    <n v="0.16300000000000001"/>
  </r>
  <r>
    <x v="14"/>
    <n v="4500"/>
    <n v="2019"/>
    <n v="0.45"/>
    <n v="161"/>
    <n v="3.5999999999999997E-2"/>
    <n v="230"/>
    <n v="5.0999999999999997E-2"/>
    <n v="629"/>
    <n v="0.14000000000000001"/>
  </r>
  <r>
    <x v="15"/>
    <n v="4433"/>
    <n v="2255"/>
    <n v="0.51"/>
    <n v="101"/>
    <n v="2.3E-2"/>
    <n v="274"/>
    <n v="6.2E-2"/>
    <n v="880"/>
    <n v="0.19900000000000001"/>
  </r>
  <r>
    <x v="16"/>
    <n v="4410"/>
    <n v="3000"/>
    <n v="0.68"/>
    <n v="156"/>
    <n v="3.5000000000000003E-2"/>
    <n v="288"/>
    <n v="6.5000000000000002E-2"/>
    <n v="751"/>
    <n v="0.17"/>
  </r>
  <r>
    <x v="17"/>
    <n v="4405"/>
    <n v="2823"/>
    <n v="0.65"/>
    <n v="1285"/>
    <n v="0.29199999999999998"/>
    <n v="266"/>
    <n v="0.06"/>
    <n v="503"/>
    <n v="0.114"/>
  </r>
  <r>
    <x v="18"/>
    <n v="3782"/>
    <n v="1676"/>
    <n v="0.45"/>
    <n v="104"/>
    <n v="2.8000000000000001E-2"/>
    <n v="190"/>
    <n v="0.05"/>
    <n v="478"/>
    <n v="0.126"/>
  </r>
  <r>
    <x v="19"/>
    <n v="2939"/>
    <n v="2148"/>
    <n v="0.74"/>
    <n v="89"/>
    <n v="0.03"/>
    <n v="221"/>
    <n v="7.4999999999999997E-2"/>
    <n v="335"/>
    <n v="0.114"/>
  </r>
  <r>
    <x v="20"/>
    <n v="1943"/>
    <n v="1320"/>
    <n v="0.68"/>
    <n v="65"/>
    <n v="3.4000000000000002E-2"/>
    <n v="122"/>
    <n v="6.3E-2"/>
    <n v="367"/>
    <n v="0.189"/>
  </r>
  <r>
    <x v="21"/>
    <n v="1648"/>
    <n v="1027"/>
    <n v="0.63"/>
    <n v="45"/>
    <n v="2.7E-2"/>
    <n v="113"/>
    <n v="6.9000000000000006E-2"/>
    <n v="262"/>
    <n v="0.159"/>
  </r>
  <r>
    <x v="22"/>
    <n v="1640"/>
    <n v="1100"/>
    <n v="0.68"/>
    <n v="61"/>
    <n v="3.6999999999999998E-2"/>
    <n v="81"/>
    <n v="4.9000000000000002E-2"/>
    <n v="181"/>
    <n v="0.11"/>
  </r>
  <r>
    <x v="23"/>
    <n v="962"/>
    <n v="585"/>
    <n v="0.61"/>
    <n v="50"/>
    <n v="5.1999999999999998E-2"/>
    <n v="60"/>
    <n v="6.2E-2"/>
    <n v="111"/>
    <n v="0.115"/>
  </r>
  <r>
    <x v="24"/>
    <n v="952"/>
    <n v="642"/>
    <n v="0.68"/>
    <n v="53"/>
    <n v="5.6000000000000001E-2"/>
    <n v="59"/>
    <n v="6.2E-2"/>
    <n v="121"/>
    <n v="0.127"/>
  </r>
  <r>
    <x v="25"/>
    <n v="889"/>
    <n v="538"/>
    <n v="0.61"/>
    <n v="62"/>
    <n v="7.0000000000000007E-2"/>
    <n v="57"/>
    <n v="6.4000000000000001E-2"/>
    <n v="89"/>
    <n v="0.1"/>
  </r>
  <r>
    <x v="26"/>
    <n v="798"/>
    <n v="517"/>
    <n v="0.65"/>
    <n v="30"/>
    <n v="3.7999999999999999E-2"/>
    <n v="57"/>
    <n v="7.0999999999999994E-2"/>
    <n v="254"/>
    <n v="0.318"/>
  </r>
  <r>
    <x v="27"/>
    <n v="719"/>
    <n v="348"/>
    <n v="0.49"/>
    <n v="16"/>
    <n v="2.1999999999999999E-2"/>
    <n v="22"/>
    <n v="3.1E-2"/>
    <n v="107"/>
    <n v="0.14899999999999999"/>
  </r>
  <r>
    <x v="28"/>
    <n v="713"/>
    <n v="462"/>
    <n v="0.65"/>
    <n v="31"/>
    <n v="4.3999999999999997E-2"/>
    <n v="59"/>
    <n v="8.3000000000000004E-2"/>
    <n v="107"/>
    <n v="0.15"/>
  </r>
  <r>
    <x v="29"/>
    <n v="665"/>
    <n v="370"/>
    <n v="0.56000000000000005"/>
    <n v="28"/>
    <n v="4.2000000000000003E-2"/>
    <n v="37"/>
    <n v="5.6000000000000001E-2"/>
    <n v="85"/>
    <n v="0.128"/>
  </r>
  <r>
    <x v="30"/>
    <n v="587"/>
    <n v="245"/>
    <n v="0.42"/>
    <n v="0"/>
    <n v="0"/>
    <n v="19"/>
    <n v="3.2000000000000001E-2"/>
    <n v="80"/>
    <n v="0.13600000000000001"/>
  </r>
  <r>
    <x v="31"/>
    <n v="565"/>
    <n v="375"/>
    <n v="0.67"/>
    <n v="24"/>
    <n v="4.2999999999999997E-2"/>
    <n v="33"/>
    <n v="5.8000000000000003E-2"/>
    <n v="82"/>
    <n v="0.14499999999999999"/>
  </r>
  <r>
    <x v="32"/>
    <n v="555"/>
    <n v="364"/>
    <n v="0.66"/>
    <n v="16"/>
    <n v="2.9000000000000001E-2"/>
    <n v="31"/>
    <n v="5.6000000000000001E-2"/>
    <n v="23"/>
    <n v="4.1000000000000002E-2"/>
  </r>
  <r>
    <x v="33"/>
    <n v="550"/>
    <n v="361"/>
    <n v="0.66"/>
    <n v="19"/>
    <n v="3.5000000000000003E-2"/>
    <n v="32"/>
    <n v="5.8000000000000003E-2"/>
    <n v="80"/>
    <n v="0.14599999999999999"/>
  </r>
  <r>
    <x v="34"/>
    <n v="434"/>
    <n v="208"/>
    <n v="0.48"/>
    <n v="19"/>
    <n v="4.3999999999999997E-2"/>
    <n v="34"/>
    <n v="7.8E-2"/>
    <n v="68"/>
    <n v="0.157"/>
  </r>
  <r>
    <x v="35"/>
    <n v="402"/>
    <n v="229"/>
    <n v="0.56999999999999995"/>
    <n v="14"/>
    <n v="3.5000000000000003E-2"/>
    <n v="22"/>
    <n v="5.5E-2"/>
    <n v="53"/>
    <n v="0.13200000000000001"/>
  </r>
  <r>
    <x v="36"/>
    <n v="393"/>
    <n v="161"/>
    <n v="0.41"/>
    <n v="22"/>
    <n v="5.6000000000000001E-2"/>
    <n v="27"/>
    <n v="6.9000000000000006E-2"/>
    <n v="68"/>
    <n v="0.17299999999999999"/>
  </r>
  <r>
    <x v="37"/>
    <n v="393"/>
    <n v="312"/>
    <n v="0.8"/>
    <n v="24"/>
    <n v="6.0999999999999999E-2"/>
    <n v="22"/>
    <n v="5.6000000000000001E-2"/>
    <n v="39"/>
    <n v="9.9000000000000005E-2"/>
  </r>
  <r>
    <x v="38"/>
    <n v="288"/>
    <n v="168"/>
    <n v="0.59"/>
    <n v="5"/>
    <n v="1.7000000000000001E-2"/>
    <n v="6"/>
    <n v="2.1000000000000001E-2"/>
    <n v="38"/>
    <n v="0.13200000000000001"/>
  </r>
  <r>
    <x v="39"/>
    <n v="286"/>
    <n v="179"/>
    <n v="0.63"/>
    <n v="18"/>
    <n v="6.3E-2"/>
    <n v="19"/>
    <n v="6.6000000000000003E-2"/>
    <n v="59"/>
    <n v="0.20599999999999999"/>
  </r>
  <r>
    <x v="40"/>
    <n v="271"/>
    <n v="167"/>
    <n v="0.62"/>
    <n v="8"/>
    <n v="0.03"/>
    <n v="12"/>
    <n v="4.3999999999999997E-2"/>
    <n v="41"/>
    <n v="0.151"/>
  </r>
  <r>
    <x v="41"/>
    <n v="241"/>
    <n v="145"/>
    <n v="0.61"/>
    <n v="12"/>
    <n v="0.05"/>
    <n v="9"/>
    <n v="3.6999999999999998E-2"/>
    <n v="24"/>
    <n v="0.1"/>
  </r>
  <r>
    <x v="42"/>
    <n v="206"/>
    <n v="119"/>
    <n v="0.57999999999999996"/>
    <n v="5"/>
    <n v="2.4E-2"/>
    <n v="12"/>
    <n v="5.8000000000000003E-2"/>
    <n v="26"/>
    <n v="0.126"/>
  </r>
  <r>
    <x v="43"/>
    <n v="201"/>
    <n v="126"/>
    <n v="0.63"/>
    <n v="7"/>
    <n v="3.5000000000000003E-2"/>
    <n v="15"/>
    <n v="7.4999999999999997E-2"/>
    <n v="50"/>
    <n v="0.249"/>
  </r>
  <r>
    <x v="44"/>
    <n v="199"/>
    <n v="138"/>
    <n v="0.7"/>
    <n v="11"/>
    <n v="5.5E-2"/>
    <n v="8"/>
    <n v="0.04"/>
    <n v="20"/>
    <n v="0.10100000000000001"/>
  </r>
  <r>
    <x v="45"/>
    <n v="196"/>
    <n v="116"/>
    <n v="0.6"/>
    <n v="7"/>
    <n v="3.5999999999999997E-2"/>
    <n v="14"/>
    <n v="7.0999999999999994E-2"/>
    <n v="10"/>
    <n v="5.0999999999999997E-2"/>
  </r>
  <r>
    <x v="46"/>
    <n v="192"/>
    <n v="61"/>
    <n v="0.32"/>
    <n v="0"/>
    <n v="0"/>
    <n v="7"/>
    <n v="3.6999999999999998E-2"/>
    <n v="16"/>
    <n v="8.3000000000000004E-2"/>
  </r>
  <r>
    <x v="47"/>
    <n v="182"/>
    <n v="119"/>
    <n v="0.66"/>
    <n v="13"/>
    <n v="7.0999999999999994E-2"/>
    <n v="28"/>
    <n v="0.154"/>
    <n v="26"/>
    <n v="0.14299999999999999"/>
  </r>
  <r>
    <x v="48"/>
    <n v="157"/>
    <n v="107"/>
    <n v="0.69"/>
    <n v="5"/>
    <n v="3.2000000000000001E-2"/>
    <n v="11"/>
    <n v="7.0000000000000007E-2"/>
    <n v="16"/>
    <n v="0.10199999999999999"/>
  </r>
  <r>
    <x v="49"/>
    <n v="141"/>
    <n v="82"/>
    <n v="0.59"/>
    <n v="12"/>
    <n v="0.04"/>
    <n v="11"/>
    <n v="7.8E-2"/>
    <n v="19"/>
    <n v="0.13500000000000001"/>
  </r>
  <r>
    <x v="50"/>
    <n v="83"/>
    <n v="73"/>
    <n v="0.88"/>
    <n v="11"/>
    <n v="0.04"/>
    <n v="7"/>
    <n v="8.4000000000000005E-2"/>
    <n v="9"/>
    <n v="0.108"/>
  </r>
  <r>
    <x v="51"/>
    <n v="76"/>
    <n v="58"/>
    <n v="0.77"/>
    <n v="11"/>
    <n v="0.04"/>
    <n v="6"/>
    <n v="7.9000000000000001E-2"/>
    <n v="21"/>
    <n v="0"/>
  </r>
  <r>
    <x v="52"/>
    <n v="61"/>
    <n v="39"/>
    <n v="0.64"/>
    <n v="11"/>
    <n v="0.04"/>
    <n v="0"/>
    <n v="0.06"/>
    <n v="21"/>
    <n v="0"/>
  </r>
  <r>
    <x v="53"/>
    <n v="56"/>
    <n v="39"/>
    <n v="0.7"/>
    <n v="10"/>
    <n v="0.04"/>
    <n v="0"/>
    <n v="0.06"/>
    <n v="18"/>
    <n v="0.14299999999999999"/>
  </r>
  <r>
    <x v="54"/>
    <n v="54"/>
    <n v="36"/>
    <n v="0.67"/>
    <n v="9"/>
    <n v="0.04"/>
    <n v="5"/>
    <n v="0.06"/>
    <n v="17"/>
    <n v="0"/>
  </r>
  <r>
    <x v="55"/>
    <n v="51"/>
    <n v="33"/>
    <n v="0.65"/>
    <n v="9"/>
    <n v="0.04"/>
    <n v="10"/>
    <n v="0.06"/>
    <n v="18"/>
    <n v="0.157"/>
  </r>
  <r>
    <x v="56"/>
    <n v="48"/>
    <n v="33"/>
    <n v="0.69"/>
    <n v="9"/>
    <n v="0.04"/>
    <n v="10"/>
    <n v="0.06"/>
    <n v="18"/>
    <n v="0.125"/>
  </r>
  <r>
    <x v="57"/>
    <n v="35"/>
    <n v="26"/>
    <n v="0.75"/>
    <n v="9"/>
    <n v="0.04"/>
    <n v="10"/>
    <n v="0.06"/>
    <n v="17"/>
    <n v="0.13"/>
  </r>
  <r>
    <x v="58"/>
    <n v="27"/>
    <n v="20"/>
    <n v="0.75"/>
    <n v="9"/>
    <n v="0.04"/>
    <n v="10"/>
    <n v="0.06"/>
    <n v="18"/>
    <n v="0.13"/>
  </r>
  <r>
    <x v="59"/>
    <n v="26"/>
    <n v="17"/>
    <n v="0.66"/>
    <n v="9"/>
    <n v="0.04"/>
    <n v="10"/>
    <n v="0.06"/>
    <n v="18"/>
    <n v="0.13"/>
  </r>
  <r>
    <x v="60"/>
    <n v="25"/>
    <n v="10"/>
    <n v="0.4"/>
    <n v="9"/>
    <n v="0.04"/>
    <n v="9"/>
    <n v="0.06"/>
    <n v="18"/>
    <n v="0.13"/>
  </r>
  <r>
    <x v="61"/>
    <n v="25"/>
    <n v="11"/>
    <n v="0.44"/>
    <n v="9"/>
    <n v="0.04"/>
    <n v="9"/>
    <n v="0.06"/>
    <n v="18"/>
    <n v="0.13"/>
  </r>
  <r>
    <x v="62"/>
    <n v="21"/>
    <n v="10"/>
    <n v="0.48"/>
    <n v="9"/>
    <n v="0.04"/>
    <n v="9"/>
    <n v="0.06"/>
    <n v="18"/>
    <n v="0.13"/>
  </r>
  <r>
    <x v="63"/>
    <n v="17"/>
    <n v="11"/>
    <n v="0.65"/>
    <n v="10"/>
    <n v="0.04"/>
    <n v="9"/>
    <n v="0.06"/>
    <n v="18"/>
    <n v="0.13"/>
  </r>
  <r>
    <x v="64"/>
    <n v="16"/>
    <n v="9"/>
    <n v="0.56999999999999995"/>
    <n v="9"/>
    <n v="0.04"/>
    <n v="9"/>
    <n v="0.06"/>
    <n v="18"/>
    <n v="0.13"/>
  </r>
  <r>
    <x v="65"/>
    <n v="13"/>
    <n v="7"/>
    <n v="0.54"/>
    <n v="10"/>
    <n v="0.04"/>
    <n v="8"/>
    <n v="0.06"/>
    <n v="18"/>
    <n v="0.13"/>
  </r>
  <r>
    <x v="66"/>
    <n v="12"/>
    <n v="9"/>
    <n v="0.75"/>
    <n v="10"/>
    <n v="0.04"/>
    <n v="8"/>
    <n v="0.06"/>
    <n v="18"/>
    <n v="0.13"/>
  </r>
  <r>
    <x v="67"/>
    <n v="12"/>
    <n v="5"/>
    <n v="0.42"/>
    <n v="9"/>
    <n v="0.04"/>
    <n v="8"/>
    <n v="0.06"/>
    <n v="18"/>
    <n v="0.13"/>
  </r>
  <r>
    <x v="68"/>
    <n v="9"/>
    <n v="4"/>
    <n v="0.45"/>
    <n v="9"/>
    <n v="0.04"/>
    <n v="8"/>
    <n v="0.06"/>
    <n v="18"/>
    <n v="0.13"/>
  </r>
  <r>
    <x v="69"/>
    <n v="8"/>
    <n v="6"/>
    <n v="0.75"/>
    <n v="9"/>
    <n v="0.04"/>
    <n v="8"/>
    <n v="0.06"/>
    <n v="18"/>
    <n v="0.13"/>
  </r>
  <r>
    <x v="70"/>
    <n v="7"/>
    <n v="6"/>
    <n v="0.86"/>
    <n v="9"/>
    <n v="0.04"/>
    <n v="8"/>
    <n v="0.06"/>
    <n v="18"/>
    <n v="0.13"/>
  </r>
  <r>
    <x v="71"/>
    <n v="6"/>
    <n v="3"/>
    <n v="0.5"/>
    <n v="9"/>
    <n v="0.04"/>
    <n v="9"/>
    <n v="0.06"/>
    <n v="18"/>
    <n v="0.13"/>
  </r>
  <r>
    <x v="72"/>
    <n v="4"/>
    <n v="1"/>
    <n v="0.25"/>
    <n v="9"/>
    <n v="0.04"/>
    <n v="9"/>
    <n v="0.06"/>
    <n v="18"/>
    <n v="0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4034A-1DA0-4241-B5F8-E583B8B0426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Department or Agency">
  <location ref="A1:F75" firstHeaderRow="0" firstDataRow="1" firstDataCol="1"/>
  <pivotFields count="10">
    <pivotField axis="axisRow" showAll="0">
      <items count="74">
        <item x="17"/>
        <item x="12"/>
        <item x="32"/>
        <item x="3"/>
        <item x="51"/>
        <item x="31"/>
        <item x="56"/>
        <item x="44"/>
        <item x="36"/>
        <item x="22"/>
        <item x="47"/>
        <item x="62"/>
        <item x="52"/>
        <item x="35"/>
        <item x="30"/>
        <item x="42"/>
        <item x="11"/>
        <item x="53"/>
        <item x="67"/>
        <item x="2"/>
        <item x="33"/>
        <item x="27"/>
        <item x="16"/>
        <item x="38"/>
        <item x="1"/>
        <item x="7"/>
        <item x="64"/>
        <item x="43"/>
        <item x="5"/>
        <item x="9"/>
        <item x="6"/>
        <item x="63"/>
        <item x="26"/>
        <item x="65"/>
        <item x="13"/>
        <item x="40"/>
        <item x="60"/>
        <item x="25"/>
        <item x="57"/>
        <item x="66"/>
        <item x="0"/>
        <item x="18"/>
        <item x="34"/>
        <item x="54"/>
        <item x="61"/>
        <item x="48"/>
        <item x="49"/>
        <item x="58"/>
        <item x="41"/>
        <item x="37"/>
        <item x="55"/>
        <item x="29"/>
        <item x="20"/>
        <item x="24"/>
        <item x="23"/>
        <item x="70"/>
        <item x="28"/>
        <item x="59"/>
        <item x="4"/>
        <item x="72"/>
        <item x="45"/>
        <item x="71"/>
        <item x="68"/>
        <item x="8"/>
        <item x="10"/>
        <item x="15"/>
        <item x="50"/>
        <item x="14"/>
        <item x="69"/>
        <item x="46"/>
        <item x="21"/>
        <item x="19"/>
        <item x="39"/>
        <item t="default"/>
      </items>
    </pivotField>
    <pivotField dataField="1" numFmtId="1" showAll="0"/>
    <pivotField dataField="1" numFmtId="1" showAll="0"/>
    <pivotField numFmtId="9" showAll="0"/>
    <pivotField dataField="1" numFmtId="1" showAll="0"/>
    <pivotField numFmtId="9" showAll="0"/>
    <pivotField dataField="1" numFmtId="1" showAll="0"/>
    <pivotField numFmtId="9" showAll="0"/>
    <pivotField dataField="1" numFmtId="1" showAll="0"/>
    <pivotField numFmtId="9" showAll="0"/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 All Employees" fld="1" baseField="0" baseItem="0"/>
    <dataField name="Sum of Women" fld="2" baseField="0" baseItem="0"/>
    <dataField name="Sum of Aboriginal Peoples" fld="4" baseField="0" baseItem="0"/>
    <dataField name="Sum of Persons with Disabilities" fld="6" baseField="0" baseItem="0"/>
    <dataField name="Sum of Members of a Visible Minority Group" fld="8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439-CE98-4752-84EC-435AD62E07CC}">
  <dimension ref="A1:J85"/>
  <sheetViews>
    <sheetView topLeftCell="A49" workbookViewId="0">
      <selection activeCell="A4" sqref="A4:A5"/>
    </sheetView>
  </sheetViews>
  <sheetFormatPr defaultRowHeight="14.5" x14ac:dyDescent="0.35"/>
  <cols>
    <col min="1" max="1" width="27.90625" customWidth="1"/>
    <col min="2" max="2" width="18.08984375" customWidth="1"/>
    <col min="3" max="3" width="14.6328125" customWidth="1"/>
    <col min="10" max="10" width="25.26953125" customWidth="1"/>
  </cols>
  <sheetData>
    <row r="1" spans="1:10" ht="16" customHeight="1" x14ac:dyDescent="0.35">
      <c r="A1" s="31" t="s">
        <v>88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4.5" customHeight="1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0" ht="18" customHeight="1" x14ac:dyDescent="0.35">
      <c r="A3" s="32" t="s">
        <v>89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ht="22.5" customHeight="1" x14ac:dyDescent="0.35">
      <c r="A4" s="36" t="s">
        <v>0</v>
      </c>
      <c r="B4" s="6" t="s">
        <v>1</v>
      </c>
      <c r="C4" s="35" t="s">
        <v>2</v>
      </c>
      <c r="D4" s="35"/>
      <c r="E4" s="35" t="s">
        <v>90</v>
      </c>
      <c r="F4" s="35"/>
      <c r="G4" s="35" t="s">
        <v>91</v>
      </c>
      <c r="H4" s="35"/>
      <c r="I4" s="34" t="s">
        <v>7</v>
      </c>
      <c r="J4" s="34"/>
    </row>
    <row r="5" spans="1:10" ht="20.5" customHeight="1" x14ac:dyDescent="0.35">
      <c r="A5" s="35"/>
      <c r="B5" s="7" t="s">
        <v>92</v>
      </c>
      <c r="C5" s="7" t="s">
        <v>92</v>
      </c>
      <c r="D5" s="8" t="s">
        <v>93</v>
      </c>
      <c r="E5" s="7" t="s">
        <v>92</v>
      </c>
      <c r="F5" s="8" t="s">
        <v>94</v>
      </c>
      <c r="G5" s="7" t="s">
        <v>92</v>
      </c>
      <c r="H5" s="8" t="s">
        <v>93</v>
      </c>
      <c r="I5" s="7" t="s">
        <v>92</v>
      </c>
      <c r="J5" s="8" t="s">
        <v>93</v>
      </c>
    </row>
    <row r="6" spans="1:10" x14ac:dyDescent="0.35">
      <c r="A6" s="9" t="s">
        <v>9</v>
      </c>
      <c r="B6" s="10">
        <v>22112</v>
      </c>
      <c r="C6" s="10">
        <v>8628</v>
      </c>
      <c r="D6" s="11">
        <v>39</v>
      </c>
      <c r="E6" s="10">
        <v>686</v>
      </c>
      <c r="F6" s="11">
        <v>3.1</v>
      </c>
      <c r="G6" s="10">
        <v>1350</v>
      </c>
      <c r="H6" s="11">
        <v>6.1</v>
      </c>
      <c r="I6" s="10">
        <v>1592</v>
      </c>
      <c r="J6" s="11">
        <v>7.2</v>
      </c>
    </row>
    <row r="7" spans="1:10" x14ac:dyDescent="0.35">
      <c r="A7" s="9" t="s">
        <v>10</v>
      </c>
      <c r="B7" s="10">
        <v>19802</v>
      </c>
      <c r="C7" s="10">
        <v>13825</v>
      </c>
      <c r="D7" s="11">
        <v>69.8</v>
      </c>
      <c r="E7" s="10">
        <v>916</v>
      </c>
      <c r="F7" s="11">
        <v>4.5999999999999996</v>
      </c>
      <c r="G7" s="10">
        <v>1303</v>
      </c>
      <c r="H7" s="11">
        <v>6.6</v>
      </c>
      <c r="I7" s="10">
        <v>3378</v>
      </c>
      <c r="J7" s="11">
        <v>17.100000000000001</v>
      </c>
    </row>
    <row r="8" spans="1:10" x14ac:dyDescent="0.35">
      <c r="A8" s="9" t="s">
        <v>11</v>
      </c>
      <c r="B8" s="10">
        <v>17834</v>
      </c>
      <c r="C8" s="10">
        <v>8515</v>
      </c>
      <c r="D8" s="11">
        <v>47.8</v>
      </c>
      <c r="E8" s="10">
        <v>1757</v>
      </c>
      <c r="F8" s="11">
        <v>9.9</v>
      </c>
      <c r="G8" s="10">
        <v>1012</v>
      </c>
      <c r="H8" s="11">
        <v>5.7</v>
      </c>
      <c r="I8" s="10">
        <v>1666</v>
      </c>
      <c r="J8" s="11">
        <v>9.3000000000000007</v>
      </c>
    </row>
    <row r="9" spans="1:10" x14ac:dyDescent="0.35">
      <c r="A9" s="9" t="s">
        <v>12</v>
      </c>
      <c r="B9" s="10">
        <v>13391</v>
      </c>
      <c r="C9" s="10">
        <v>6619</v>
      </c>
      <c r="D9" s="11">
        <v>49.4</v>
      </c>
      <c r="E9" s="10">
        <v>486</v>
      </c>
      <c r="F9" s="11">
        <v>3.6</v>
      </c>
      <c r="G9" s="10">
        <v>644</v>
      </c>
      <c r="H9" s="11">
        <v>4.8</v>
      </c>
      <c r="I9" s="10">
        <v>1980</v>
      </c>
      <c r="J9" s="11">
        <v>14.8</v>
      </c>
    </row>
    <row r="10" spans="1:10" x14ac:dyDescent="0.35">
      <c r="A10" s="9" t="s">
        <v>13</v>
      </c>
      <c r="B10" s="10">
        <v>11352</v>
      </c>
      <c r="C10" s="10">
        <v>6610</v>
      </c>
      <c r="D10" s="11">
        <v>58.2</v>
      </c>
      <c r="E10" s="10">
        <v>364</v>
      </c>
      <c r="F10" s="11">
        <v>3.2</v>
      </c>
      <c r="G10" s="10">
        <v>671</v>
      </c>
      <c r="H10" s="11">
        <v>5.9</v>
      </c>
      <c r="I10" s="10">
        <v>1401</v>
      </c>
      <c r="J10" s="11">
        <v>12.3</v>
      </c>
    </row>
    <row r="11" spans="1:10" x14ac:dyDescent="0.35">
      <c r="A11" s="9" t="s">
        <v>14</v>
      </c>
      <c r="B11" s="10">
        <v>9097</v>
      </c>
      <c r="C11" s="10">
        <v>3249</v>
      </c>
      <c r="D11" s="11">
        <v>35.700000000000003</v>
      </c>
      <c r="E11" s="10">
        <v>422</v>
      </c>
      <c r="F11" s="11">
        <v>4.5999999999999996</v>
      </c>
      <c r="G11" s="10">
        <v>527</v>
      </c>
      <c r="H11" s="11">
        <v>5.8</v>
      </c>
      <c r="I11" s="10">
        <v>515</v>
      </c>
      <c r="J11" s="11">
        <v>5.7</v>
      </c>
    </row>
    <row r="12" spans="1:10" x14ac:dyDescent="0.35">
      <c r="A12" s="9" t="s">
        <v>15</v>
      </c>
      <c r="B12" s="10">
        <v>8761</v>
      </c>
      <c r="C12" s="10">
        <v>5777</v>
      </c>
      <c r="D12" s="11">
        <v>65.900000000000006</v>
      </c>
      <c r="E12" s="10">
        <v>714</v>
      </c>
      <c r="F12" s="11">
        <v>8.1999999999999993</v>
      </c>
      <c r="G12" s="10">
        <v>546</v>
      </c>
      <c r="H12" s="11">
        <v>6.2</v>
      </c>
      <c r="I12" s="10">
        <v>1766</v>
      </c>
      <c r="J12" s="11">
        <v>20.2</v>
      </c>
    </row>
    <row r="13" spans="1:10" x14ac:dyDescent="0.35">
      <c r="A13" s="9" t="s">
        <v>16</v>
      </c>
      <c r="B13" s="10">
        <v>5852</v>
      </c>
      <c r="C13" s="10">
        <v>2761</v>
      </c>
      <c r="D13" s="11">
        <v>47.2</v>
      </c>
      <c r="E13" s="10">
        <v>173</v>
      </c>
      <c r="F13" s="11">
        <v>3</v>
      </c>
      <c r="G13" s="10">
        <v>264</v>
      </c>
      <c r="H13" s="11">
        <v>4.5</v>
      </c>
      <c r="I13" s="10">
        <v>808</v>
      </c>
      <c r="J13" s="11">
        <v>13.8</v>
      </c>
    </row>
    <row r="14" spans="1:10" x14ac:dyDescent="0.35">
      <c r="A14" s="9" t="s">
        <v>17</v>
      </c>
      <c r="B14" s="10">
        <v>5830</v>
      </c>
      <c r="C14" s="10">
        <v>4571</v>
      </c>
      <c r="D14" s="11">
        <v>78.400000000000006</v>
      </c>
      <c r="E14" s="10">
        <v>358</v>
      </c>
      <c r="F14" s="11">
        <v>6.1</v>
      </c>
      <c r="G14" s="10">
        <v>290</v>
      </c>
      <c r="H14" s="11">
        <v>5</v>
      </c>
      <c r="I14" s="10">
        <v>718</v>
      </c>
      <c r="J14" s="11">
        <v>12.3</v>
      </c>
    </row>
    <row r="15" spans="1:10" x14ac:dyDescent="0.35">
      <c r="A15" s="9" t="s">
        <v>18</v>
      </c>
      <c r="B15" s="10">
        <v>5607</v>
      </c>
      <c r="C15" s="10">
        <v>3077</v>
      </c>
      <c r="D15" s="11">
        <v>54.9</v>
      </c>
      <c r="E15" s="10">
        <v>143</v>
      </c>
      <c r="F15" s="11">
        <v>2.6</v>
      </c>
      <c r="G15" s="10">
        <v>203</v>
      </c>
      <c r="H15" s="11">
        <v>3.6</v>
      </c>
      <c r="I15" s="10">
        <v>784</v>
      </c>
      <c r="J15" s="11">
        <v>14</v>
      </c>
    </row>
    <row r="16" spans="1:10" x14ac:dyDescent="0.35">
      <c r="A16" s="9" t="s">
        <v>19</v>
      </c>
      <c r="B16" s="10">
        <v>5158</v>
      </c>
      <c r="C16" s="10">
        <v>1637</v>
      </c>
      <c r="D16" s="11">
        <v>31.7</v>
      </c>
      <c r="E16" s="10">
        <v>178</v>
      </c>
      <c r="F16" s="11">
        <v>3.5</v>
      </c>
      <c r="G16" s="10">
        <v>343</v>
      </c>
      <c r="H16" s="11">
        <v>6.7</v>
      </c>
      <c r="I16" s="10">
        <v>725</v>
      </c>
      <c r="J16" s="11">
        <v>14.1</v>
      </c>
    </row>
    <row r="17" spans="1:10" x14ac:dyDescent="0.35">
      <c r="A17" s="9" t="s">
        <v>20</v>
      </c>
      <c r="B17" s="10">
        <v>4918</v>
      </c>
      <c r="C17" s="10">
        <v>3251</v>
      </c>
      <c r="D17" s="11">
        <v>66.099999999999994</v>
      </c>
      <c r="E17" s="10">
        <v>166</v>
      </c>
      <c r="F17" s="11">
        <v>3.4</v>
      </c>
      <c r="G17" s="10">
        <v>259</v>
      </c>
      <c r="H17" s="11">
        <v>5.3</v>
      </c>
      <c r="I17" s="10">
        <v>1150</v>
      </c>
      <c r="J17" s="11">
        <v>23.4</v>
      </c>
    </row>
    <row r="18" spans="1:10" x14ac:dyDescent="0.35">
      <c r="A18" s="9" t="s">
        <v>21</v>
      </c>
      <c r="B18" s="10">
        <v>4572</v>
      </c>
      <c r="C18" s="10">
        <v>2215</v>
      </c>
      <c r="D18" s="11">
        <v>48.5</v>
      </c>
      <c r="E18" s="10">
        <v>145</v>
      </c>
      <c r="F18" s="11">
        <v>3.2</v>
      </c>
      <c r="G18" s="10">
        <v>207</v>
      </c>
      <c r="H18" s="11">
        <v>4.5</v>
      </c>
      <c r="I18" s="10">
        <v>547</v>
      </c>
      <c r="J18" s="11">
        <v>12</v>
      </c>
    </row>
    <row r="19" spans="1:10" x14ac:dyDescent="0.35">
      <c r="A19" s="9" t="s">
        <v>22</v>
      </c>
      <c r="B19" s="10">
        <v>4541</v>
      </c>
      <c r="C19" s="10">
        <v>2265</v>
      </c>
      <c r="D19" s="11">
        <v>49.9</v>
      </c>
      <c r="E19" s="10">
        <v>135</v>
      </c>
      <c r="F19" s="11">
        <v>3</v>
      </c>
      <c r="G19" s="10">
        <v>223</v>
      </c>
      <c r="H19" s="11">
        <v>4.9000000000000004</v>
      </c>
      <c r="I19" s="10">
        <v>738</v>
      </c>
      <c r="J19" s="11">
        <v>16.3</v>
      </c>
    </row>
    <row r="20" spans="1:10" x14ac:dyDescent="0.35">
      <c r="A20" s="9" t="s">
        <v>23</v>
      </c>
      <c r="B20" s="10">
        <v>4500</v>
      </c>
      <c r="C20" s="10">
        <v>2019</v>
      </c>
      <c r="D20" s="11">
        <v>44.9</v>
      </c>
      <c r="E20" s="10">
        <v>161</v>
      </c>
      <c r="F20" s="11">
        <v>3.6</v>
      </c>
      <c r="G20" s="10">
        <v>230</v>
      </c>
      <c r="H20" s="11">
        <v>5.0999999999999996</v>
      </c>
      <c r="I20" s="10">
        <v>629</v>
      </c>
      <c r="J20" s="11">
        <v>14</v>
      </c>
    </row>
    <row r="21" spans="1:10" x14ac:dyDescent="0.35">
      <c r="A21" s="9" t="s">
        <v>24</v>
      </c>
      <c r="B21" s="10">
        <v>4433</v>
      </c>
      <c r="C21" s="10">
        <v>2255</v>
      </c>
      <c r="D21" s="11">
        <v>50.9</v>
      </c>
      <c r="E21" s="10">
        <v>101</v>
      </c>
      <c r="F21" s="11">
        <v>2.2999999999999998</v>
      </c>
      <c r="G21" s="10">
        <v>274</v>
      </c>
      <c r="H21" s="11">
        <v>6.2</v>
      </c>
      <c r="I21" s="10">
        <v>880</v>
      </c>
      <c r="J21" s="11">
        <v>19.899999999999999</v>
      </c>
    </row>
    <row r="22" spans="1:10" x14ac:dyDescent="0.35">
      <c r="A22" s="9" t="s">
        <v>25</v>
      </c>
      <c r="B22" s="10">
        <v>4410</v>
      </c>
      <c r="C22" s="10">
        <v>3000</v>
      </c>
      <c r="D22" s="11">
        <v>68</v>
      </c>
      <c r="E22" s="10">
        <v>156</v>
      </c>
      <c r="F22" s="11">
        <v>3.5</v>
      </c>
      <c r="G22" s="10">
        <v>288</v>
      </c>
      <c r="H22" s="11">
        <v>6.5</v>
      </c>
      <c r="I22" s="10">
        <v>751</v>
      </c>
      <c r="J22" s="11">
        <v>17</v>
      </c>
    </row>
    <row r="23" spans="1:10" x14ac:dyDescent="0.35">
      <c r="A23" s="9" t="s">
        <v>26</v>
      </c>
      <c r="B23" s="10">
        <v>4405</v>
      </c>
      <c r="C23" s="10">
        <v>2823</v>
      </c>
      <c r="D23" s="11">
        <v>64.099999999999994</v>
      </c>
      <c r="E23" s="10">
        <v>1285</v>
      </c>
      <c r="F23" s="11">
        <v>29.2</v>
      </c>
      <c r="G23" s="10">
        <v>266</v>
      </c>
      <c r="H23" s="11">
        <v>6</v>
      </c>
      <c r="I23" s="10">
        <v>503</v>
      </c>
      <c r="J23" s="11">
        <v>11.4</v>
      </c>
    </row>
    <row r="24" spans="1:10" x14ac:dyDescent="0.35">
      <c r="A24" s="9" t="s">
        <v>27</v>
      </c>
      <c r="B24" s="10">
        <v>3782</v>
      </c>
      <c r="C24" s="10">
        <v>1676</v>
      </c>
      <c r="D24" s="11">
        <v>44.3</v>
      </c>
      <c r="E24" s="10">
        <v>104</v>
      </c>
      <c r="F24" s="11">
        <v>2.8</v>
      </c>
      <c r="G24" s="10">
        <v>190</v>
      </c>
      <c r="H24" s="11">
        <v>5</v>
      </c>
      <c r="I24" s="10">
        <v>478</v>
      </c>
      <c r="J24" s="11">
        <v>12.6</v>
      </c>
    </row>
    <row r="25" spans="1:10" x14ac:dyDescent="0.35">
      <c r="A25" s="9" t="s">
        <v>28</v>
      </c>
      <c r="B25" s="10">
        <v>2939</v>
      </c>
      <c r="C25" s="10">
        <v>2148</v>
      </c>
      <c r="D25" s="11">
        <v>73.099999999999994</v>
      </c>
      <c r="E25" s="10">
        <v>89</v>
      </c>
      <c r="F25" s="11">
        <v>3</v>
      </c>
      <c r="G25" s="10">
        <v>221</v>
      </c>
      <c r="H25" s="11">
        <v>7.5</v>
      </c>
      <c r="I25" s="10">
        <v>335</v>
      </c>
      <c r="J25" s="11">
        <v>11.4</v>
      </c>
    </row>
    <row r="26" spans="1:10" x14ac:dyDescent="0.35">
      <c r="A26" s="9" t="s">
        <v>29</v>
      </c>
      <c r="B26" s="10">
        <v>1943</v>
      </c>
      <c r="C26" s="10">
        <v>1320</v>
      </c>
      <c r="D26" s="11">
        <v>67.900000000000006</v>
      </c>
      <c r="E26" s="10">
        <v>65</v>
      </c>
      <c r="F26" s="11">
        <v>3.4</v>
      </c>
      <c r="G26" s="10">
        <v>122</v>
      </c>
      <c r="H26" s="11">
        <v>6.3</v>
      </c>
      <c r="I26" s="10">
        <v>367</v>
      </c>
      <c r="J26" s="11">
        <v>18.899999999999999</v>
      </c>
    </row>
    <row r="27" spans="1:10" x14ac:dyDescent="0.35">
      <c r="A27" s="9" t="s">
        <v>30</v>
      </c>
      <c r="B27" s="10">
        <v>1648</v>
      </c>
      <c r="C27" s="10">
        <v>1027</v>
      </c>
      <c r="D27" s="11">
        <v>62.3</v>
      </c>
      <c r="E27" s="10">
        <v>45</v>
      </c>
      <c r="F27" s="11">
        <v>2.7</v>
      </c>
      <c r="G27" s="10">
        <v>113</v>
      </c>
      <c r="H27" s="11">
        <v>6.9</v>
      </c>
      <c r="I27" s="10">
        <v>262</v>
      </c>
      <c r="J27" s="11">
        <v>15.9</v>
      </c>
    </row>
    <row r="28" spans="1:10" x14ac:dyDescent="0.35">
      <c r="A28" s="9" t="s">
        <v>31</v>
      </c>
      <c r="B28" s="10">
        <v>1640</v>
      </c>
      <c r="C28" s="10">
        <v>1100</v>
      </c>
      <c r="D28" s="11">
        <v>67.099999999999994</v>
      </c>
      <c r="E28" s="10">
        <v>61</v>
      </c>
      <c r="F28" s="11">
        <v>3.7</v>
      </c>
      <c r="G28" s="10">
        <v>81</v>
      </c>
      <c r="H28" s="11">
        <v>4.9000000000000004</v>
      </c>
      <c r="I28" s="10">
        <v>181</v>
      </c>
      <c r="J28" s="11">
        <v>11</v>
      </c>
    </row>
    <row r="29" spans="1:10" x14ac:dyDescent="0.35">
      <c r="A29" s="9" t="s">
        <v>32</v>
      </c>
      <c r="B29" s="10">
        <v>962</v>
      </c>
      <c r="C29" s="10">
        <v>585</v>
      </c>
      <c r="D29" s="11">
        <v>60.8</v>
      </c>
      <c r="E29" s="10">
        <v>50</v>
      </c>
      <c r="F29" s="11">
        <v>5.2</v>
      </c>
      <c r="G29" s="10">
        <v>60</v>
      </c>
      <c r="H29" s="11">
        <v>6.2</v>
      </c>
      <c r="I29" s="10">
        <v>111</v>
      </c>
      <c r="J29" s="11">
        <v>11.5</v>
      </c>
    </row>
    <row r="30" spans="1:10" x14ac:dyDescent="0.35">
      <c r="A30" s="9" t="s">
        <v>33</v>
      </c>
      <c r="B30" s="10">
        <v>952</v>
      </c>
      <c r="C30" s="10">
        <v>642</v>
      </c>
      <c r="D30" s="11">
        <v>67.400000000000006</v>
      </c>
      <c r="E30" s="10">
        <v>53</v>
      </c>
      <c r="F30" s="11">
        <v>5.6</v>
      </c>
      <c r="G30" s="10">
        <v>59</v>
      </c>
      <c r="H30" s="11">
        <v>6.2</v>
      </c>
      <c r="I30" s="10">
        <v>121</v>
      </c>
      <c r="J30" s="11">
        <v>12.7</v>
      </c>
    </row>
    <row r="31" spans="1:10" x14ac:dyDescent="0.35">
      <c r="A31" s="9" t="s">
        <v>34</v>
      </c>
      <c r="B31" s="10">
        <v>889</v>
      </c>
      <c r="C31" s="10">
        <v>538</v>
      </c>
      <c r="D31" s="11">
        <v>60.5</v>
      </c>
      <c r="E31" s="10">
        <v>62</v>
      </c>
      <c r="F31" s="11">
        <v>7</v>
      </c>
      <c r="G31" s="10">
        <v>57</v>
      </c>
      <c r="H31" s="11">
        <v>6.4</v>
      </c>
      <c r="I31" s="10">
        <v>89</v>
      </c>
      <c r="J31" s="11">
        <v>10</v>
      </c>
    </row>
    <row r="32" spans="1:10" x14ac:dyDescent="0.35">
      <c r="A32" s="9" t="s">
        <v>35</v>
      </c>
      <c r="B32" s="10">
        <v>798</v>
      </c>
      <c r="C32" s="10">
        <v>517</v>
      </c>
      <c r="D32" s="11">
        <v>64.8</v>
      </c>
      <c r="E32" s="10">
        <v>30</v>
      </c>
      <c r="F32" s="11">
        <v>3.8</v>
      </c>
      <c r="G32" s="10">
        <v>57</v>
      </c>
      <c r="H32" s="11">
        <v>7.1</v>
      </c>
      <c r="I32" s="10">
        <v>254</v>
      </c>
      <c r="J32" s="11">
        <v>31.8</v>
      </c>
    </row>
    <row r="33" spans="1:10" x14ac:dyDescent="0.35">
      <c r="A33" s="9" t="s">
        <v>36</v>
      </c>
      <c r="B33" s="10">
        <v>719</v>
      </c>
      <c r="C33" s="10">
        <v>348</v>
      </c>
      <c r="D33" s="11">
        <v>48.4</v>
      </c>
      <c r="E33" s="10">
        <v>16</v>
      </c>
      <c r="F33" s="11">
        <v>2.2000000000000002</v>
      </c>
      <c r="G33" s="10">
        <v>22</v>
      </c>
      <c r="H33" s="11">
        <v>3.1</v>
      </c>
      <c r="I33" s="10">
        <v>107</v>
      </c>
      <c r="J33" s="11">
        <v>14.9</v>
      </c>
    </row>
    <row r="34" spans="1:10" x14ac:dyDescent="0.35">
      <c r="A34" s="9" t="s">
        <v>37</v>
      </c>
      <c r="B34" s="10">
        <v>713</v>
      </c>
      <c r="C34" s="10">
        <v>462</v>
      </c>
      <c r="D34" s="11">
        <v>64.8</v>
      </c>
      <c r="E34" s="10">
        <v>31</v>
      </c>
      <c r="F34" s="11">
        <v>4.4000000000000004</v>
      </c>
      <c r="G34" s="10">
        <v>59</v>
      </c>
      <c r="H34" s="11">
        <v>8.3000000000000007</v>
      </c>
      <c r="I34" s="10">
        <v>107</v>
      </c>
      <c r="J34" s="11">
        <v>15</v>
      </c>
    </row>
    <row r="35" spans="1:10" x14ac:dyDescent="0.35">
      <c r="A35" s="9" t="s">
        <v>38</v>
      </c>
      <c r="B35" s="10">
        <v>665</v>
      </c>
      <c r="C35" s="10">
        <v>370</v>
      </c>
      <c r="D35" s="11">
        <v>55.6</v>
      </c>
      <c r="E35" s="10">
        <v>28</v>
      </c>
      <c r="F35" s="11">
        <v>4.2</v>
      </c>
      <c r="G35" s="10">
        <v>37</v>
      </c>
      <c r="H35" s="11">
        <v>5.6</v>
      </c>
      <c r="I35" s="10">
        <v>85</v>
      </c>
      <c r="J35" s="11">
        <v>12.8</v>
      </c>
    </row>
    <row r="36" spans="1:10" x14ac:dyDescent="0.35">
      <c r="A36" s="9" t="s">
        <v>39</v>
      </c>
      <c r="B36" s="10">
        <v>587</v>
      </c>
      <c r="C36" s="10">
        <v>245</v>
      </c>
      <c r="D36" s="11">
        <v>41.7</v>
      </c>
      <c r="E36" s="10" t="s">
        <v>95</v>
      </c>
      <c r="F36" s="11" t="s">
        <v>95</v>
      </c>
      <c r="G36" s="10">
        <v>19</v>
      </c>
      <c r="H36" s="11">
        <v>3.2</v>
      </c>
      <c r="I36" s="10">
        <v>80</v>
      </c>
      <c r="J36" s="11">
        <v>13.6</v>
      </c>
    </row>
    <row r="37" spans="1:10" x14ac:dyDescent="0.35">
      <c r="A37" s="9" t="s">
        <v>40</v>
      </c>
      <c r="B37" s="10">
        <v>565</v>
      </c>
      <c r="C37" s="10">
        <v>375</v>
      </c>
      <c r="D37" s="11">
        <v>66.400000000000006</v>
      </c>
      <c r="E37" s="10">
        <v>24</v>
      </c>
      <c r="F37" s="11">
        <v>4.3</v>
      </c>
      <c r="G37" s="10">
        <v>33</v>
      </c>
      <c r="H37" s="11">
        <v>5.8</v>
      </c>
      <c r="I37" s="10">
        <v>82</v>
      </c>
      <c r="J37" s="11">
        <v>14.5</v>
      </c>
    </row>
    <row r="38" spans="1:10" x14ac:dyDescent="0.35">
      <c r="A38" s="9" t="s">
        <v>41</v>
      </c>
      <c r="B38" s="10">
        <v>555</v>
      </c>
      <c r="C38" s="10">
        <v>364</v>
      </c>
      <c r="D38" s="11">
        <v>65.599999999999994</v>
      </c>
      <c r="E38" s="10">
        <v>16</v>
      </c>
      <c r="F38" s="11">
        <v>2.9</v>
      </c>
      <c r="G38" s="10">
        <v>31</v>
      </c>
      <c r="H38" s="11">
        <v>5.6</v>
      </c>
      <c r="I38" s="10">
        <v>23</v>
      </c>
      <c r="J38" s="11">
        <v>4.0999999999999996</v>
      </c>
    </row>
    <row r="39" spans="1:10" x14ac:dyDescent="0.35">
      <c r="A39" s="9" t="s">
        <v>42</v>
      </c>
      <c r="B39" s="10">
        <v>550</v>
      </c>
      <c r="C39" s="10">
        <v>361</v>
      </c>
      <c r="D39" s="11">
        <v>65.599999999999994</v>
      </c>
      <c r="E39" s="10">
        <v>19</v>
      </c>
      <c r="F39" s="11">
        <v>3.5</v>
      </c>
      <c r="G39" s="10">
        <v>32</v>
      </c>
      <c r="H39" s="11">
        <v>5.8</v>
      </c>
      <c r="I39" s="10">
        <v>80</v>
      </c>
      <c r="J39" s="11">
        <v>14.6</v>
      </c>
    </row>
    <row r="40" spans="1:10" x14ac:dyDescent="0.35">
      <c r="A40" s="9" t="s">
        <v>43</v>
      </c>
      <c r="B40" s="10">
        <v>434</v>
      </c>
      <c r="C40" s="10">
        <v>208</v>
      </c>
      <c r="D40" s="11">
        <v>47.9</v>
      </c>
      <c r="E40" s="10">
        <v>19</v>
      </c>
      <c r="F40" s="11">
        <v>4.4000000000000004</v>
      </c>
      <c r="G40" s="10">
        <v>34</v>
      </c>
      <c r="H40" s="11">
        <v>7.8</v>
      </c>
      <c r="I40" s="10">
        <v>68</v>
      </c>
      <c r="J40" s="11">
        <v>15.7</v>
      </c>
    </row>
    <row r="41" spans="1:10" x14ac:dyDescent="0.35">
      <c r="A41" s="9" t="s">
        <v>44</v>
      </c>
      <c r="B41" s="10">
        <v>402</v>
      </c>
      <c r="C41" s="10">
        <v>229</v>
      </c>
      <c r="D41" s="11">
        <v>57</v>
      </c>
      <c r="E41" s="10">
        <v>14</v>
      </c>
      <c r="F41" s="11">
        <v>3.5</v>
      </c>
      <c r="G41" s="10">
        <v>22</v>
      </c>
      <c r="H41" s="11">
        <v>5.5</v>
      </c>
      <c r="I41" s="10">
        <v>53</v>
      </c>
      <c r="J41" s="11">
        <v>13.2</v>
      </c>
    </row>
    <row r="42" spans="1:10" x14ac:dyDescent="0.35">
      <c r="A42" s="9" t="s">
        <v>45</v>
      </c>
      <c r="B42" s="10">
        <v>393</v>
      </c>
      <c r="C42" s="10">
        <v>161</v>
      </c>
      <c r="D42" s="11">
        <v>41</v>
      </c>
      <c r="E42" s="10">
        <v>22</v>
      </c>
      <c r="F42" s="11">
        <v>5.6</v>
      </c>
      <c r="G42" s="10">
        <v>27</v>
      </c>
      <c r="H42" s="11">
        <v>6.9</v>
      </c>
      <c r="I42" s="10">
        <v>68</v>
      </c>
      <c r="J42" s="11">
        <v>17.3</v>
      </c>
    </row>
    <row r="43" spans="1:10" x14ac:dyDescent="0.35">
      <c r="A43" s="9" t="s">
        <v>46</v>
      </c>
      <c r="B43" s="10">
        <v>393</v>
      </c>
      <c r="C43" s="10">
        <v>312</v>
      </c>
      <c r="D43" s="11">
        <v>79.400000000000006</v>
      </c>
      <c r="E43" s="10">
        <v>24</v>
      </c>
      <c r="F43" s="11">
        <v>6.1</v>
      </c>
      <c r="G43" s="10">
        <v>22</v>
      </c>
      <c r="H43" s="11">
        <v>5.6</v>
      </c>
      <c r="I43" s="10">
        <v>39</v>
      </c>
      <c r="J43" s="11">
        <v>9.9</v>
      </c>
    </row>
    <row r="44" spans="1:10" x14ac:dyDescent="0.35">
      <c r="A44" s="9" t="s">
        <v>47</v>
      </c>
      <c r="B44" s="10">
        <v>288</v>
      </c>
      <c r="C44" s="10">
        <v>168</v>
      </c>
      <c r="D44" s="11">
        <v>58.3</v>
      </c>
      <c r="E44" s="10">
        <v>5</v>
      </c>
      <c r="F44" s="11">
        <v>1.7</v>
      </c>
      <c r="G44" s="10">
        <v>6</v>
      </c>
      <c r="H44" s="11">
        <v>2.1</v>
      </c>
      <c r="I44" s="10">
        <v>38</v>
      </c>
      <c r="J44" s="11">
        <v>13.2</v>
      </c>
    </row>
    <row r="45" spans="1:10" x14ac:dyDescent="0.35">
      <c r="A45" s="9" t="s">
        <v>48</v>
      </c>
      <c r="B45" s="10">
        <v>286</v>
      </c>
      <c r="C45" s="10">
        <v>179</v>
      </c>
      <c r="D45" s="11">
        <v>62.6</v>
      </c>
      <c r="E45" s="10">
        <v>18</v>
      </c>
      <c r="F45" s="11">
        <v>6.3</v>
      </c>
      <c r="G45" s="10">
        <v>19</v>
      </c>
      <c r="H45" s="11">
        <v>6.6</v>
      </c>
      <c r="I45" s="10">
        <v>59</v>
      </c>
      <c r="J45" s="11">
        <v>20.6</v>
      </c>
    </row>
    <row r="46" spans="1:10" x14ac:dyDescent="0.35">
      <c r="A46" s="9" t="s">
        <v>49</v>
      </c>
      <c r="B46" s="10">
        <v>271</v>
      </c>
      <c r="C46" s="10">
        <v>167</v>
      </c>
      <c r="D46" s="11">
        <v>61.6</v>
      </c>
      <c r="E46" s="10">
        <v>8</v>
      </c>
      <c r="F46" s="11">
        <v>3</v>
      </c>
      <c r="G46" s="10">
        <v>12</v>
      </c>
      <c r="H46" s="11">
        <v>4.4000000000000004</v>
      </c>
      <c r="I46" s="10">
        <v>41</v>
      </c>
      <c r="J46" s="11">
        <v>15.1</v>
      </c>
    </row>
    <row r="47" spans="1:10" x14ac:dyDescent="0.35">
      <c r="A47" s="9" t="s">
        <v>50</v>
      </c>
      <c r="B47" s="10">
        <v>241</v>
      </c>
      <c r="C47" s="10">
        <v>145</v>
      </c>
      <c r="D47" s="11">
        <v>60.2</v>
      </c>
      <c r="E47" s="10">
        <v>12</v>
      </c>
      <c r="F47" s="11">
        <v>5</v>
      </c>
      <c r="G47" s="10">
        <v>9</v>
      </c>
      <c r="H47" s="11">
        <v>3.7</v>
      </c>
      <c r="I47" s="10">
        <v>24</v>
      </c>
      <c r="J47" s="11">
        <v>10</v>
      </c>
    </row>
    <row r="48" spans="1:10" x14ac:dyDescent="0.35">
      <c r="A48" s="9" t="s">
        <v>51</v>
      </c>
      <c r="B48" s="10">
        <v>206</v>
      </c>
      <c r="C48" s="10">
        <v>119</v>
      </c>
      <c r="D48" s="11">
        <v>57.8</v>
      </c>
      <c r="E48" s="10">
        <v>5</v>
      </c>
      <c r="F48" s="11">
        <v>2.4</v>
      </c>
      <c r="G48" s="10">
        <v>12</v>
      </c>
      <c r="H48" s="11">
        <v>5.8</v>
      </c>
      <c r="I48" s="10">
        <v>26</v>
      </c>
      <c r="J48" s="11">
        <v>12.6</v>
      </c>
    </row>
    <row r="49" spans="1:10" x14ac:dyDescent="0.35">
      <c r="A49" s="9" t="s">
        <v>52</v>
      </c>
      <c r="B49" s="10">
        <v>201</v>
      </c>
      <c r="C49" s="10">
        <v>126</v>
      </c>
      <c r="D49" s="11">
        <v>62.7</v>
      </c>
      <c r="E49" s="10">
        <v>7</v>
      </c>
      <c r="F49" s="11">
        <v>3.5</v>
      </c>
      <c r="G49" s="10">
        <v>15</v>
      </c>
      <c r="H49" s="11">
        <v>7.5</v>
      </c>
      <c r="I49" s="10">
        <v>50</v>
      </c>
      <c r="J49" s="11">
        <v>24.9</v>
      </c>
    </row>
    <row r="50" spans="1:10" x14ac:dyDescent="0.35">
      <c r="A50" s="9" t="s">
        <v>53</v>
      </c>
      <c r="B50" s="10">
        <v>199</v>
      </c>
      <c r="C50" s="10">
        <v>138</v>
      </c>
      <c r="D50" s="11">
        <v>69.400000000000006</v>
      </c>
      <c r="E50" s="10">
        <v>11</v>
      </c>
      <c r="F50" s="11">
        <v>5.5</v>
      </c>
      <c r="G50" s="10">
        <v>8</v>
      </c>
      <c r="H50" s="11">
        <v>4</v>
      </c>
      <c r="I50" s="10">
        <v>20</v>
      </c>
      <c r="J50" s="11">
        <v>10.1</v>
      </c>
    </row>
    <row r="51" spans="1:10" x14ac:dyDescent="0.35">
      <c r="A51" s="9" t="s">
        <v>54</v>
      </c>
      <c r="B51" s="10">
        <v>196</v>
      </c>
      <c r="C51" s="10">
        <v>116</v>
      </c>
      <c r="D51" s="11">
        <v>59.2</v>
      </c>
      <c r="E51" s="10">
        <v>7</v>
      </c>
      <c r="F51" s="11">
        <v>3.6</v>
      </c>
      <c r="G51" s="10">
        <v>14</v>
      </c>
      <c r="H51" s="11">
        <v>7.1</v>
      </c>
      <c r="I51" s="10">
        <v>10</v>
      </c>
      <c r="J51" s="11">
        <v>5.0999999999999996</v>
      </c>
    </row>
    <row r="52" spans="1:10" x14ac:dyDescent="0.35">
      <c r="A52" s="9" t="s">
        <v>55</v>
      </c>
      <c r="B52" s="10">
        <v>192</v>
      </c>
      <c r="C52" s="10">
        <v>61</v>
      </c>
      <c r="D52" s="11">
        <v>31.8</v>
      </c>
      <c r="E52" s="10" t="s">
        <v>95</v>
      </c>
      <c r="F52" s="11" t="s">
        <v>95</v>
      </c>
      <c r="G52" s="10">
        <v>7</v>
      </c>
      <c r="H52" s="11">
        <v>3.7</v>
      </c>
      <c r="I52" s="10">
        <v>16</v>
      </c>
      <c r="J52" s="11">
        <v>8.3000000000000007</v>
      </c>
    </row>
    <row r="53" spans="1:10" x14ac:dyDescent="0.35">
      <c r="A53" s="9" t="s">
        <v>56</v>
      </c>
      <c r="B53" s="10">
        <v>182</v>
      </c>
      <c r="C53" s="10">
        <v>119</v>
      </c>
      <c r="D53" s="11">
        <v>65.400000000000006</v>
      </c>
      <c r="E53" s="10">
        <v>13</v>
      </c>
      <c r="F53" s="11">
        <v>7.1</v>
      </c>
      <c r="G53" s="10">
        <v>28</v>
      </c>
      <c r="H53" s="11">
        <v>15.4</v>
      </c>
      <c r="I53" s="10">
        <v>26</v>
      </c>
      <c r="J53" s="11">
        <v>14.3</v>
      </c>
    </row>
    <row r="54" spans="1:10" x14ac:dyDescent="0.35">
      <c r="A54" s="9" t="s">
        <v>57</v>
      </c>
      <c r="B54" s="10">
        <v>157</v>
      </c>
      <c r="C54" s="10">
        <v>107</v>
      </c>
      <c r="D54" s="11">
        <v>68.2</v>
      </c>
      <c r="E54" s="10">
        <v>5</v>
      </c>
      <c r="F54" s="11">
        <v>3.2</v>
      </c>
      <c r="G54" s="10">
        <v>11</v>
      </c>
      <c r="H54" s="11">
        <v>7</v>
      </c>
      <c r="I54" s="10">
        <v>16</v>
      </c>
      <c r="J54" s="11">
        <v>10.199999999999999</v>
      </c>
    </row>
    <row r="55" spans="1:10" x14ac:dyDescent="0.35">
      <c r="A55" s="9" t="s">
        <v>58</v>
      </c>
      <c r="B55" s="10">
        <v>141</v>
      </c>
      <c r="C55" s="10">
        <v>82</v>
      </c>
      <c r="D55" s="11">
        <v>58.2</v>
      </c>
      <c r="E55" s="10" t="s">
        <v>95</v>
      </c>
      <c r="F55" s="11" t="s">
        <v>95</v>
      </c>
      <c r="G55" s="10">
        <v>11</v>
      </c>
      <c r="H55" s="11">
        <v>7.8</v>
      </c>
      <c r="I55" s="10">
        <v>19</v>
      </c>
      <c r="J55" s="11">
        <v>13.5</v>
      </c>
    </row>
    <row r="56" spans="1:10" x14ac:dyDescent="0.35">
      <c r="A56" s="9" t="s">
        <v>59</v>
      </c>
      <c r="B56" s="10">
        <v>83</v>
      </c>
      <c r="C56" s="10">
        <v>73</v>
      </c>
      <c r="D56" s="11">
        <v>88</v>
      </c>
      <c r="E56" s="10" t="s">
        <v>95</v>
      </c>
      <c r="F56" s="11" t="s">
        <v>95</v>
      </c>
      <c r="G56" s="10">
        <v>7</v>
      </c>
      <c r="H56" s="11">
        <v>8.4</v>
      </c>
      <c r="I56" s="10">
        <v>9</v>
      </c>
      <c r="J56" s="11">
        <v>10.8</v>
      </c>
    </row>
    <row r="57" spans="1:10" x14ac:dyDescent="0.35">
      <c r="A57" s="9" t="s">
        <v>60</v>
      </c>
      <c r="B57" s="10">
        <v>76</v>
      </c>
      <c r="C57" s="10">
        <v>58</v>
      </c>
      <c r="D57" s="11">
        <v>76.3</v>
      </c>
      <c r="E57" s="10" t="s">
        <v>95</v>
      </c>
      <c r="F57" s="11" t="s">
        <v>95</v>
      </c>
      <c r="G57" s="10">
        <v>6</v>
      </c>
      <c r="H57" s="11">
        <v>7.9</v>
      </c>
      <c r="I57" s="10" t="s">
        <v>95</v>
      </c>
      <c r="J57" s="11" t="s">
        <v>95</v>
      </c>
    </row>
    <row r="58" spans="1:10" x14ac:dyDescent="0.35">
      <c r="A58" s="9" t="s">
        <v>61</v>
      </c>
      <c r="B58" s="10">
        <v>61</v>
      </c>
      <c r="C58" s="10">
        <v>39</v>
      </c>
      <c r="D58" s="11">
        <v>63.9</v>
      </c>
      <c r="E58" s="10" t="s">
        <v>95</v>
      </c>
      <c r="F58" s="11" t="s">
        <v>95</v>
      </c>
      <c r="G58" s="10" t="s">
        <v>95</v>
      </c>
      <c r="H58" s="11" t="s">
        <v>95</v>
      </c>
      <c r="I58" s="10" t="s">
        <v>95</v>
      </c>
      <c r="J58" s="11" t="s">
        <v>95</v>
      </c>
    </row>
    <row r="59" spans="1:10" x14ac:dyDescent="0.35">
      <c r="A59" s="9" t="s">
        <v>62</v>
      </c>
      <c r="B59" s="10">
        <v>56</v>
      </c>
      <c r="C59" s="10">
        <v>39</v>
      </c>
      <c r="D59" s="11">
        <v>69.599999999999994</v>
      </c>
      <c r="E59" s="10" t="s">
        <v>95</v>
      </c>
      <c r="F59" s="11" t="s">
        <v>95</v>
      </c>
      <c r="G59" s="10" t="s">
        <v>95</v>
      </c>
      <c r="H59" s="11" t="s">
        <v>95</v>
      </c>
      <c r="I59" s="10">
        <v>8</v>
      </c>
      <c r="J59" s="11">
        <v>14.3</v>
      </c>
    </row>
    <row r="60" spans="1:10" x14ac:dyDescent="0.35">
      <c r="A60" s="9" t="s">
        <v>63</v>
      </c>
      <c r="B60" s="10">
        <v>54</v>
      </c>
      <c r="C60" s="10">
        <v>36</v>
      </c>
      <c r="D60" s="11">
        <v>66.7</v>
      </c>
      <c r="E60" s="10" t="s">
        <v>95</v>
      </c>
      <c r="F60" s="11" t="s">
        <v>95</v>
      </c>
      <c r="G60" s="10">
        <v>5</v>
      </c>
      <c r="H60" s="11">
        <v>9.3000000000000007</v>
      </c>
      <c r="I60" s="10" t="s">
        <v>95</v>
      </c>
      <c r="J60" s="11" t="s">
        <v>95</v>
      </c>
    </row>
    <row r="61" spans="1:10" x14ac:dyDescent="0.35">
      <c r="A61" s="9" t="s">
        <v>64</v>
      </c>
      <c r="B61" s="10">
        <v>51</v>
      </c>
      <c r="C61" s="10">
        <v>33</v>
      </c>
      <c r="D61" s="11">
        <v>64.7</v>
      </c>
      <c r="E61" s="10" t="s">
        <v>95</v>
      </c>
      <c r="F61" s="11" t="s">
        <v>95</v>
      </c>
      <c r="G61" s="10" t="s">
        <v>95</v>
      </c>
      <c r="H61" s="11" t="s">
        <v>95</v>
      </c>
      <c r="I61" s="10">
        <v>8</v>
      </c>
      <c r="J61" s="11">
        <v>15.7</v>
      </c>
    </row>
    <row r="62" spans="1:10" x14ac:dyDescent="0.35">
      <c r="A62" s="9" t="s">
        <v>65</v>
      </c>
      <c r="B62" s="10">
        <v>48</v>
      </c>
      <c r="C62" s="10">
        <v>33</v>
      </c>
      <c r="D62" s="11">
        <v>68.8</v>
      </c>
      <c r="E62" s="10" t="s">
        <v>95</v>
      </c>
      <c r="F62" s="11" t="s">
        <v>95</v>
      </c>
      <c r="G62" s="10" t="s">
        <v>95</v>
      </c>
      <c r="H62" s="11" t="s">
        <v>95</v>
      </c>
      <c r="I62" s="10">
        <v>6</v>
      </c>
      <c r="J62" s="11">
        <v>12.5</v>
      </c>
    </row>
    <row r="63" spans="1:10" x14ac:dyDescent="0.35">
      <c r="A63" s="12" t="s">
        <v>96</v>
      </c>
      <c r="B63" s="10">
        <v>35</v>
      </c>
      <c r="C63" s="10">
        <v>26</v>
      </c>
      <c r="D63" s="11">
        <v>74.3</v>
      </c>
      <c r="E63" s="10" t="s">
        <v>95</v>
      </c>
      <c r="F63" s="11" t="s">
        <v>95</v>
      </c>
      <c r="G63" s="10" t="s">
        <v>95</v>
      </c>
      <c r="H63" s="11" t="s">
        <v>95</v>
      </c>
      <c r="I63" s="10" t="s">
        <v>95</v>
      </c>
      <c r="J63" s="11" t="s">
        <v>95</v>
      </c>
    </row>
    <row r="64" spans="1:10" x14ac:dyDescent="0.35">
      <c r="A64" s="9" t="s">
        <v>67</v>
      </c>
      <c r="B64" s="10">
        <v>27</v>
      </c>
      <c r="C64" s="10">
        <v>20</v>
      </c>
      <c r="D64" s="11">
        <v>74.099999999999994</v>
      </c>
      <c r="E64" s="10" t="s">
        <v>95</v>
      </c>
      <c r="F64" s="11" t="s">
        <v>95</v>
      </c>
      <c r="G64" s="10" t="s">
        <v>95</v>
      </c>
      <c r="H64" s="11" t="s">
        <v>95</v>
      </c>
      <c r="I64" s="10" t="s">
        <v>95</v>
      </c>
      <c r="J64" s="11" t="s">
        <v>95</v>
      </c>
    </row>
    <row r="65" spans="1:10" x14ac:dyDescent="0.35">
      <c r="A65" s="9" t="s">
        <v>68</v>
      </c>
      <c r="B65" s="10">
        <v>26</v>
      </c>
      <c r="C65" s="10">
        <v>17</v>
      </c>
      <c r="D65" s="11">
        <v>65.400000000000006</v>
      </c>
      <c r="E65" s="10" t="s">
        <v>95</v>
      </c>
      <c r="F65" s="11" t="s">
        <v>95</v>
      </c>
      <c r="G65" s="10" t="s">
        <v>95</v>
      </c>
      <c r="H65" s="11" t="s">
        <v>95</v>
      </c>
      <c r="I65" s="10" t="s">
        <v>95</v>
      </c>
      <c r="J65" s="11" t="s">
        <v>95</v>
      </c>
    </row>
    <row r="66" spans="1:10" x14ac:dyDescent="0.35">
      <c r="A66" s="9" t="s">
        <v>69</v>
      </c>
      <c r="B66" s="10">
        <v>25</v>
      </c>
      <c r="C66" s="10">
        <v>10</v>
      </c>
      <c r="D66" s="11">
        <v>40</v>
      </c>
      <c r="E66" s="10" t="s">
        <v>95</v>
      </c>
      <c r="F66" s="11" t="s">
        <v>95</v>
      </c>
      <c r="G66" s="10" t="s">
        <v>95</v>
      </c>
      <c r="H66" s="11" t="s">
        <v>95</v>
      </c>
      <c r="I66" s="10" t="s">
        <v>95</v>
      </c>
      <c r="J66" s="11" t="s">
        <v>95</v>
      </c>
    </row>
    <row r="67" spans="1:10" x14ac:dyDescent="0.35">
      <c r="A67" s="9" t="s">
        <v>70</v>
      </c>
      <c r="B67" s="10">
        <v>25</v>
      </c>
      <c r="C67" s="10">
        <v>11</v>
      </c>
      <c r="D67" s="11">
        <v>44</v>
      </c>
      <c r="E67" s="10" t="s">
        <v>95</v>
      </c>
      <c r="F67" s="11" t="s">
        <v>95</v>
      </c>
      <c r="G67" s="10" t="s">
        <v>95</v>
      </c>
      <c r="H67" s="11" t="s">
        <v>95</v>
      </c>
      <c r="I67" s="10" t="s">
        <v>95</v>
      </c>
      <c r="J67" s="11" t="s">
        <v>95</v>
      </c>
    </row>
    <row r="68" spans="1:10" x14ac:dyDescent="0.35">
      <c r="A68" s="9" t="s">
        <v>71</v>
      </c>
      <c r="B68" s="10">
        <v>21</v>
      </c>
      <c r="C68" s="10">
        <v>10</v>
      </c>
      <c r="D68" s="11">
        <v>47.6</v>
      </c>
      <c r="E68" s="10" t="s">
        <v>95</v>
      </c>
      <c r="F68" s="11" t="s">
        <v>95</v>
      </c>
      <c r="G68" s="10" t="s">
        <v>95</v>
      </c>
      <c r="H68" s="11" t="s">
        <v>95</v>
      </c>
      <c r="I68" s="10" t="s">
        <v>95</v>
      </c>
      <c r="J68" s="11" t="s">
        <v>95</v>
      </c>
    </row>
    <row r="69" spans="1:10" x14ac:dyDescent="0.35">
      <c r="A69" s="9" t="s">
        <v>72</v>
      </c>
      <c r="B69" s="10">
        <v>17</v>
      </c>
      <c r="C69" s="10">
        <v>11</v>
      </c>
      <c r="D69" s="11">
        <v>64.7</v>
      </c>
      <c r="E69" s="10" t="s">
        <v>95</v>
      </c>
      <c r="F69" s="11" t="s">
        <v>95</v>
      </c>
      <c r="G69" s="10" t="s">
        <v>95</v>
      </c>
      <c r="H69" s="11" t="s">
        <v>95</v>
      </c>
      <c r="I69" s="10" t="s">
        <v>95</v>
      </c>
      <c r="J69" s="11" t="s">
        <v>95</v>
      </c>
    </row>
    <row r="70" spans="1:10" x14ac:dyDescent="0.35">
      <c r="A70" s="9" t="s">
        <v>73</v>
      </c>
      <c r="B70" s="10">
        <v>16</v>
      </c>
      <c r="C70" s="10">
        <v>9</v>
      </c>
      <c r="D70" s="11">
        <v>56.3</v>
      </c>
      <c r="E70" s="10" t="s">
        <v>95</v>
      </c>
      <c r="F70" s="11" t="s">
        <v>95</v>
      </c>
      <c r="G70" s="10" t="s">
        <v>95</v>
      </c>
      <c r="H70" s="11" t="s">
        <v>95</v>
      </c>
      <c r="I70" s="10" t="s">
        <v>95</v>
      </c>
      <c r="J70" s="11" t="s">
        <v>95</v>
      </c>
    </row>
    <row r="71" spans="1:10" x14ac:dyDescent="0.35">
      <c r="A71" s="9" t="s">
        <v>74</v>
      </c>
      <c r="B71" s="10">
        <v>13</v>
      </c>
      <c r="C71" s="10">
        <v>7</v>
      </c>
      <c r="D71" s="11">
        <v>53.9</v>
      </c>
      <c r="E71" s="10" t="s">
        <v>95</v>
      </c>
      <c r="F71" s="11" t="s">
        <v>95</v>
      </c>
      <c r="G71" s="10" t="s">
        <v>95</v>
      </c>
      <c r="H71" s="11" t="s">
        <v>95</v>
      </c>
      <c r="I71" s="10" t="s">
        <v>95</v>
      </c>
      <c r="J71" s="11" t="s">
        <v>95</v>
      </c>
    </row>
    <row r="72" spans="1:10" x14ac:dyDescent="0.35">
      <c r="A72" s="9" t="s">
        <v>75</v>
      </c>
      <c r="B72" s="10">
        <v>12</v>
      </c>
      <c r="C72" s="10">
        <v>9</v>
      </c>
      <c r="D72" s="11">
        <v>75</v>
      </c>
      <c r="E72" s="10" t="s">
        <v>95</v>
      </c>
      <c r="F72" s="11" t="s">
        <v>95</v>
      </c>
      <c r="G72" s="10" t="s">
        <v>95</v>
      </c>
      <c r="H72" s="11" t="s">
        <v>95</v>
      </c>
      <c r="I72" s="10" t="s">
        <v>95</v>
      </c>
      <c r="J72" s="11" t="s">
        <v>95</v>
      </c>
    </row>
    <row r="73" spans="1:10" x14ac:dyDescent="0.35">
      <c r="A73" s="9" t="s">
        <v>76</v>
      </c>
      <c r="B73" s="10">
        <v>12</v>
      </c>
      <c r="C73" s="10">
        <v>5</v>
      </c>
      <c r="D73" s="11">
        <v>41.7</v>
      </c>
      <c r="E73" s="10" t="s">
        <v>95</v>
      </c>
      <c r="F73" s="11" t="s">
        <v>95</v>
      </c>
      <c r="G73" s="10" t="s">
        <v>95</v>
      </c>
      <c r="H73" s="11" t="s">
        <v>95</v>
      </c>
      <c r="I73" s="10" t="s">
        <v>95</v>
      </c>
      <c r="J73" s="11" t="s">
        <v>95</v>
      </c>
    </row>
    <row r="74" spans="1:10" x14ac:dyDescent="0.35">
      <c r="A74" s="9" t="s">
        <v>77</v>
      </c>
      <c r="B74" s="10">
        <v>9</v>
      </c>
      <c r="C74" s="10">
        <v>4</v>
      </c>
      <c r="D74" s="11">
        <v>44.4</v>
      </c>
      <c r="E74" s="10" t="s">
        <v>95</v>
      </c>
      <c r="F74" s="11" t="s">
        <v>95</v>
      </c>
      <c r="G74" s="10" t="s">
        <v>95</v>
      </c>
      <c r="H74" s="11" t="s">
        <v>95</v>
      </c>
      <c r="I74" s="10" t="s">
        <v>95</v>
      </c>
      <c r="J74" s="11" t="s">
        <v>95</v>
      </c>
    </row>
    <row r="75" spans="1:10" x14ac:dyDescent="0.35">
      <c r="A75" s="9" t="s">
        <v>78</v>
      </c>
      <c r="B75" s="10">
        <v>8</v>
      </c>
      <c r="C75" s="10">
        <v>6</v>
      </c>
      <c r="D75" s="11">
        <v>75</v>
      </c>
      <c r="E75" s="10" t="s">
        <v>95</v>
      </c>
      <c r="F75" s="11" t="s">
        <v>95</v>
      </c>
      <c r="G75" s="10" t="s">
        <v>95</v>
      </c>
      <c r="H75" s="11" t="s">
        <v>95</v>
      </c>
      <c r="I75" s="10" t="s">
        <v>95</v>
      </c>
      <c r="J75" s="11" t="s">
        <v>95</v>
      </c>
    </row>
    <row r="76" spans="1:10" x14ac:dyDescent="0.35">
      <c r="A76" s="9" t="s">
        <v>79</v>
      </c>
      <c r="B76" s="10">
        <v>7</v>
      </c>
      <c r="C76" s="10">
        <v>6</v>
      </c>
      <c r="D76" s="11">
        <v>85.7</v>
      </c>
      <c r="E76" s="10" t="s">
        <v>95</v>
      </c>
      <c r="F76" s="11" t="s">
        <v>95</v>
      </c>
      <c r="G76" s="10" t="s">
        <v>95</v>
      </c>
      <c r="H76" s="11" t="s">
        <v>95</v>
      </c>
      <c r="I76" s="10" t="s">
        <v>95</v>
      </c>
      <c r="J76" s="11" t="s">
        <v>95</v>
      </c>
    </row>
    <row r="77" spans="1:10" x14ac:dyDescent="0.35">
      <c r="A77" s="9" t="s">
        <v>80</v>
      </c>
      <c r="B77" s="10">
        <v>6</v>
      </c>
      <c r="C77" s="10">
        <v>3</v>
      </c>
      <c r="D77" s="11">
        <v>50</v>
      </c>
      <c r="E77" s="10" t="s">
        <v>95</v>
      </c>
      <c r="F77" s="11" t="s">
        <v>95</v>
      </c>
      <c r="G77" s="10" t="s">
        <v>95</v>
      </c>
      <c r="H77" s="11" t="s">
        <v>95</v>
      </c>
      <c r="I77" s="10" t="s">
        <v>95</v>
      </c>
      <c r="J77" s="11" t="s">
        <v>95</v>
      </c>
    </row>
    <row r="78" spans="1:10" x14ac:dyDescent="0.35">
      <c r="A78" s="13" t="s">
        <v>81</v>
      </c>
      <c r="B78" s="14">
        <v>4</v>
      </c>
      <c r="C78" s="14">
        <v>1</v>
      </c>
      <c r="D78" s="15">
        <v>25</v>
      </c>
      <c r="E78" s="14" t="s">
        <v>95</v>
      </c>
      <c r="F78" s="15" t="s">
        <v>95</v>
      </c>
      <c r="G78" s="14" t="s">
        <v>95</v>
      </c>
      <c r="H78" s="15" t="s">
        <v>95</v>
      </c>
      <c r="I78" s="14" t="s">
        <v>95</v>
      </c>
      <c r="J78" s="15" t="s">
        <v>95</v>
      </c>
    </row>
    <row r="79" spans="1:10" ht="15" thickBot="1" x14ac:dyDescent="0.4">
      <c r="A79" s="16" t="s">
        <v>82</v>
      </c>
      <c r="B79" s="17">
        <v>181356</v>
      </c>
      <c r="C79" s="17">
        <v>98078</v>
      </c>
      <c r="D79" s="18">
        <v>54.080399999999997</v>
      </c>
      <c r="E79" s="17">
        <v>9239</v>
      </c>
      <c r="F79" s="18">
        <v>5.0944000000000003</v>
      </c>
      <c r="G79" s="17">
        <v>10390</v>
      </c>
      <c r="H79" s="18">
        <v>5.7290999999999999</v>
      </c>
      <c r="I79" s="17">
        <v>23919</v>
      </c>
      <c r="J79" s="18">
        <v>13.189</v>
      </c>
    </row>
    <row r="80" spans="1:10" ht="15" thickTop="1" x14ac:dyDescent="0.35">
      <c r="A80" s="19" t="s">
        <v>97</v>
      </c>
      <c r="B80" s="20"/>
      <c r="C80" s="20"/>
      <c r="D80" s="21"/>
      <c r="E80" s="20"/>
      <c r="F80" s="21"/>
      <c r="G80" s="20"/>
      <c r="H80" s="21"/>
      <c r="I80" s="20"/>
      <c r="J80" s="21"/>
    </row>
    <row r="81" spans="1:10" x14ac:dyDescent="0.35">
      <c r="A81" s="28" t="s">
        <v>98</v>
      </c>
      <c r="B81" s="28"/>
      <c r="C81" s="28"/>
      <c r="D81" s="28"/>
      <c r="E81" s="28"/>
      <c r="F81" s="28"/>
      <c r="G81" s="28"/>
      <c r="H81" s="28"/>
      <c r="I81" s="28"/>
      <c r="J81" s="28"/>
    </row>
    <row r="82" spans="1:10" x14ac:dyDescent="0.35">
      <c r="A82" s="29" t="s">
        <v>99</v>
      </c>
      <c r="B82" s="30"/>
      <c r="C82" s="30"/>
      <c r="D82" s="30"/>
      <c r="E82" s="30"/>
      <c r="F82" s="30"/>
      <c r="G82" s="30"/>
      <c r="H82" s="30"/>
      <c r="I82" s="30"/>
      <c r="J82" s="30"/>
    </row>
    <row r="83" spans="1:10" x14ac:dyDescent="0.35">
      <c r="A83" s="29" t="s">
        <v>100</v>
      </c>
      <c r="B83" s="30"/>
      <c r="C83" s="30"/>
      <c r="D83" s="30"/>
      <c r="E83" s="30"/>
      <c r="F83" s="30"/>
      <c r="G83" s="30"/>
      <c r="H83" s="30"/>
      <c r="I83" s="30"/>
      <c r="J83" s="30"/>
    </row>
    <row r="84" spans="1:10" x14ac:dyDescent="0.35">
      <c r="A84" s="29" t="s">
        <v>101</v>
      </c>
      <c r="B84" s="30"/>
      <c r="C84" s="30"/>
      <c r="D84" s="30"/>
      <c r="E84" s="30"/>
      <c r="F84" s="30"/>
      <c r="G84" s="30"/>
      <c r="H84" s="30"/>
      <c r="I84" s="30"/>
      <c r="J84" s="30"/>
    </row>
    <row r="85" spans="1:10" x14ac:dyDescent="0.35">
      <c r="A85" s="30" t="s">
        <v>102</v>
      </c>
      <c r="B85" s="30"/>
      <c r="C85" s="30"/>
      <c r="D85" s="30"/>
      <c r="E85" s="30"/>
      <c r="F85" s="30"/>
      <c r="G85" s="30"/>
      <c r="H85" s="30"/>
      <c r="I85" s="30"/>
      <c r="J85" s="30"/>
    </row>
  </sheetData>
  <mergeCells count="12">
    <mergeCell ref="A1:J2"/>
    <mergeCell ref="A3:J3"/>
    <mergeCell ref="I4:J4"/>
    <mergeCell ref="G4:H4"/>
    <mergeCell ref="E4:F4"/>
    <mergeCell ref="C4:D4"/>
    <mergeCell ref="A4:A5"/>
    <mergeCell ref="A81:J81"/>
    <mergeCell ref="A82:J82"/>
    <mergeCell ref="A83:J83"/>
    <mergeCell ref="A84:J84"/>
    <mergeCell ref="A85:J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FD04-FAF0-4BD0-B9C0-9FA2E398E245}">
  <dimension ref="A1:J75"/>
  <sheetViews>
    <sheetView topLeftCell="A57" workbookViewId="0">
      <selection sqref="A1:J74"/>
    </sheetView>
  </sheetViews>
  <sheetFormatPr defaultRowHeight="14.5" x14ac:dyDescent="0.35"/>
  <cols>
    <col min="1" max="1" width="19.1796875" customWidth="1"/>
    <col min="2" max="2" width="13.81640625" customWidth="1"/>
    <col min="3" max="3" width="12.08984375" customWidth="1"/>
    <col min="4" max="4" width="10.6328125" style="23" customWidth="1"/>
    <col min="5" max="5" width="13.26953125" customWidth="1"/>
    <col min="6" max="6" width="12.08984375" style="23" customWidth="1"/>
    <col min="7" max="7" width="11.26953125" customWidth="1"/>
    <col min="8" max="8" width="8.7265625" style="23"/>
    <col min="10" max="10" width="23" style="23" customWidth="1"/>
    <col min="11" max="11" width="7.81640625" customWidth="1"/>
    <col min="12" max="12" width="5.1796875" customWidth="1"/>
  </cols>
  <sheetData>
    <row r="1" spans="1:10" s="27" customFormat="1" ht="38" customHeigh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6" t="s">
        <v>5</v>
      </c>
      <c r="G1" s="25" t="s">
        <v>104</v>
      </c>
      <c r="H1" s="26" t="s">
        <v>6</v>
      </c>
      <c r="I1" s="25" t="s">
        <v>7</v>
      </c>
      <c r="J1" s="26" t="s">
        <v>8</v>
      </c>
    </row>
    <row r="2" spans="1:10" x14ac:dyDescent="0.35">
      <c r="A2" s="1" t="s">
        <v>87</v>
      </c>
      <c r="B2" s="2">
        <v>22112</v>
      </c>
      <c r="C2" s="2">
        <v>8628</v>
      </c>
      <c r="D2" s="24">
        <v>0.39</v>
      </c>
      <c r="E2" s="2">
        <v>686</v>
      </c>
      <c r="F2" s="22">
        <v>3.1E-2</v>
      </c>
      <c r="G2" s="2">
        <v>1350</v>
      </c>
      <c r="H2" s="22">
        <v>6.0999999999999999E-2</v>
      </c>
      <c r="I2" s="2">
        <v>1592</v>
      </c>
      <c r="J2" s="22">
        <v>7.1999999999999995E-2</v>
      </c>
    </row>
    <row r="3" spans="1:10" x14ac:dyDescent="0.35">
      <c r="A3" s="1" t="s">
        <v>10</v>
      </c>
      <c r="B3" s="2">
        <v>19802</v>
      </c>
      <c r="C3" s="2">
        <v>13825</v>
      </c>
      <c r="D3" s="22">
        <v>0.7</v>
      </c>
      <c r="E3" s="2">
        <v>916</v>
      </c>
      <c r="F3" s="22">
        <v>4.5999999999999999E-2</v>
      </c>
      <c r="G3" s="2">
        <v>1303</v>
      </c>
      <c r="H3" s="22">
        <v>6.6000000000000003E-2</v>
      </c>
      <c r="I3" s="2">
        <v>3378</v>
      </c>
      <c r="J3" s="22">
        <v>0.17100000000000001</v>
      </c>
    </row>
    <row r="4" spans="1:10" x14ac:dyDescent="0.35">
      <c r="A4" s="1" t="s">
        <v>11</v>
      </c>
      <c r="B4" s="2">
        <v>17834</v>
      </c>
      <c r="C4" s="2">
        <v>8515</v>
      </c>
      <c r="D4" s="22">
        <v>0.48</v>
      </c>
      <c r="E4" s="2">
        <v>1757</v>
      </c>
      <c r="F4" s="22">
        <v>9.9000000000000005E-2</v>
      </c>
      <c r="G4" s="2">
        <v>1012</v>
      </c>
      <c r="H4" s="22">
        <v>5.7000000000000002E-2</v>
      </c>
      <c r="I4" s="2">
        <v>1666</v>
      </c>
      <c r="J4" s="22">
        <v>9.2999999999999999E-2</v>
      </c>
    </row>
    <row r="5" spans="1:10" x14ac:dyDescent="0.35">
      <c r="A5" s="1" t="s">
        <v>12</v>
      </c>
      <c r="B5" s="2">
        <v>13391</v>
      </c>
      <c r="C5" s="2">
        <v>6619</v>
      </c>
      <c r="D5" s="22">
        <v>0.5</v>
      </c>
      <c r="E5" s="2">
        <v>486</v>
      </c>
      <c r="F5" s="22">
        <v>3.5999999999999997E-2</v>
      </c>
      <c r="G5" s="2">
        <v>644</v>
      </c>
      <c r="H5" s="22">
        <v>4.8000000000000001E-2</v>
      </c>
      <c r="I5" s="2">
        <v>1980</v>
      </c>
      <c r="J5" s="22">
        <v>0.14799999999999999</v>
      </c>
    </row>
    <row r="6" spans="1:10" x14ac:dyDescent="0.35">
      <c r="A6" s="1" t="s">
        <v>13</v>
      </c>
      <c r="B6" s="2">
        <v>11352</v>
      </c>
      <c r="C6" s="2">
        <v>6610</v>
      </c>
      <c r="D6" s="22">
        <v>0.59</v>
      </c>
      <c r="E6" s="2">
        <v>364</v>
      </c>
      <c r="F6" s="22">
        <v>3.2000000000000001E-2</v>
      </c>
      <c r="G6" s="2">
        <v>671</v>
      </c>
      <c r="H6" s="22">
        <v>5.8999999999999997E-2</v>
      </c>
      <c r="I6" s="2">
        <v>1401</v>
      </c>
      <c r="J6" s="22">
        <v>0.123</v>
      </c>
    </row>
    <row r="7" spans="1:10" x14ac:dyDescent="0.35">
      <c r="A7" s="1" t="s">
        <v>14</v>
      </c>
      <c r="B7" s="2">
        <v>9097</v>
      </c>
      <c r="C7" s="2">
        <v>3249</v>
      </c>
      <c r="D7" s="22">
        <v>0.36</v>
      </c>
      <c r="E7" s="2">
        <v>422</v>
      </c>
      <c r="F7" s="22">
        <v>4.5999999999999999E-2</v>
      </c>
      <c r="G7" s="2">
        <v>527</v>
      </c>
      <c r="H7" s="22">
        <v>5.8000000000000003E-2</v>
      </c>
      <c r="I7" s="2">
        <v>515</v>
      </c>
      <c r="J7" s="22">
        <v>5.7000000000000002E-2</v>
      </c>
    </row>
    <row r="8" spans="1:10" x14ac:dyDescent="0.35">
      <c r="A8" s="1" t="s">
        <v>15</v>
      </c>
      <c r="B8" s="2">
        <v>8761</v>
      </c>
      <c r="C8" s="2">
        <v>5777</v>
      </c>
      <c r="D8" s="22">
        <v>0.66</v>
      </c>
      <c r="E8" s="2">
        <v>714</v>
      </c>
      <c r="F8" s="22">
        <v>8.2000000000000003E-2</v>
      </c>
      <c r="G8" s="2">
        <v>546</v>
      </c>
      <c r="H8" s="22">
        <v>6.2E-2</v>
      </c>
      <c r="I8" s="2">
        <v>1766</v>
      </c>
      <c r="J8" s="22">
        <v>0.20200000000000001</v>
      </c>
    </row>
    <row r="9" spans="1:10" x14ac:dyDescent="0.35">
      <c r="A9" s="1" t="s">
        <v>16</v>
      </c>
      <c r="B9" s="2">
        <v>5852</v>
      </c>
      <c r="C9" s="2">
        <v>2761</v>
      </c>
      <c r="D9" s="22">
        <v>0.48</v>
      </c>
      <c r="E9" s="2">
        <v>173</v>
      </c>
      <c r="F9" s="22">
        <v>0.03</v>
      </c>
      <c r="G9" s="2">
        <v>264</v>
      </c>
      <c r="H9" s="22">
        <v>4.4999999999999998E-2</v>
      </c>
      <c r="I9" s="2">
        <v>808</v>
      </c>
      <c r="J9" s="22">
        <v>0.13800000000000001</v>
      </c>
    </row>
    <row r="10" spans="1:10" x14ac:dyDescent="0.35">
      <c r="A10" s="1" t="s">
        <v>17</v>
      </c>
      <c r="B10" s="2">
        <v>5830</v>
      </c>
      <c r="C10" s="2">
        <v>4571</v>
      </c>
      <c r="D10" s="22">
        <v>0.79</v>
      </c>
      <c r="E10" s="2">
        <v>358</v>
      </c>
      <c r="F10" s="22">
        <v>6.0999999999999999E-2</v>
      </c>
      <c r="G10" s="2">
        <v>290</v>
      </c>
      <c r="H10" s="22">
        <v>0.05</v>
      </c>
      <c r="I10" s="2">
        <v>718</v>
      </c>
      <c r="J10" s="22">
        <v>0.123</v>
      </c>
    </row>
    <row r="11" spans="1:10" x14ac:dyDescent="0.35">
      <c r="A11" s="1" t="s">
        <v>18</v>
      </c>
      <c r="B11" s="2">
        <v>5607</v>
      </c>
      <c r="C11" s="2">
        <v>3077</v>
      </c>
      <c r="D11" s="22">
        <v>0.55000000000000004</v>
      </c>
      <c r="E11" s="2">
        <v>143</v>
      </c>
      <c r="F11" s="22">
        <v>2.5999999999999999E-2</v>
      </c>
      <c r="G11" s="2">
        <v>203</v>
      </c>
      <c r="H11" s="22">
        <v>3.5999999999999997E-2</v>
      </c>
      <c r="I11" s="2">
        <v>784</v>
      </c>
      <c r="J11" s="22">
        <v>0.14000000000000001</v>
      </c>
    </row>
    <row r="12" spans="1:10" x14ac:dyDescent="0.35">
      <c r="A12" s="1" t="s">
        <v>19</v>
      </c>
      <c r="B12" s="2">
        <v>5158</v>
      </c>
      <c r="C12" s="2">
        <v>1637</v>
      </c>
      <c r="D12" s="22">
        <v>0.32</v>
      </c>
      <c r="E12" s="2">
        <v>178</v>
      </c>
      <c r="F12" s="22">
        <v>3.5000000000000003E-2</v>
      </c>
      <c r="G12" s="2">
        <v>343</v>
      </c>
      <c r="H12" s="22">
        <v>6.7000000000000004E-2</v>
      </c>
      <c r="I12" s="2">
        <v>725</v>
      </c>
      <c r="J12" s="22">
        <v>0.14099999999999999</v>
      </c>
    </row>
    <row r="13" spans="1:10" x14ac:dyDescent="0.35">
      <c r="A13" s="1" t="s">
        <v>20</v>
      </c>
      <c r="B13" s="2">
        <v>4918</v>
      </c>
      <c r="C13" s="2">
        <v>3251</v>
      </c>
      <c r="D13" s="22">
        <v>0.67</v>
      </c>
      <c r="E13" s="2">
        <v>166</v>
      </c>
      <c r="F13" s="22">
        <v>3.4000000000000002E-2</v>
      </c>
      <c r="G13" s="2">
        <v>259</v>
      </c>
      <c r="H13" s="22">
        <v>5.2999999999999999E-2</v>
      </c>
      <c r="I13" s="2">
        <v>1150</v>
      </c>
      <c r="J13" s="22">
        <v>0.23400000000000001</v>
      </c>
    </row>
    <row r="14" spans="1:10" x14ac:dyDescent="0.35">
      <c r="A14" s="1" t="s">
        <v>21</v>
      </c>
      <c r="B14" s="2">
        <v>4572</v>
      </c>
      <c r="C14" s="2">
        <v>2215</v>
      </c>
      <c r="D14" s="22">
        <v>0.49</v>
      </c>
      <c r="E14" s="2">
        <v>145</v>
      </c>
      <c r="F14" s="22">
        <v>3.2000000000000001E-2</v>
      </c>
      <c r="G14" s="2">
        <v>207</v>
      </c>
      <c r="H14" s="22">
        <v>4.4999999999999998E-2</v>
      </c>
      <c r="I14" s="2">
        <v>547</v>
      </c>
      <c r="J14" s="22">
        <v>0.12</v>
      </c>
    </row>
    <row r="15" spans="1:10" x14ac:dyDescent="0.35">
      <c r="A15" s="1" t="s">
        <v>22</v>
      </c>
      <c r="B15" s="2">
        <v>4541</v>
      </c>
      <c r="C15" s="2">
        <v>2265</v>
      </c>
      <c r="D15" s="22">
        <v>0.5</v>
      </c>
      <c r="E15" s="2">
        <v>135</v>
      </c>
      <c r="F15" s="22">
        <v>0.03</v>
      </c>
      <c r="G15" s="2">
        <v>223</v>
      </c>
      <c r="H15" s="22">
        <v>4.9000000000000002E-2</v>
      </c>
      <c r="I15" s="2">
        <v>738</v>
      </c>
      <c r="J15" s="22">
        <v>0.16300000000000001</v>
      </c>
    </row>
    <row r="16" spans="1:10" x14ac:dyDescent="0.35">
      <c r="A16" s="1" t="s">
        <v>23</v>
      </c>
      <c r="B16" s="2">
        <v>4500</v>
      </c>
      <c r="C16" s="2">
        <v>2019</v>
      </c>
      <c r="D16" s="22">
        <v>0.45</v>
      </c>
      <c r="E16" s="2">
        <v>161</v>
      </c>
      <c r="F16" s="22">
        <v>3.5999999999999997E-2</v>
      </c>
      <c r="G16" s="2">
        <v>230</v>
      </c>
      <c r="H16" s="22">
        <v>5.0999999999999997E-2</v>
      </c>
      <c r="I16" s="2">
        <v>629</v>
      </c>
      <c r="J16" s="22">
        <v>0.14000000000000001</v>
      </c>
    </row>
    <row r="17" spans="1:10" x14ac:dyDescent="0.35">
      <c r="A17" s="1" t="s">
        <v>24</v>
      </c>
      <c r="B17" s="2">
        <v>4433</v>
      </c>
      <c r="C17" s="2">
        <v>2255</v>
      </c>
      <c r="D17" s="22">
        <v>0.51</v>
      </c>
      <c r="E17" s="2">
        <v>101</v>
      </c>
      <c r="F17" s="22">
        <v>2.3E-2</v>
      </c>
      <c r="G17" s="2">
        <v>274</v>
      </c>
      <c r="H17" s="22">
        <v>6.2E-2</v>
      </c>
      <c r="I17" s="2">
        <v>880</v>
      </c>
      <c r="J17" s="22">
        <v>0.19900000000000001</v>
      </c>
    </row>
    <row r="18" spans="1:10" x14ac:dyDescent="0.35">
      <c r="A18" s="1" t="s">
        <v>25</v>
      </c>
      <c r="B18" s="2">
        <v>4410</v>
      </c>
      <c r="C18" s="2">
        <v>3000</v>
      </c>
      <c r="D18" s="22">
        <v>0.68</v>
      </c>
      <c r="E18" s="2">
        <v>156</v>
      </c>
      <c r="F18" s="22">
        <v>3.5000000000000003E-2</v>
      </c>
      <c r="G18" s="2">
        <v>288</v>
      </c>
      <c r="H18" s="22">
        <v>6.5000000000000002E-2</v>
      </c>
      <c r="I18" s="2">
        <v>751</v>
      </c>
      <c r="J18" s="22">
        <v>0.17</v>
      </c>
    </row>
    <row r="19" spans="1:10" x14ac:dyDescent="0.35">
      <c r="A19" s="1" t="s">
        <v>26</v>
      </c>
      <c r="B19" s="2">
        <v>4405</v>
      </c>
      <c r="C19" s="2">
        <v>2823</v>
      </c>
      <c r="D19" s="22">
        <v>0.65</v>
      </c>
      <c r="E19" s="2">
        <v>1285</v>
      </c>
      <c r="F19" s="22">
        <v>0.29199999999999998</v>
      </c>
      <c r="G19" s="2">
        <v>266</v>
      </c>
      <c r="H19" s="22">
        <v>0.06</v>
      </c>
      <c r="I19" s="2">
        <v>503</v>
      </c>
      <c r="J19" s="22">
        <v>0.114</v>
      </c>
    </row>
    <row r="20" spans="1:10" x14ac:dyDescent="0.35">
      <c r="A20" s="1" t="s">
        <v>27</v>
      </c>
      <c r="B20" s="2">
        <v>3782</v>
      </c>
      <c r="C20" s="2">
        <v>1676</v>
      </c>
      <c r="D20" s="22">
        <v>0.45</v>
      </c>
      <c r="E20" s="2">
        <v>104</v>
      </c>
      <c r="F20" s="22">
        <v>2.8000000000000001E-2</v>
      </c>
      <c r="G20" s="2">
        <v>190</v>
      </c>
      <c r="H20" s="22">
        <v>0.05</v>
      </c>
      <c r="I20" s="2">
        <v>478</v>
      </c>
      <c r="J20" s="22">
        <v>0.126</v>
      </c>
    </row>
    <row r="21" spans="1:10" x14ac:dyDescent="0.35">
      <c r="A21" s="1" t="s">
        <v>28</v>
      </c>
      <c r="B21" s="2">
        <v>2939</v>
      </c>
      <c r="C21" s="2">
        <v>2148</v>
      </c>
      <c r="D21" s="22">
        <v>0.74</v>
      </c>
      <c r="E21" s="2">
        <v>89</v>
      </c>
      <c r="F21" s="22">
        <v>0.03</v>
      </c>
      <c r="G21" s="2">
        <v>221</v>
      </c>
      <c r="H21" s="22">
        <v>7.4999999999999997E-2</v>
      </c>
      <c r="I21" s="2">
        <v>335</v>
      </c>
      <c r="J21" s="22">
        <v>0.114</v>
      </c>
    </row>
    <row r="22" spans="1:10" x14ac:dyDescent="0.35">
      <c r="A22" s="1" t="s">
        <v>29</v>
      </c>
      <c r="B22" s="2">
        <v>1943</v>
      </c>
      <c r="C22" s="2">
        <v>1320</v>
      </c>
      <c r="D22" s="22">
        <v>0.68</v>
      </c>
      <c r="E22" s="2">
        <v>65</v>
      </c>
      <c r="F22" s="22">
        <v>3.4000000000000002E-2</v>
      </c>
      <c r="G22" s="2">
        <v>122</v>
      </c>
      <c r="H22" s="22">
        <v>6.3E-2</v>
      </c>
      <c r="I22" s="2">
        <v>367</v>
      </c>
      <c r="J22" s="22">
        <v>0.189</v>
      </c>
    </row>
    <row r="23" spans="1:10" x14ac:dyDescent="0.35">
      <c r="A23" s="1" t="s">
        <v>30</v>
      </c>
      <c r="B23" s="2">
        <v>1648</v>
      </c>
      <c r="C23" s="2">
        <v>1027</v>
      </c>
      <c r="D23" s="22">
        <v>0.63</v>
      </c>
      <c r="E23" s="2">
        <v>45</v>
      </c>
      <c r="F23" s="22">
        <v>2.7E-2</v>
      </c>
      <c r="G23" s="2">
        <v>113</v>
      </c>
      <c r="H23" s="22">
        <v>6.9000000000000006E-2</v>
      </c>
      <c r="I23" s="2">
        <v>262</v>
      </c>
      <c r="J23" s="22">
        <v>0.159</v>
      </c>
    </row>
    <row r="24" spans="1:10" x14ac:dyDescent="0.35">
      <c r="A24" s="1" t="s">
        <v>31</v>
      </c>
      <c r="B24" s="2">
        <v>1640</v>
      </c>
      <c r="C24" s="2">
        <v>1100</v>
      </c>
      <c r="D24" s="22">
        <v>0.68</v>
      </c>
      <c r="E24" s="2">
        <v>61</v>
      </c>
      <c r="F24" s="22">
        <v>3.6999999999999998E-2</v>
      </c>
      <c r="G24" s="2">
        <v>81</v>
      </c>
      <c r="H24" s="22">
        <v>4.9000000000000002E-2</v>
      </c>
      <c r="I24" s="2">
        <v>181</v>
      </c>
      <c r="J24" s="22">
        <v>0.11</v>
      </c>
    </row>
    <row r="25" spans="1:10" x14ac:dyDescent="0.35">
      <c r="A25" s="1" t="s">
        <v>32</v>
      </c>
      <c r="B25" s="2">
        <v>962</v>
      </c>
      <c r="C25" s="2">
        <v>585</v>
      </c>
      <c r="D25" s="22">
        <v>0.61</v>
      </c>
      <c r="E25" s="2">
        <v>50</v>
      </c>
      <c r="F25" s="22">
        <v>5.1999999999999998E-2</v>
      </c>
      <c r="G25" s="2">
        <v>60</v>
      </c>
      <c r="H25" s="22">
        <v>6.2E-2</v>
      </c>
      <c r="I25" s="2">
        <v>111</v>
      </c>
      <c r="J25" s="22">
        <v>0.115</v>
      </c>
    </row>
    <row r="26" spans="1:10" x14ac:dyDescent="0.35">
      <c r="A26" s="1" t="s">
        <v>33</v>
      </c>
      <c r="B26" s="2">
        <v>952</v>
      </c>
      <c r="C26" s="2">
        <v>642</v>
      </c>
      <c r="D26" s="22">
        <v>0.68</v>
      </c>
      <c r="E26" s="2">
        <v>53</v>
      </c>
      <c r="F26" s="22">
        <v>5.6000000000000001E-2</v>
      </c>
      <c r="G26" s="2">
        <v>59</v>
      </c>
      <c r="H26" s="22">
        <v>6.2E-2</v>
      </c>
      <c r="I26" s="2">
        <v>121</v>
      </c>
      <c r="J26" s="22">
        <v>0.127</v>
      </c>
    </row>
    <row r="27" spans="1:10" x14ac:dyDescent="0.35">
      <c r="A27" s="1" t="s">
        <v>34</v>
      </c>
      <c r="B27" s="2">
        <v>889</v>
      </c>
      <c r="C27" s="2">
        <v>538</v>
      </c>
      <c r="D27" s="22">
        <v>0.61</v>
      </c>
      <c r="E27" s="2">
        <v>62</v>
      </c>
      <c r="F27" s="22">
        <v>7.0000000000000007E-2</v>
      </c>
      <c r="G27" s="2">
        <v>57</v>
      </c>
      <c r="H27" s="22">
        <v>6.4000000000000001E-2</v>
      </c>
      <c r="I27" s="2">
        <v>89</v>
      </c>
      <c r="J27" s="22">
        <v>0.1</v>
      </c>
    </row>
    <row r="28" spans="1:10" x14ac:dyDescent="0.35">
      <c r="A28" s="1" t="s">
        <v>35</v>
      </c>
      <c r="B28" s="2">
        <v>798</v>
      </c>
      <c r="C28" s="2">
        <v>517</v>
      </c>
      <c r="D28" s="22">
        <v>0.65</v>
      </c>
      <c r="E28" s="2">
        <v>30</v>
      </c>
      <c r="F28" s="22">
        <v>3.7999999999999999E-2</v>
      </c>
      <c r="G28" s="2">
        <v>57</v>
      </c>
      <c r="H28" s="22">
        <v>7.0999999999999994E-2</v>
      </c>
      <c r="I28" s="2">
        <v>254</v>
      </c>
      <c r="J28" s="22">
        <v>0.318</v>
      </c>
    </row>
    <row r="29" spans="1:10" x14ac:dyDescent="0.35">
      <c r="A29" s="1" t="s">
        <v>36</v>
      </c>
      <c r="B29" s="2">
        <v>719</v>
      </c>
      <c r="C29" s="2">
        <v>348</v>
      </c>
      <c r="D29" s="22">
        <v>0.49</v>
      </c>
      <c r="E29" s="2">
        <v>16</v>
      </c>
      <c r="F29" s="22">
        <v>2.1999999999999999E-2</v>
      </c>
      <c r="G29" s="2">
        <v>22</v>
      </c>
      <c r="H29" s="22">
        <v>3.1E-2</v>
      </c>
      <c r="I29" s="2">
        <v>107</v>
      </c>
      <c r="J29" s="22">
        <v>0.14899999999999999</v>
      </c>
    </row>
    <row r="30" spans="1:10" x14ac:dyDescent="0.35">
      <c r="A30" s="1" t="s">
        <v>37</v>
      </c>
      <c r="B30" s="2">
        <v>713</v>
      </c>
      <c r="C30" s="2">
        <v>462</v>
      </c>
      <c r="D30" s="22">
        <v>0.65</v>
      </c>
      <c r="E30" s="2">
        <v>31</v>
      </c>
      <c r="F30" s="22">
        <v>4.3999999999999997E-2</v>
      </c>
      <c r="G30" s="2">
        <v>59</v>
      </c>
      <c r="H30" s="22">
        <v>8.3000000000000004E-2</v>
      </c>
      <c r="I30" s="2">
        <v>107</v>
      </c>
      <c r="J30" s="22">
        <v>0.15</v>
      </c>
    </row>
    <row r="31" spans="1:10" x14ac:dyDescent="0.35">
      <c r="A31" s="1" t="s">
        <v>38</v>
      </c>
      <c r="B31" s="2">
        <v>665</v>
      </c>
      <c r="C31" s="2">
        <v>370</v>
      </c>
      <c r="D31" s="22">
        <v>0.56000000000000005</v>
      </c>
      <c r="E31" s="2">
        <v>28</v>
      </c>
      <c r="F31" s="22">
        <v>4.2000000000000003E-2</v>
      </c>
      <c r="G31" s="2">
        <v>37</v>
      </c>
      <c r="H31" s="22">
        <v>5.6000000000000001E-2</v>
      </c>
      <c r="I31" s="2">
        <v>85</v>
      </c>
      <c r="J31" s="22">
        <v>0.128</v>
      </c>
    </row>
    <row r="32" spans="1:10" x14ac:dyDescent="0.35">
      <c r="A32" s="1" t="s">
        <v>39</v>
      </c>
      <c r="B32" s="2">
        <v>587</v>
      </c>
      <c r="C32" s="2">
        <v>245</v>
      </c>
      <c r="D32" s="22">
        <v>0.42</v>
      </c>
      <c r="E32" s="2">
        <v>0</v>
      </c>
      <c r="F32" s="22">
        <v>0</v>
      </c>
      <c r="G32" s="2">
        <v>19</v>
      </c>
      <c r="H32" s="22">
        <v>3.2000000000000001E-2</v>
      </c>
      <c r="I32" s="2">
        <v>80</v>
      </c>
      <c r="J32" s="22">
        <v>0.13600000000000001</v>
      </c>
    </row>
    <row r="33" spans="1:10" x14ac:dyDescent="0.35">
      <c r="A33" s="1" t="s">
        <v>40</v>
      </c>
      <c r="B33" s="2">
        <v>565</v>
      </c>
      <c r="C33" s="2">
        <v>375</v>
      </c>
      <c r="D33" s="22">
        <v>0.67</v>
      </c>
      <c r="E33" s="2">
        <v>24</v>
      </c>
      <c r="F33" s="22">
        <v>4.2999999999999997E-2</v>
      </c>
      <c r="G33" s="2">
        <v>33</v>
      </c>
      <c r="H33" s="22">
        <v>5.8000000000000003E-2</v>
      </c>
      <c r="I33" s="2">
        <v>82</v>
      </c>
      <c r="J33" s="22">
        <v>0.14499999999999999</v>
      </c>
    </row>
    <row r="34" spans="1:10" x14ac:dyDescent="0.35">
      <c r="A34" s="1" t="s">
        <v>41</v>
      </c>
      <c r="B34" s="2">
        <v>555</v>
      </c>
      <c r="C34" s="2">
        <v>364</v>
      </c>
      <c r="D34" s="22">
        <v>0.66</v>
      </c>
      <c r="E34" s="2">
        <v>16</v>
      </c>
      <c r="F34" s="22">
        <v>2.9000000000000001E-2</v>
      </c>
      <c r="G34" s="2">
        <v>31</v>
      </c>
      <c r="H34" s="22">
        <v>5.6000000000000001E-2</v>
      </c>
      <c r="I34" s="2">
        <v>23</v>
      </c>
      <c r="J34" s="22">
        <v>4.1000000000000002E-2</v>
      </c>
    </row>
    <row r="35" spans="1:10" x14ac:dyDescent="0.35">
      <c r="A35" s="1" t="s">
        <v>42</v>
      </c>
      <c r="B35" s="2">
        <v>550</v>
      </c>
      <c r="C35" s="2">
        <v>361</v>
      </c>
      <c r="D35" s="22">
        <v>0.66</v>
      </c>
      <c r="E35" s="2">
        <v>19</v>
      </c>
      <c r="F35" s="22">
        <v>3.5000000000000003E-2</v>
      </c>
      <c r="G35" s="2">
        <v>32</v>
      </c>
      <c r="H35" s="22">
        <v>5.8000000000000003E-2</v>
      </c>
      <c r="I35" s="2">
        <v>80</v>
      </c>
      <c r="J35" s="22">
        <v>0.14599999999999999</v>
      </c>
    </row>
    <row r="36" spans="1:10" x14ac:dyDescent="0.35">
      <c r="A36" s="1" t="s">
        <v>43</v>
      </c>
      <c r="B36" s="2">
        <v>434</v>
      </c>
      <c r="C36" s="2">
        <v>208</v>
      </c>
      <c r="D36" s="22">
        <v>0.48</v>
      </c>
      <c r="E36" s="2">
        <v>19</v>
      </c>
      <c r="F36" s="22">
        <v>4.3999999999999997E-2</v>
      </c>
      <c r="G36" s="2">
        <v>34</v>
      </c>
      <c r="H36" s="22">
        <v>7.8E-2</v>
      </c>
      <c r="I36" s="2">
        <v>68</v>
      </c>
      <c r="J36" s="22">
        <v>0.157</v>
      </c>
    </row>
    <row r="37" spans="1:10" x14ac:dyDescent="0.35">
      <c r="A37" s="1" t="s">
        <v>44</v>
      </c>
      <c r="B37" s="2">
        <v>402</v>
      </c>
      <c r="C37" s="2">
        <v>229</v>
      </c>
      <c r="D37" s="22">
        <v>0.56999999999999995</v>
      </c>
      <c r="E37" s="2">
        <v>14</v>
      </c>
      <c r="F37" s="22">
        <v>3.5000000000000003E-2</v>
      </c>
      <c r="G37" s="2">
        <v>22</v>
      </c>
      <c r="H37" s="22">
        <v>5.5E-2</v>
      </c>
      <c r="I37" s="2">
        <v>53</v>
      </c>
      <c r="J37" s="22">
        <v>0.13200000000000001</v>
      </c>
    </row>
    <row r="38" spans="1:10" x14ac:dyDescent="0.35">
      <c r="A38" s="1" t="s">
        <v>45</v>
      </c>
      <c r="B38" s="2">
        <v>393</v>
      </c>
      <c r="C38" s="2">
        <v>161</v>
      </c>
      <c r="D38" s="22">
        <v>0.41</v>
      </c>
      <c r="E38" s="2">
        <v>22</v>
      </c>
      <c r="F38" s="22">
        <v>5.6000000000000001E-2</v>
      </c>
      <c r="G38" s="2">
        <v>27</v>
      </c>
      <c r="H38" s="22">
        <v>6.9000000000000006E-2</v>
      </c>
      <c r="I38" s="2">
        <v>68</v>
      </c>
      <c r="J38" s="22">
        <v>0.17299999999999999</v>
      </c>
    </row>
    <row r="39" spans="1:10" x14ac:dyDescent="0.35">
      <c r="A39" s="1" t="s">
        <v>46</v>
      </c>
      <c r="B39" s="2">
        <v>393</v>
      </c>
      <c r="C39" s="2">
        <v>312</v>
      </c>
      <c r="D39" s="22">
        <v>0.8</v>
      </c>
      <c r="E39" s="2">
        <v>24</v>
      </c>
      <c r="F39" s="22">
        <v>6.0999999999999999E-2</v>
      </c>
      <c r="G39" s="2">
        <v>22</v>
      </c>
      <c r="H39" s="22">
        <v>5.6000000000000001E-2</v>
      </c>
      <c r="I39" s="2">
        <v>39</v>
      </c>
      <c r="J39" s="22">
        <v>9.9000000000000005E-2</v>
      </c>
    </row>
    <row r="40" spans="1:10" x14ac:dyDescent="0.35">
      <c r="A40" s="1" t="s">
        <v>47</v>
      </c>
      <c r="B40" s="2">
        <v>288</v>
      </c>
      <c r="C40" s="2">
        <v>168</v>
      </c>
      <c r="D40" s="22">
        <v>0.59</v>
      </c>
      <c r="E40" s="2">
        <v>5</v>
      </c>
      <c r="F40" s="22">
        <v>1.7000000000000001E-2</v>
      </c>
      <c r="G40" s="2">
        <v>6</v>
      </c>
      <c r="H40" s="22">
        <v>2.1000000000000001E-2</v>
      </c>
      <c r="I40" s="2">
        <v>38</v>
      </c>
      <c r="J40" s="22">
        <v>0.13200000000000001</v>
      </c>
    </row>
    <row r="41" spans="1:10" x14ac:dyDescent="0.35">
      <c r="A41" s="1" t="s">
        <v>48</v>
      </c>
      <c r="B41" s="2">
        <v>286</v>
      </c>
      <c r="C41" s="2">
        <v>179</v>
      </c>
      <c r="D41" s="22">
        <v>0.63</v>
      </c>
      <c r="E41" s="2">
        <v>18</v>
      </c>
      <c r="F41" s="22">
        <v>6.3E-2</v>
      </c>
      <c r="G41" s="2">
        <v>19</v>
      </c>
      <c r="H41" s="22">
        <v>6.6000000000000003E-2</v>
      </c>
      <c r="I41" s="2">
        <v>59</v>
      </c>
      <c r="J41" s="22">
        <v>0.20599999999999999</v>
      </c>
    </row>
    <row r="42" spans="1:10" x14ac:dyDescent="0.35">
      <c r="A42" s="1" t="s">
        <v>49</v>
      </c>
      <c r="B42" s="2">
        <v>271</v>
      </c>
      <c r="C42" s="2">
        <v>167</v>
      </c>
      <c r="D42" s="22">
        <v>0.62</v>
      </c>
      <c r="E42" s="2">
        <v>8</v>
      </c>
      <c r="F42" s="22">
        <v>0.03</v>
      </c>
      <c r="G42" s="2">
        <v>12</v>
      </c>
      <c r="H42" s="22">
        <v>4.3999999999999997E-2</v>
      </c>
      <c r="I42" s="2">
        <v>41</v>
      </c>
      <c r="J42" s="22">
        <v>0.151</v>
      </c>
    </row>
    <row r="43" spans="1:10" x14ac:dyDescent="0.35">
      <c r="A43" s="1" t="s">
        <v>50</v>
      </c>
      <c r="B43" s="2">
        <v>241</v>
      </c>
      <c r="C43" s="2">
        <v>145</v>
      </c>
      <c r="D43" s="22">
        <v>0.61</v>
      </c>
      <c r="E43" s="2">
        <v>12</v>
      </c>
      <c r="F43" s="22">
        <v>0.05</v>
      </c>
      <c r="G43" s="2">
        <v>9</v>
      </c>
      <c r="H43" s="22">
        <v>3.6999999999999998E-2</v>
      </c>
      <c r="I43" s="2">
        <v>24</v>
      </c>
      <c r="J43" s="22">
        <v>0.1</v>
      </c>
    </row>
    <row r="44" spans="1:10" x14ac:dyDescent="0.35">
      <c r="A44" s="1" t="s">
        <v>51</v>
      </c>
      <c r="B44" s="2">
        <v>206</v>
      </c>
      <c r="C44" s="2">
        <v>119</v>
      </c>
      <c r="D44" s="22">
        <v>0.57999999999999996</v>
      </c>
      <c r="E44" s="2">
        <v>5</v>
      </c>
      <c r="F44" s="22">
        <v>2.4E-2</v>
      </c>
      <c r="G44" s="2">
        <v>12</v>
      </c>
      <c r="H44" s="22">
        <v>5.8000000000000003E-2</v>
      </c>
      <c r="I44" s="2">
        <v>26</v>
      </c>
      <c r="J44" s="22">
        <v>0.126</v>
      </c>
    </row>
    <row r="45" spans="1:10" x14ac:dyDescent="0.35">
      <c r="A45" s="1" t="s">
        <v>52</v>
      </c>
      <c r="B45" s="2">
        <v>201</v>
      </c>
      <c r="C45" s="2">
        <v>126</v>
      </c>
      <c r="D45" s="22">
        <v>0.63</v>
      </c>
      <c r="E45" s="2">
        <v>7</v>
      </c>
      <c r="F45" s="22">
        <v>3.5000000000000003E-2</v>
      </c>
      <c r="G45" s="2">
        <v>15</v>
      </c>
      <c r="H45" s="22">
        <v>7.4999999999999997E-2</v>
      </c>
      <c r="I45" s="2">
        <v>50</v>
      </c>
      <c r="J45" s="22">
        <v>0.249</v>
      </c>
    </row>
    <row r="46" spans="1:10" x14ac:dyDescent="0.35">
      <c r="A46" s="1" t="s">
        <v>53</v>
      </c>
      <c r="B46" s="2">
        <v>199</v>
      </c>
      <c r="C46" s="2">
        <v>138</v>
      </c>
      <c r="D46" s="22">
        <v>0.7</v>
      </c>
      <c r="E46" s="2">
        <v>11</v>
      </c>
      <c r="F46" s="22">
        <v>5.5E-2</v>
      </c>
      <c r="G46" s="2">
        <v>8</v>
      </c>
      <c r="H46" s="22">
        <v>0.04</v>
      </c>
      <c r="I46" s="2">
        <v>20</v>
      </c>
      <c r="J46" s="22">
        <v>0.10100000000000001</v>
      </c>
    </row>
    <row r="47" spans="1:10" x14ac:dyDescent="0.35">
      <c r="A47" s="1" t="s">
        <v>54</v>
      </c>
      <c r="B47" s="2">
        <v>196</v>
      </c>
      <c r="C47" s="2">
        <v>116</v>
      </c>
      <c r="D47" s="22">
        <v>0.6</v>
      </c>
      <c r="E47" s="2">
        <v>7</v>
      </c>
      <c r="F47" s="22">
        <v>3.5999999999999997E-2</v>
      </c>
      <c r="G47" s="2">
        <v>14</v>
      </c>
      <c r="H47" s="22">
        <v>7.0999999999999994E-2</v>
      </c>
      <c r="I47" s="2">
        <v>10</v>
      </c>
      <c r="J47" s="22">
        <v>5.0999999999999997E-2</v>
      </c>
    </row>
    <row r="48" spans="1:10" x14ac:dyDescent="0.35">
      <c r="A48" s="1" t="s">
        <v>55</v>
      </c>
      <c r="B48" s="2">
        <v>192</v>
      </c>
      <c r="C48" s="2">
        <v>61</v>
      </c>
      <c r="D48" s="22">
        <v>0.32</v>
      </c>
      <c r="E48" s="2">
        <v>0</v>
      </c>
      <c r="F48" s="22">
        <v>0</v>
      </c>
      <c r="G48" s="2">
        <v>7</v>
      </c>
      <c r="H48" s="22">
        <v>3.6999999999999998E-2</v>
      </c>
      <c r="I48" s="2">
        <v>16</v>
      </c>
      <c r="J48" s="22">
        <v>8.3000000000000004E-2</v>
      </c>
    </row>
    <row r="49" spans="1:10" x14ac:dyDescent="0.35">
      <c r="A49" s="1" t="s">
        <v>56</v>
      </c>
      <c r="B49" s="2">
        <v>182</v>
      </c>
      <c r="C49" s="2">
        <v>119</v>
      </c>
      <c r="D49" s="22">
        <v>0.66</v>
      </c>
      <c r="E49" s="2">
        <v>13</v>
      </c>
      <c r="F49" s="22">
        <v>7.0999999999999994E-2</v>
      </c>
      <c r="G49" s="2">
        <v>28</v>
      </c>
      <c r="H49" s="22">
        <v>0.154</v>
      </c>
      <c r="I49" s="2">
        <v>26</v>
      </c>
      <c r="J49" s="22">
        <v>0.14299999999999999</v>
      </c>
    </row>
    <row r="50" spans="1:10" x14ac:dyDescent="0.35">
      <c r="A50" s="1" t="s">
        <v>57</v>
      </c>
      <c r="B50" s="2">
        <v>157</v>
      </c>
      <c r="C50" s="2">
        <v>107</v>
      </c>
      <c r="D50" s="22">
        <v>0.69</v>
      </c>
      <c r="E50" s="2">
        <v>5</v>
      </c>
      <c r="F50" s="22">
        <v>3.2000000000000001E-2</v>
      </c>
      <c r="G50" s="2">
        <v>11</v>
      </c>
      <c r="H50" s="22">
        <v>7.0000000000000007E-2</v>
      </c>
      <c r="I50" s="2">
        <v>16</v>
      </c>
      <c r="J50" s="22">
        <v>0.10199999999999999</v>
      </c>
    </row>
    <row r="51" spans="1:10" x14ac:dyDescent="0.35">
      <c r="A51" s="1" t="s">
        <v>58</v>
      </c>
      <c r="B51" s="2">
        <v>141</v>
      </c>
      <c r="C51" s="2">
        <v>82</v>
      </c>
      <c r="D51" s="22">
        <v>0.59</v>
      </c>
      <c r="E51" s="2">
        <v>12</v>
      </c>
      <c r="F51" s="22">
        <v>0.04</v>
      </c>
      <c r="G51" s="2">
        <v>11</v>
      </c>
      <c r="H51" s="22">
        <v>7.8E-2</v>
      </c>
      <c r="I51" s="2">
        <v>19</v>
      </c>
      <c r="J51" s="22">
        <v>0.13500000000000001</v>
      </c>
    </row>
    <row r="52" spans="1:10" x14ac:dyDescent="0.35">
      <c r="A52" s="1" t="s">
        <v>59</v>
      </c>
      <c r="B52" s="2">
        <v>83</v>
      </c>
      <c r="C52" s="2">
        <v>73</v>
      </c>
      <c r="D52" s="22">
        <v>0.88</v>
      </c>
      <c r="E52" s="2">
        <v>11</v>
      </c>
      <c r="F52" s="22">
        <v>0.04</v>
      </c>
      <c r="G52" s="2">
        <v>7</v>
      </c>
      <c r="H52" s="22">
        <v>8.4000000000000005E-2</v>
      </c>
      <c r="I52" s="2">
        <v>9</v>
      </c>
      <c r="J52" s="22">
        <v>0.108</v>
      </c>
    </row>
    <row r="53" spans="1:10" x14ac:dyDescent="0.35">
      <c r="A53" s="1" t="s">
        <v>60</v>
      </c>
      <c r="B53" s="2">
        <v>76</v>
      </c>
      <c r="C53" s="2">
        <v>58</v>
      </c>
      <c r="D53" s="22">
        <v>0.77</v>
      </c>
      <c r="E53" s="2">
        <v>11</v>
      </c>
      <c r="F53" s="22">
        <v>0.04</v>
      </c>
      <c r="G53" s="2">
        <v>6</v>
      </c>
      <c r="H53" s="22">
        <v>7.9000000000000001E-2</v>
      </c>
      <c r="I53" s="2">
        <v>21</v>
      </c>
      <c r="J53" s="22">
        <v>0</v>
      </c>
    </row>
    <row r="54" spans="1:10" x14ac:dyDescent="0.35">
      <c r="A54" s="1" t="s">
        <v>61</v>
      </c>
      <c r="B54" s="2">
        <v>61</v>
      </c>
      <c r="C54" s="2">
        <v>39</v>
      </c>
      <c r="D54" s="22">
        <v>0.64</v>
      </c>
      <c r="E54" s="2">
        <v>11</v>
      </c>
      <c r="F54" s="22">
        <v>0.04</v>
      </c>
      <c r="G54" s="2">
        <v>0</v>
      </c>
      <c r="H54" s="22">
        <v>0.06</v>
      </c>
      <c r="I54" s="2">
        <v>21</v>
      </c>
      <c r="J54" s="22">
        <v>0</v>
      </c>
    </row>
    <row r="55" spans="1:10" x14ac:dyDescent="0.35">
      <c r="A55" s="1" t="s">
        <v>62</v>
      </c>
      <c r="B55" s="2">
        <v>56</v>
      </c>
      <c r="C55" s="2">
        <v>39</v>
      </c>
      <c r="D55" s="22">
        <v>0.7</v>
      </c>
      <c r="E55" s="2">
        <v>10</v>
      </c>
      <c r="F55" s="22">
        <v>0.04</v>
      </c>
      <c r="G55" s="2">
        <v>0</v>
      </c>
      <c r="H55" s="22">
        <v>0.06</v>
      </c>
      <c r="I55" s="2">
        <v>18</v>
      </c>
      <c r="J55" s="22">
        <v>0.14299999999999999</v>
      </c>
    </row>
    <row r="56" spans="1:10" x14ac:dyDescent="0.35">
      <c r="A56" s="1" t="s">
        <v>63</v>
      </c>
      <c r="B56" s="2">
        <v>54</v>
      </c>
      <c r="C56" s="2">
        <v>36</v>
      </c>
      <c r="D56" s="22">
        <v>0.67</v>
      </c>
      <c r="E56" s="2">
        <v>9</v>
      </c>
      <c r="F56" s="22">
        <v>0.04</v>
      </c>
      <c r="G56" s="2">
        <v>5</v>
      </c>
      <c r="H56" s="22">
        <v>0.06</v>
      </c>
      <c r="I56" s="2">
        <v>17</v>
      </c>
      <c r="J56" s="22">
        <v>0</v>
      </c>
    </row>
    <row r="57" spans="1:10" x14ac:dyDescent="0.35">
      <c r="A57" s="1" t="s">
        <v>64</v>
      </c>
      <c r="B57" s="2">
        <v>51</v>
      </c>
      <c r="C57" s="2">
        <v>33</v>
      </c>
      <c r="D57" s="22">
        <v>0.65</v>
      </c>
      <c r="E57" s="2">
        <v>9</v>
      </c>
      <c r="F57" s="22">
        <v>0.04</v>
      </c>
      <c r="G57" s="2">
        <v>10</v>
      </c>
      <c r="H57" s="22">
        <v>0.06</v>
      </c>
      <c r="I57" s="2">
        <v>18</v>
      </c>
      <c r="J57" s="22">
        <v>0.157</v>
      </c>
    </row>
    <row r="58" spans="1:10" x14ac:dyDescent="0.35">
      <c r="A58" s="1" t="s">
        <v>65</v>
      </c>
      <c r="B58" s="2">
        <v>48</v>
      </c>
      <c r="C58" s="2">
        <v>33</v>
      </c>
      <c r="D58" s="22">
        <v>0.69</v>
      </c>
      <c r="E58" s="2">
        <v>9</v>
      </c>
      <c r="F58" s="22">
        <v>0.04</v>
      </c>
      <c r="G58" s="2">
        <v>10</v>
      </c>
      <c r="H58" s="22">
        <v>0.06</v>
      </c>
      <c r="I58" s="2">
        <v>18</v>
      </c>
      <c r="J58" s="22">
        <v>0.125</v>
      </c>
    </row>
    <row r="59" spans="1:10" x14ac:dyDescent="0.35">
      <c r="A59" s="1" t="s">
        <v>66</v>
      </c>
      <c r="B59" s="2">
        <v>35</v>
      </c>
      <c r="C59" s="2">
        <v>26</v>
      </c>
      <c r="D59" s="22">
        <v>0.75</v>
      </c>
      <c r="E59" s="2">
        <v>9</v>
      </c>
      <c r="F59" s="22">
        <v>0.04</v>
      </c>
      <c r="G59" s="2">
        <v>10</v>
      </c>
      <c r="H59" s="22">
        <v>0.06</v>
      </c>
      <c r="I59" s="2">
        <v>17</v>
      </c>
      <c r="J59" s="22">
        <v>0.13</v>
      </c>
    </row>
    <row r="60" spans="1:10" x14ac:dyDescent="0.35">
      <c r="A60" s="1" t="s">
        <v>67</v>
      </c>
      <c r="B60" s="2">
        <v>27</v>
      </c>
      <c r="C60" s="2">
        <v>20</v>
      </c>
      <c r="D60" s="22">
        <v>0.75</v>
      </c>
      <c r="E60" s="2">
        <v>9</v>
      </c>
      <c r="F60" s="22">
        <v>0.04</v>
      </c>
      <c r="G60" s="2">
        <v>10</v>
      </c>
      <c r="H60" s="22">
        <v>0.06</v>
      </c>
      <c r="I60" s="2">
        <v>18</v>
      </c>
      <c r="J60" s="22">
        <v>0.13</v>
      </c>
    </row>
    <row r="61" spans="1:10" x14ac:dyDescent="0.35">
      <c r="A61" s="1" t="s">
        <v>68</v>
      </c>
      <c r="B61" s="2">
        <v>26</v>
      </c>
      <c r="C61" s="2">
        <v>17</v>
      </c>
      <c r="D61" s="22">
        <v>0.66</v>
      </c>
      <c r="E61" s="2">
        <v>9</v>
      </c>
      <c r="F61" s="22">
        <v>0.04</v>
      </c>
      <c r="G61" s="2">
        <v>10</v>
      </c>
      <c r="H61" s="22">
        <v>0.06</v>
      </c>
      <c r="I61" s="2">
        <v>18</v>
      </c>
      <c r="J61" s="22">
        <v>0.13</v>
      </c>
    </row>
    <row r="62" spans="1:10" x14ac:dyDescent="0.35">
      <c r="A62" s="1" t="s">
        <v>69</v>
      </c>
      <c r="B62" s="2">
        <v>25</v>
      </c>
      <c r="C62" s="2">
        <v>10</v>
      </c>
      <c r="D62" s="22">
        <v>0.4</v>
      </c>
      <c r="E62" s="2">
        <v>9</v>
      </c>
      <c r="F62" s="22">
        <v>0.04</v>
      </c>
      <c r="G62" s="2">
        <v>9</v>
      </c>
      <c r="H62" s="22">
        <v>0.06</v>
      </c>
      <c r="I62" s="2">
        <v>18</v>
      </c>
      <c r="J62" s="22">
        <v>0.13</v>
      </c>
    </row>
    <row r="63" spans="1:10" x14ac:dyDescent="0.35">
      <c r="A63" s="1" t="s">
        <v>70</v>
      </c>
      <c r="B63" s="2">
        <v>25</v>
      </c>
      <c r="C63" s="2">
        <v>11</v>
      </c>
      <c r="D63" s="22">
        <v>0.44</v>
      </c>
      <c r="E63" s="2">
        <v>9</v>
      </c>
      <c r="F63" s="22">
        <v>0.04</v>
      </c>
      <c r="G63" s="2">
        <v>9</v>
      </c>
      <c r="H63" s="22">
        <v>0.06</v>
      </c>
      <c r="I63" s="2">
        <v>18</v>
      </c>
      <c r="J63" s="22">
        <v>0.13</v>
      </c>
    </row>
    <row r="64" spans="1:10" x14ac:dyDescent="0.35">
      <c r="A64" s="1" t="s">
        <v>71</v>
      </c>
      <c r="B64" s="2">
        <v>21</v>
      </c>
      <c r="C64" s="2">
        <v>10</v>
      </c>
      <c r="D64" s="22">
        <v>0.48</v>
      </c>
      <c r="E64" s="2">
        <v>9</v>
      </c>
      <c r="F64" s="22">
        <v>0.04</v>
      </c>
      <c r="G64" s="2">
        <v>9</v>
      </c>
      <c r="H64" s="22">
        <v>0.06</v>
      </c>
      <c r="I64" s="2">
        <v>18</v>
      </c>
      <c r="J64" s="22">
        <v>0.13</v>
      </c>
    </row>
    <row r="65" spans="1:10" x14ac:dyDescent="0.35">
      <c r="A65" s="1" t="s">
        <v>72</v>
      </c>
      <c r="B65" s="2">
        <v>17</v>
      </c>
      <c r="C65" s="2">
        <v>11</v>
      </c>
      <c r="D65" s="22">
        <v>0.65</v>
      </c>
      <c r="E65" s="2">
        <v>10</v>
      </c>
      <c r="F65" s="22">
        <v>0.04</v>
      </c>
      <c r="G65" s="2">
        <v>9</v>
      </c>
      <c r="H65" s="22">
        <v>0.06</v>
      </c>
      <c r="I65" s="2">
        <v>18</v>
      </c>
      <c r="J65" s="22">
        <v>0.13</v>
      </c>
    </row>
    <row r="66" spans="1:10" x14ac:dyDescent="0.35">
      <c r="A66" s="1" t="s">
        <v>73</v>
      </c>
      <c r="B66" s="2">
        <v>16</v>
      </c>
      <c r="C66" s="2">
        <v>9</v>
      </c>
      <c r="D66" s="22">
        <v>0.56999999999999995</v>
      </c>
      <c r="E66" s="2">
        <v>9</v>
      </c>
      <c r="F66" s="22">
        <v>0.04</v>
      </c>
      <c r="G66" s="2">
        <v>9</v>
      </c>
      <c r="H66" s="22">
        <v>0.06</v>
      </c>
      <c r="I66" s="2">
        <v>18</v>
      </c>
      <c r="J66" s="22">
        <v>0.13</v>
      </c>
    </row>
    <row r="67" spans="1:10" x14ac:dyDescent="0.35">
      <c r="A67" s="1" t="s">
        <v>74</v>
      </c>
      <c r="B67" s="2">
        <v>13</v>
      </c>
      <c r="C67" s="2">
        <v>7</v>
      </c>
      <c r="D67" s="22">
        <v>0.54</v>
      </c>
      <c r="E67" s="2">
        <v>10</v>
      </c>
      <c r="F67" s="22">
        <v>0.04</v>
      </c>
      <c r="G67" s="2">
        <v>8</v>
      </c>
      <c r="H67" s="22">
        <v>0.06</v>
      </c>
      <c r="I67" s="2">
        <v>18</v>
      </c>
      <c r="J67" s="22">
        <v>0.13</v>
      </c>
    </row>
    <row r="68" spans="1:10" x14ac:dyDescent="0.35">
      <c r="A68" s="1" t="s">
        <v>75</v>
      </c>
      <c r="B68" s="2">
        <v>12</v>
      </c>
      <c r="C68" s="2">
        <v>9</v>
      </c>
      <c r="D68" s="22">
        <v>0.75</v>
      </c>
      <c r="E68" s="2">
        <v>10</v>
      </c>
      <c r="F68" s="22">
        <v>0.04</v>
      </c>
      <c r="G68" s="2">
        <v>8</v>
      </c>
      <c r="H68" s="22">
        <v>0.06</v>
      </c>
      <c r="I68" s="2">
        <v>18</v>
      </c>
      <c r="J68" s="22">
        <v>0.13</v>
      </c>
    </row>
    <row r="69" spans="1:10" x14ac:dyDescent="0.35">
      <c r="A69" s="1" t="s">
        <v>76</v>
      </c>
      <c r="B69" s="2">
        <v>12</v>
      </c>
      <c r="C69" s="2">
        <v>5</v>
      </c>
      <c r="D69" s="22">
        <v>0.42</v>
      </c>
      <c r="E69" s="2">
        <v>9</v>
      </c>
      <c r="F69" s="22">
        <v>0.04</v>
      </c>
      <c r="G69" s="2">
        <v>8</v>
      </c>
      <c r="H69" s="22">
        <v>0.06</v>
      </c>
      <c r="I69" s="2">
        <v>18</v>
      </c>
      <c r="J69" s="22">
        <v>0.13</v>
      </c>
    </row>
    <row r="70" spans="1:10" x14ac:dyDescent="0.35">
      <c r="A70" s="1" t="s">
        <v>77</v>
      </c>
      <c r="B70" s="2">
        <v>9</v>
      </c>
      <c r="C70" s="2">
        <v>4</v>
      </c>
      <c r="D70" s="22">
        <v>0.45</v>
      </c>
      <c r="E70" s="2">
        <v>9</v>
      </c>
      <c r="F70" s="22">
        <v>0.04</v>
      </c>
      <c r="G70" s="2">
        <v>8</v>
      </c>
      <c r="H70" s="22">
        <v>0.06</v>
      </c>
      <c r="I70" s="2">
        <v>18</v>
      </c>
      <c r="J70" s="22">
        <v>0.13</v>
      </c>
    </row>
    <row r="71" spans="1:10" x14ac:dyDescent="0.35">
      <c r="A71" s="1" t="s">
        <v>78</v>
      </c>
      <c r="B71" s="2">
        <v>8</v>
      </c>
      <c r="C71" s="2">
        <v>6</v>
      </c>
      <c r="D71" s="22">
        <v>0.75</v>
      </c>
      <c r="E71" s="2">
        <v>9</v>
      </c>
      <c r="F71" s="22">
        <v>0.04</v>
      </c>
      <c r="G71" s="2">
        <v>8</v>
      </c>
      <c r="H71" s="22">
        <v>0.06</v>
      </c>
      <c r="I71" s="2">
        <v>18</v>
      </c>
      <c r="J71" s="22">
        <v>0.13</v>
      </c>
    </row>
    <row r="72" spans="1:10" x14ac:dyDescent="0.35">
      <c r="A72" s="1" t="s">
        <v>79</v>
      </c>
      <c r="B72" s="2">
        <v>7</v>
      </c>
      <c r="C72" s="2">
        <v>6</v>
      </c>
      <c r="D72" s="22">
        <v>0.86</v>
      </c>
      <c r="E72" s="2">
        <v>9</v>
      </c>
      <c r="F72" s="22">
        <v>0.04</v>
      </c>
      <c r="G72" s="2">
        <v>8</v>
      </c>
      <c r="H72" s="22">
        <v>0.06</v>
      </c>
      <c r="I72" s="2">
        <v>18</v>
      </c>
      <c r="J72" s="22">
        <v>0.13</v>
      </c>
    </row>
    <row r="73" spans="1:10" x14ac:dyDescent="0.35">
      <c r="A73" s="1" t="s">
        <v>80</v>
      </c>
      <c r="B73" s="2">
        <v>6</v>
      </c>
      <c r="C73" s="2">
        <v>3</v>
      </c>
      <c r="D73" s="22">
        <v>0.5</v>
      </c>
      <c r="E73" s="2">
        <v>9</v>
      </c>
      <c r="F73" s="22">
        <v>0.04</v>
      </c>
      <c r="G73" s="2">
        <v>9</v>
      </c>
      <c r="H73" s="22">
        <v>0.06</v>
      </c>
      <c r="I73" s="2">
        <v>18</v>
      </c>
      <c r="J73" s="22">
        <v>0.13</v>
      </c>
    </row>
    <row r="74" spans="1:10" x14ac:dyDescent="0.35">
      <c r="A74" s="1" t="s">
        <v>81</v>
      </c>
      <c r="B74" s="2">
        <v>4</v>
      </c>
      <c r="C74" s="2">
        <v>1</v>
      </c>
      <c r="D74" s="22">
        <v>0.25</v>
      </c>
      <c r="E74" s="2">
        <v>9</v>
      </c>
      <c r="F74" s="22">
        <v>0.04</v>
      </c>
      <c r="G74" s="2">
        <v>9</v>
      </c>
      <c r="H74" s="22">
        <v>0.06</v>
      </c>
      <c r="I74" s="2">
        <v>18</v>
      </c>
      <c r="J74" s="22">
        <v>0.13</v>
      </c>
    </row>
    <row r="75" spans="1:10" x14ac:dyDescent="0.35">
      <c r="A75" s="1" t="s">
        <v>82</v>
      </c>
      <c r="B75" s="2">
        <v>181356</v>
      </c>
      <c r="C75" s="2">
        <v>98078</v>
      </c>
      <c r="D75" s="22">
        <v>0.59</v>
      </c>
      <c r="E75" s="2">
        <v>9438</v>
      </c>
      <c r="F75" s="22">
        <v>4.2999999999999997E-2</v>
      </c>
      <c r="G75" s="2">
        <v>9177</v>
      </c>
      <c r="H75" s="22">
        <v>0.06</v>
      </c>
      <c r="I75" s="2">
        <v>24275</v>
      </c>
      <c r="J75" s="22">
        <v>0.13100000000000001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474C-BAE1-4579-966A-CB286AE13B96}">
  <dimension ref="A1:F75"/>
  <sheetViews>
    <sheetView workbookViewId="0">
      <selection sqref="A1:XFD1048576"/>
    </sheetView>
  </sheetViews>
  <sheetFormatPr defaultRowHeight="14.5" x14ac:dyDescent="0.35"/>
  <cols>
    <col min="1" max="1" width="58.81640625" bestFit="1" customWidth="1"/>
    <col min="2" max="2" width="19.7265625" bestFit="1" customWidth="1"/>
    <col min="3" max="3" width="13.81640625" bestFit="1" customWidth="1"/>
    <col min="4" max="4" width="22.81640625" bestFit="1" customWidth="1"/>
    <col min="5" max="5" width="27.7265625" bestFit="1" customWidth="1"/>
    <col min="6" max="6" width="38.6328125" bestFit="1" customWidth="1"/>
  </cols>
  <sheetData>
    <row r="1" spans="1:6" x14ac:dyDescent="0.35">
      <c r="A1" s="3" t="s">
        <v>0</v>
      </c>
      <c r="B1" t="s">
        <v>103</v>
      </c>
      <c r="C1" t="s">
        <v>84</v>
      </c>
      <c r="D1" t="s">
        <v>85</v>
      </c>
      <c r="E1" t="s">
        <v>105</v>
      </c>
      <c r="F1" t="s">
        <v>86</v>
      </c>
    </row>
    <row r="2" spans="1:6" x14ac:dyDescent="0.35">
      <c r="A2" s="4" t="s">
        <v>26</v>
      </c>
      <c r="B2" s="5">
        <v>4405</v>
      </c>
      <c r="C2" s="5">
        <v>2823</v>
      </c>
      <c r="D2" s="5">
        <v>1285</v>
      </c>
      <c r="E2" s="5">
        <v>266</v>
      </c>
      <c r="F2" s="5">
        <v>503</v>
      </c>
    </row>
    <row r="3" spans="1:6" x14ac:dyDescent="0.35">
      <c r="A3" s="4" t="s">
        <v>21</v>
      </c>
      <c r="B3" s="5">
        <v>4572</v>
      </c>
      <c r="C3" s="5">
        <v>2215</v>
      </c>
      <c r="D3" s="5">
        <v>145</v>
      </c>
      <c r="E3" s="5">
        <v>207</v>
      </c>
      <c r="F3" s="5">
        <v>547</v>
      </c>
    </row>
    <row r="4" spans="1:6" x14ac:dyDescent="0.35">
      <c r="A4" s="4" t="s">
        <v>41</v>
      </c>
      <c r="B4" s="5">
        <v>555</v>
      </c>
      <c r="C4" s="5">
        <v>364</v>
      </c>
      <c r="D4" s="5">
        <v>16</v>
      </c>
      <c r="E4" s="5">
        <v>31</v>
      </c>
      <c r="F4" s="5">
        <v>23</v>
      </c>
    </row>
    <row r="5" spans="1:6" x14ac:dyDescent="0.35">
      <c r="A5" s="4" t="s">
        <v>12</v>
      </c>
      <c r="B5" s="5">
        <v>13391</v>
      </c>
      <c r="C5" s="5">
        <v>6619</v>
      </c>
      <c r="D5" s="5">
        <v>486</v>
      </c>
      <c r="E5" s="5">
        <v>644</v>
      </c>
      <c r="F5" s="5">
        <v>1980</v>
      </c>
    </row>
    <row r="6" spans="1:6" x14ac:dyDescent="0.35">
      <c r="A6" s="4" t="s">
        <v>60</v>
      </c>
      <c r="B6" s="5">
        <v>76</v>
      </c>
      <c r="C6" s="5">
        <v>58</v>
      </c>
      <c r="D6" s="5">
        <v>11</v>
      </c>
      <c r="E6" s="5">
        <v>6</v>
      </c>
      <c r="F6" s="5">
        <v>21</v>
      </c>
    </row>
    <row r="7" spans="1:6" x14ac:dyDescent="0.35">
      <c r="A7" s="4" t="s">
        <v>40</v>
      </c>
      <c r="B7" s="5">
        <v>565</v>
      </c>
      <c r="C7" s="5">
        <v>375</v>
      </c>
      <c r="D7" s="5">
        <v>24</v>
      </c>
      <c r="E7" s="5">
        <v>33</v>
      </c>
      <c r="F7" s="5">
        <v>82</v>
      </c>
    </row>
    <row r="8" spans="1:6" x14ac:dyDescent="0.35">
      <c r="A8" s="4" t="s">
        <v>65</v>
      </c>
      <c r="B8" s="5">
        <v>48</v>
      </c>
      <c r="C8" s="5">
        <v>33</v>
      </c>
      <c r="D8" s="5">
        <v>9</v>
      </c>
      <c r="E8" s="5">
        <v>10</v>
      </c>
      <c r="F8" s="5">
        <v>18</v>
      </c>
    </row>
    <row r="9" spans="1:6" x14ac:dyDescent="0.35">
      <c r="A9" s="4" t="s">
        <v>53</v>
      </c>
      <c r="B9" s="5">
        <v>199</v>
      </c>
      <c r="C9" s="5">
        <v>138</v>
      </c>
      <c r="D9" s="5">
        <v>11</v>
      </c>
      <c r="E9" s="5">
        <v>8</v>
      </c>
      <c r="F9" s="5">
        <v>20</v>
      </c>
    </row>
    <row r="10" spans="1:6" x14ac:dyDescent="0.35">
      <c r="A10" s="4" t="s">
        <v>45</v>
      </c>
      <c r="B10" s="5">
        <v>393</v>
      </c>
      <c r="C10" s="5">
        <v>161</v>
      </c>
      <c r="D10" s="5">
        <v>22</v>
      </c>
      <c r="E10" s="5">
        <v>27</v>
      </c>
      <c r="F10" s="5">
        <v>68</v>
      </c>
    </row>
    <row r="11" spans="1:6" x14ac:dyDescent="0.35">
      <c r="A11" s="4" t="s">
        <v>31</v>
      </c>
      <c r="B11" s="5">
        <v>1640</v>
      </c>
      <c r="C11" s="5">
        <v>1100</v>
      </c>
      <c r="D11" s="5">
        <v>61</v>
      </c>
      <c r="E11" s="5">
        <v>81</v>
      </c>
      <c r="F11" s="5">
        <v>181</v>
      </c>
    </row>
    <row r="12" spans="1:6" x14ac:dyDescent="0.35">
      <c r="A12" s="4" t="s">
        <v>56</v>
      </c>
      <c r="B12" s="5">
        <v>182</v>
      </c>
      <c r="C12" s="5">
        <v>119</v>
      </c>
      <c r="D12" s="5">
        <v>13</v>
      </c>
      <c r="E12" s="5">
        <v>28</v>
      </c>
      <c r="F12" s="5">
        <v>26</v>
      </c>
    </row>
    <row r="13" spans="1:6" x14ac:dyDescent="0.35">
      <c r="A13" s="4" t="s">
        <v>71</v>
      </c>
      <c r="B13" s="5">
        <v>21</v>
      </c>
      <c r="C13" s="5">
        <v>10</v>
      </c>
      <c r="D13" s="5">
        <v>9</v>
      </c>
      <c r="E13" s="5">
        <v>9</v>
      </c>
      <c r="F13" s="5">
        <v>18</v>
      </c>
    </row>
    <row r="14" spans="1:6" x14ac:dyDescent="0.35">
      <c r="A14" s="4" t="s">
        <v>61</v>
      </c>
      <c r="B14" s="5">
        <v>61</v>
      </c>
      <c r="C14" s="5">
        <v>39</v>
      </c>
      <c r="D14" s="5">
        <v>11</v>
      </c>
      <c r="E14" s="5">
        <v>0</v>
      </c>
      <c r="F14" s="5">
        <v>21</v>
      </c>
    </row>
    <row r="15" spans="1:6" x14ac:dyDescent="0.35">
      <c r="A15" s="4" t="s">
        <v>44</v>
      </c>
      <c r="B15" s="5">
        <v>402</v>
      </c>
      <c r="C15" s="5">
        <v>229</v>
      </c>
      <c r="D15" s="5">
        <v>14</v>
      </c>
      <c r="E15" s="5">
        <v>22</v>
      </c>
      <c r="F15" s="5">
        <v>53</v>
      </c>
    </row>
    <row r="16" spans="1:6" x14ac:dyDescent="0.35">
      <c r="A16" s="4" t="s">
        <v>39</v>
      </c>
      <c r="B16" s="5">
        <v>587</v>
      </c>
      <c r="C16" s="5">
        <v>245</v>
      </c>
      <c r="D16" s="5">
        <v>0</v>
      </c>
      <c r="E16" s="5">
        <v>19</v>
      </c>
      <c r="F16" s="5">
        <v>80</v>
      </c>
    </row>
    <row r="17" spans="1:6" x14ac:dyDescent="0.35">
      <c r="A17" s="4" t="s">
        <v>51</v>
      </c>
      <c r="B17" s="5">
        <v>206</v>
      </c>
      <c r="C17" s="5">
        <v>119</v>
      </c>
      <c r="D17" s="5">
        <v>5</v>
      </c>
      <c r="E17" s="5">
        <v>12</v>
      </c>
      <c r="F17" s="5">
        <v>26</v>
      </c>
    </row>
    <row r="18" spans="1:6" x14ac:dyDescent="0.35">
      <c r="A18" s="4" t="s">
        <v>20</v>
      </c>
      <c r="B18" s="5">
        <v>4918</v>
      </c>
      <c r="C18" s="5">
        <v>3251</v>
      </c>
      <c r="D18" s="5">
        <v>166</v>
      </c>
      <c r="E18" s="5">
        <v>259</v>
      </c>
      <c r="F18" s="5">
        <v>1150</v>
      </c>
    </row>
    <row r="19" spans="1:6" x14ac:dyDescent="0.35">
      <c r="A19" s="4" t="s">
        <v>62</v>
      </c>
      <c r="B19" s="5">
        <v>56</v>
      </c>
      <c r="C19" s="5">
        <v>39</v>
      </c>
      <c r="D19" s="5">
        <v>10</v>
      </c>
      <c r="E19" s="5">
        <v>0</v>
      </c>
      <c r="F19" s="5">
        <v>18</v>
      </c>
    </row>
    <row r="20" spans="1:6" x14ac:dyDescent="0.35">
      <c r="A20" s="4" t="s">
        <v>76</v>
      </c>
      <c r="B20" s="5">
        <v>12</v>
      </c>
      <c r="C20" s="5">
        <v>5</v>
      </c>
      <c r="D20" s="5">
        <v>9</v>
      </c>
      <c r="E20" s="5">
        <v>8</v>
      </c>
      <c r="F20" s="5">
        <v>18</v>
      </c>
    </row>
    <row r="21" spans="1:6" x14ac:dyDescent="0.35">
      <c r="A21" s="4" t="s">
        <v>11</v>
      </c>
      <c r="B21" s="5">
        <v>17834</v>
      </c>
      <c r="C21" s="5">
        <v>8515</v>
      </c>
      <c r="D21" s="5">
        <v>1757</v>
      </c>
      <c r="E21" s="5">
        <v>1012</v>
      </c>
      <c r="F21" s="5">
        <v>1666</v>
      </c>
    </row>
    <row r="22" spans="1:6" x14ac:dyDescent="0.35">
      <c r="A22" s="4" t="s">
        <v>42</v>
      </c>
      <c r="B22" s="5">
        <v>550</v>
      </c>
      <c r="C22" s="5">
        <v>361</v>
      </c>
      <c r="D22" s="5">
        <v>19</v>
      </c>
      <c r="E22" s="5">
        <v>32</v>
      </c>
      <c r="F22" s="5">
        <v>80</v>
      </c>
    </row>
    <row r="23" spans="1:6" x14ac:dyDescent="0.35">
      <c r="A23" s="4" t="s">
        <v>36</v>
      </c>
      <c r="B23" s="5">
        <v>719</v>
      </c>
      <c r="C23" s="5">
        <v>348</v>
      </c>
      <c r="D23" s="5">
        <v>16</v>
      </c>
      <c r="E23" s="5">
        <v>22</v>
      </c>
      <c r="F23" s="5">
        <v>107</v>
      </c>
    </row>
    <row r="24" spans="1:6" x14ac:dyDescent="0.35">
      <c r="A24" s="4" t="s">
        <v>25</v>
      </c>
      <c r="B24" s="5">
        <v>4410</v>
      </c>
      <c r="C24" s="5">
        <v>3000</v>
      </c>
      <c r="D24" s="5">
        <v>156</v>
      </c>
      <c r="E24" s="5">
        <v>288</v>
      </c>
      <c r="F24" s="5">
        <v>751</v>
      </c>
    </row>
    <row r="25" spans="1:6" x14ac:dyDescent="0.35">
      <c r="A25" s="4" t="s">
        <v>47</v>
      </c>
      <c r="B25" s="5">
        <v>288</v>
      </c>
      <c r="C25" s="5">
        <v>168</v>
      </c>
      <c r="D25" s="5">
        <v>5</v>
      </c>
      <c r="E25" s="5">
        <v>6</v>
      </c>
      <c r="F25" s="5">
        <v>38</v>
      </c>
    </row>
    <row r="26" spans="1:6" x14ac:dyDescent="0.35">
      <c r="A26" s="4" t="s">
        <v>10</v>
      </c>
      <c r="B26" s="5">
        <v>19802</v>
      </c>
      <c r="C26" s="5">
        <v>13825</v>
      </c>
      <c r="D26" s="5">
        <v>916</v>
      </c>
      <c r="E26" s="5">
        <v>1303</v>
      </c>
      <c r="F26" s="5">
        <v>3378</v>
      </c>
    </row>
    <row r="27" spans="1:6" x14ac:dyDescent="0.35">
      <c r="A27" s="4" t="s">
        <v>16</v>
      </c>
      <c r="B27" s="5">
        <v>5852</v>
      </c>
      <c r="C27" s="5">
        <v>2761</v>
      </c>
      <c r="D27" s="5">
        <v>173</v>
      </c>
      <c r="E27" s="5">
        <v>264</v>
      </c>
      <c r="F27" s="5">
        <v>808</v>
      </c>
    </row>
    <row r="28" spans="1:6" x14ac:dyDescent="0.35">
      <c r="A28" s="4" t="s">
        <v>73</v>
      </c>
      <c r="B28" s="5">
        <v>16</v>
      </c>
      <c r="C28" s="5">
        <v>9</v>
      </c>
      <c r="D28" s="5">
        <v>9</v>
      </c>
      <c r="E28" s="5">
        <v>9</v>
      </c>
      <c r="F28" s="5">
        <v>18</v>
      </c>
    </row>
    <row r="29" spans="1:6" x14ac:dyDescent="0.35">
      <c r="A29" s="4" t="s">
        <v>52</v>
      </c>
      <c r="B29" s="5">
        <v>201</v>
      </c>
      <c r="C29" s="5">
        <v>126</v>
      </c>
      <c r="D29" s="5">
        <v>7</v>
      </c>
      <c r="E29" s="5">
        <v>15</v>
      </c>
      <c r="F29" s="5">
        <v>50</v>
      </c>
    </row>
    <row r="30" spans="1:6" x14ac:dyDescent="0.35">
      <c r="A30" s="4" t="s">
        <v>14</v>
      </c>
      <c r="B30" s="5">
        <v>9097</v>
      </c>
      <c r="C30" s="5">
        <v>3249</v>
      </c>
      <c r="D30" s="5">
        <v>422</v>
      </c>
      <c r="E30" s="5">
        <v>527</v>
      </c>
      <c r="F30" s="5">
        <v>515</v>
      </c>
    </row>
    <row r="31" spans="1:6" x14ac:dyDescent="0.35">
      <c r="A31" s="4" t="s">
        <v>18</v>
      </c>
      <c r="B31" s="5">
        <v>5607</v>
      </c>
      <c r="C31" s="5">
        <v>3077</v>
      </c>
      <c r="D31" s="5">
        <v>143</v>
      </c>
      <c r="E31" s="5">
        <v>203</v>
      </c>
      <c r="F31" s="5">
        <v>784</v>
      </c>
    </row>
    <row r="32" spans="1:6" x14ac:dyDescent="0.35">
      <c r="A32" s="4" t="s">
        <v>15</v>
      </c>
      <c r="B32" s="5">
        <v>8761</v>
      </c>
      <c r="C32" s="5">
        <v>5777</v>
      </c>
      <c r="D32" s="5">
        <v>714</v>
      </c>
      <c r="E32" s="5">
        <v>546</v>
      </c>
      <c r="F32" s="5">
        <v>1766</v>
      </c>
    </row>
    <row r="33" spans="1:6" x14ac:dyDescent="0.35">
      <c r="A33" s="4" t="s">
        <v>72</v>
      </c>
      <c r="B33" s="5">
        <v>17</v>
      </c>
      <c r="C33" s="5">
        <v>11</v>
      </c>
      <c r="D33" s="5">
        <v>10</v>
      </c>
      <c r="E33" s="5">
        <v>9</v>
      </c>
      <c r="F33" s="5">
        <v>18</v>
      </c>
    </row>
    <row r="34" spans="1:6" x14ac:dyDescent="0.35">
      <c r="A34" s="4" t="s">
        <v>35</v>
      </c>
      <c r="B34" s="5">
        <v>798</v>
      </c>
      <c r="C34" s="5">
        <v>517</v>
      </c>
      <c r="D34" s="5">
        <v>30</v>
      </c>
      <c r="E34" s="5">
        <v>57</v>
      </c>
      <c r="F34" s="5">
        <v>254</v>
      </c>
    </row>
    <row r="35" spans="1:6" x14ac:dyDescent="0.35">
      <c r="A35" s="4" t="s">
        <v>74</v>
      </c>
      <c r="B35" s="5">
        <v>13</v>
      </c>
      <c r="C35" s="5">
        <v>7</v>
      </c>
      <c r="D35" s="5">
        <v>10</v>
      </c>
      <c r="E35" s="5">
        <v>8</v>
      </c>
      <c r="F35" s="5">
        <v>18</v>
      </c>
    </row>
    <row r="36" spans="1:6" x14ac:dyDescent="0.35">
      <c r="A36" s="4" t="s">
        <v>22</v>
      </c>
      <c r="B36" s="5">
        <v>4541</v>
      </c>
      <c r="C36" s="5">
        <v>2265</v>
      </c>
      <c r="D36" s="5">
        <v>135</v>
      </c>
      <c r="E36" s="5">
        <v>223</v>
      </c>
      <c r="F36" s="5">
        <v>738</v>
      </c>
    </row>
    <row r="37" spans="1:6" x14ac:dyDescent="0.35">
      <c r="A37" s="4" t="s">
        <v>49</v>
      </c>
      <c r="B37" s="5">
        <v>271</v>
      </c>
      <c r="C37" s="5">
        <v>167</v>
      </c>
      <c r="D37" s="5">
        <v>8</v>
      </c>
      <c r="E37" s="5">
        <v>12</v>
      </c>
      <c r="F37" s="5">
        <v>41</v>
      </c>
    </row>
    <row r="38" spans="1:6" x14ac:dyDescent="0.35">
      <c r="A38" s="4" t="s">
        <v>69</v>
      </c>
      <c r="B38" s="5">
        <v>25</v>
      </c>
      <c r="C38" s="5">
        <v>10</v>
      </c>
      <c r="D38" s="5">
        <v>9</v>
      </c>
      <c r="E38" s="5">
        <v>9</v>
      </c>
      <c r="F38" s="5">
        <v>18</v>
      </c>
    </row>
    <row r="39" spans="1:6" x14ac:dyDescent="0.35">
      <c r="A39" s="4" t="s">
        <v>34</v>
      </c>
      <c r="B39" s="5">
        <v>889</v>
      </c>
      <c r="C39" s="5">
        <v>538</v>
      </c>
      <c r="D39" s="5">
        <v>62</v>
      </c>
      <c r="E39" s="5">
        <v>57</v>
      </c>
      <c r="F39" s="5">
        <v>89</v>
      </c>
    </row>
    <row r="40" spans="1:6" x14ac:dyDescent="0.35">
      <c r="A40" s="4" t="s">
        <v>66</v>
      </c>
      <c r="B40" s="5">
        <v>35</v>
      </c>
      <c r="C40" s="5">
        <v>26</v>
      </c>
      <c r="D40" s="5">
        <v>9</v>
      </c>
      <c r="E40" s="5">
        <v>10</v>
      </c>
      <c r="F40" s="5">
        <v>17</v>
      </c>
    </row>
    <row r="41" spans="1:6" x14ac:dyDescent="0.35">
      <c r="A41" s="4" t="s">
        <v>75</v>
      </c>
      <c r="B41" s="5">
        <v>12</v>
      </c>
      <c r="C41" s="5">
        <v>9</v>
      </c>
      <c r="D41" s="5">
        <v>10</v>
      </c>
      <c r="E41" s="5">
        <v>8</v>
      </c>
      <c r="F41" s="5">
        <v>18</v>
      </c>
    </row>
    <row r="42" spans="1:6" x14ac:dyDescent="0.35">
      <c r="A42" s="4" t="s">
        <v>87</v>
      </c>
      <c r="B42" s="5">
        <v>22112</v>
      </c>
      <c r="C42" s="5">
        <v>8628</v>
      </c>
      <c r="D42" s="5">
        <v>686</v>
      </c>
      <c r="E42" s="5">
        <v>1350</v>
      </c>
      <c r="F42" s="5">
        <v>1592</v>
      </c>
    </row>
    <row r="43" spans="1:6" x14ac:dyDescent="0.35">
      <c r="A43" s="4" t="s">
        <v>27</v>
      </c>
      <c r="B43" s="5">
        <v>3782</v>
      </c>
      <c r="C43" s="5">
        <v>1676</v>
      </c>
      <c r="D43" s="5">
        <v>104</v>
      </c>
      <c r="E43" s="5">
        <v>190</v>
      </c>
      <c r="F43" s="5">
        <v>478</v>
      </c>
    </row>
    <row r="44" spans="1:6" x14ac:dyDescent="0.35">
      <c r="A44" s="4" t="s">
        <v>43</v>
      </c>
      <c r="B44" s="5">
        <v>434</v>
      </c>
      <c r="C44" s="5">
        <v>208</v>
      </c>
      <c r="D44" s="5">
        <v>19</v>
      </c>
      <c r="E44" s="5">
        <v>34</v>
      </c>
      <c r="F44" s="5">
        <v>68</v>
      </c>
    </row>
    <row r="45" spans="1:6" x14ac:dyDescent="0.35">
      <c r="A45" s="4" t="s">
        <v>63</v>
      </c>
      <c r="B45" s="5">
        <v>54</v>
      </c>
      <c r="C45" s="5">
        <v>36</v>
      </c>
      <c r="D45" s="5">
        <v>9</v>
      </c>
      <c r="E45" s="5">
        <v>5</v>
      </c>
      <c r="F45" s="5">
        <v>17</v>
      </c>
    </row>
    <row r="46" spans="1:6" x14ac:dyDescent="0.35">
      <c r="A46" s="4" t="s">
        <v>70</v>
      </c>
      <c r="B46" s="5">
        <v>25</v>
      </c>
      <c r="C46" s="5">
        <v>11</v>
      </c>
      <c r="D46" s="5">
        <v>9</v>
      </c>
      <c r="E46" s="5">
        <v>9</v>
      </c>
      <c r="F46" s="5">
        <v>18</v>
      </c>
    </row>
    <row r="47" spans="1:6" x14ac:dyDescent="0.35">
      <c r="A47" s="4" t="s">
        <v>57</v>
      </c>
      <c r="B47" s="5">
        <v>157</v>
      </c>
      <c r="C47" s="5">
        <v>107</v>
      </c>
      <c r="D47" s="5">
        <v>5</v>
      </c>
      <c r="E47" s="5">
        <v>11</v>
      </c>
      <c r="F47" s="5">
        <v>16</v>
      </c>
    </row>
    <row r="48" spans="1:6" x14ac:dyDescent="0.35">
      <c r="A48" s="4" t="s">
        <v>58</v>
      </c>
      <c r="B48" s="5">
        <v>141</v>
      </c>
      <c r="C48" s="5">
        <v>82</v>
      </c>
      <c r="D48" s="5">
        <v>12</v>
      </c>
      <c r="E48" s="5">
        <v>11</v>
      </c>
      <c r="F48" s="5">
        <v>19</v>
      </c>
    </row>
    <row r="49" spans="1:6" x14ac:dyDescent="0.35">
      <c r="A49" s="4" t="s">
        <v>67</v>
      </c>
      <c r="B49" s="5">
        <v>27</v>
      </c>
      <c r="C49" s="5">
        <v>20</v>
      </c>
      <c r="D49" s="5">
        <v>9</v>
      </c>
      <c r="E49" s="5">
        <v>10</v>
      </c>
      <c r="F49" s="5">
        <v>18</v>
      </c>
    </row>
    <row r="50" spans="1:6" x14ac:dyDescent="0.35">
      <c r="A50" s="4" t="s">
        <v>50</v>
      </c>
      <c r="B50" s="5">
        <v>241</v>
      </c>
      <c r="C50" s="5">
        <v>145</v>
      </c>
      <c r="D50" s="5">
        <v>12</v>
      </c>
      <c r="E50" s="5">
        <v>9</v>
      </c>
      <c r="F50" s="5">
        <v>24</v>
      </c>
    </row>
    <row r="51" spans="1:6" x14ac:dyDescent="0.35">
      <c r="A51" s="4" t="s">
        <v>46</v>
      </c>
      <c r="B51" s="5">
        <v>393</v>
      </c>
      <c r="C51" s="5">
        <v>312</v>
      </c>
      <c r="D51" s="5">
        <v>24</v>
      </c>
      <c r="E51" s="5">
        <v>22</v>
      </c>
      <c r="F51" s="5">
        <v>39</v>
      </c>
    </row>
    <row r="52" spans="1:6" x14ac:dyDescent="0.35">
      <c r="A52" s="4" t="s">
        <v>64</v>
      </c>
      <c r="B52" s="5">
        <v>51</v>
      </c>
      <c r="C52" s="5">
        <v>33</v>
      </c>
      <c r="D52" s="5">
        <v>9</v>
      </c>
      <c r="E52" s="5">
        <v>10</v>
      </c>
      <c r="F52" s="5">
        <v>18</v>
      </c>
    </row>
    <row r="53" spans="1:6" x14ac:dyDescent="0.35">
      <c r="A53" s="4" t="s">
        <v>38</v>
      </c>
      <c r="B53" s="5">
        <v>665</v>
      </c>
      <c r="C53" s="5">
        <v>370</v>
      </c>
      <c r="D53" s="5">
        <v>28</v>
      </c>
      <c r="E53" s="5">
        <v>37</v>
      </c>
      <c r="F53" s="5">
        <v>85</v>
      </c>
    </row>
    <row r="54" spans="1:6" x14ac:dyDescent="0.35">
      <c r="A54" s="4" t="s">
        <v>29</v>
      </c>
      <c r="B54" s="5">
        <v>1943</v>
      </c>
      <c r="C54" s="5">
        <v>1320</v>
      </c>
      <c r="D54" s="5">
        <v>65</v>
      </c>
      <c r="E54" s="5">
        <v>122</v>
      </c>
      <c r="F54" s="5">
        <v>367</v>
      </c>
    </row>
    <row r="55" spans="1:6" x14ac:dyDescent="0.35">
      <c r="A55" s="4" t="s">
        <v>33</v>
      </c>
      <c r="B55" s="5">
        <v>952</v>
      </c>
      <c r="C55" s="5">
        <v>642</v>
      </c>
      <c r="D55" s="5">
        <v>53</v>
      </c>
      <c r="E55" s="5">
        <v>59</v>
      </c>
      <c r="F55" s="5">
        <v>121</v>
      </c>
    </row>
    <row r="56" spans="1:6" x14ac:dyDescent="0.35">
      <c r="A56" s="4" t="s">
        <v>32</v>
      </c>
      <c r="B56" s="5">
        <v>962</v>
      </c>
      <c r="C56" s="5">
        <v>585</v>
      </c>
      <c r="D56" s="5">
        <v>50</v>
      </c>
      <c r="E56" s="5">
        <v>60</v>
      </c>
      <c r="F56" s="5">
        <v>111</v>
      </c>
    </row>
    <row r="57" spans="1:6" x14ac:dyDescent="0.35">
      <c r="A57" s="4" t="s">
        <v>79</v>
      </c>
      <c r="B57" s="5">
        <v>7</v>
      </c>
      <c r="C57" s="5">
        <v>6</v>
      </c>
      <c r="D57" s="5">
        <v>9</v>
      </c>
      <c r="E57" s="5">
        <v>8</v>
      </c>
      <c r="F57" s="5">
        <v>18</v>
      </c>
    </row>
    <row r="58" spans="1:6" x14ac:dyDescent="0.35">
      <c r="A58" s="4" t="s">
        <v>37</v>
      </c>
      <c r="B58" s="5">
        <v>713</v>
      </c>
      <c r="C58" s="5">
        <v>462</v>
      </c>
      <c r="D58" s="5">
        <v>31</v>
      </c>
      <c r="E58" s="5">
        <v>59</v>
      </c>
      <c r="F58" s="5">
        <v>107</v>
      </c>
    </row>
    <row r="59" spans="1:6" x14ac:dyDescent="0.35">
      <c r="A59" s="4" t="s">
        <v>68</v>
      </c>
      <c r="B59" s="5">
        <v>26</v>
      </c>
      <c r="C59" s="5">
        <v>17</v>
      </c>
      <c r="D59" s="5">
        <v>9</v>
      </c>
      <c r="E59" s="5">
        <v>10</v>
      </c>
      <c r="F59" s="5">
        <v>18</v>
      </c>
    </row>
    <row r="60" spans="1:6" x14ac:dyDescent="0.35">
      <c r="A60" s="4" t="s">
        <v>13</v>
      </c>
      <c r="B60" s="5">
        <v>11352</v>
      </c>
      <c r="C60" s="5">
        <v>6610</v>
      </c>
      <c r="D60" s="5">
        <v>364</v>
      </c>
      <c r="E60" s="5">
        <v>671</v>
      </c>
      <c r="F60" s="5">
        <v>1401</v>
      </c>
    </row>
    <row r="61" spans="1:6" x14ac:dyDescent="0.35">
      <c r="A61" s="4" t="s">
        <v>81</v>
      </c>
      <c r="B61" s="5">
        <v>4</v>
      </c>
      <c r="C61" s="5">
        <v>1</v>
      </c>
      <c r="D61" s="5">
        <v>9</v>
      </c>
      <c r="E61" s="5">
        <v>9</v>
      </c>
      <c r="F61" s="5">
        <v>18</v>
      </c>
    </row>
    <row r="62" spans="1:6" x14ac:dyDescent="0.35">
      <c r="A62" s="4" t="s">
        <v>54</v>
      </c>
      <c r="B62" s="5">
        <v>196</v>
      </c>
      <c r="C62" s="5">
        <v>116</v>
      </c>
      <c r="D62" s="5">
        <v>7</v>
      </c>
      <c r="E62" s="5">
        <v>14</v>
      </c>
      <c r="F62" s="5">
        <v>10</v>
      </c>
    </row>
    <row r="63" spans="1:6" x14ac:dyDescent="0.35">
      <c r="A63" s="4" t="s">
        <v>80</v>
      </c>
      <c r="B63" s="5">
        <v>6</v>
      </c>
      <c r="C63" s="5">
        <v>3</v>
      </c>
      <c r="D63" s="5">
        <v>9</v>
      </c>
      <c r="E63" s="5">
        <v>9</v>
      </c>
      <c r="F63" s="5">
        <v>18</v>
      </c>
    </row>
    <row r="64" spans="1:6" x14ac:dyDescent="0.35">
      <c r="A64" s="4" t="s">
        <v>77</v>
      </c>
      <c r="B64" s="5">
        <v>9</v>
      </c>
      <c r="C64" s="5">
        <v>4</v>
      </c>
      <c r="D64" s="5">
        <v>9</v>
      </c>
      <c r="E64" s="5">
        <v>8</v>
      </c>
      <c r="F64" s="5">
        <v>18</v>
      </c>
    </row>
    <row r="65" spans="1:6" x14ac:dyDescent="0.35">
      <c r="A65" s="4" t="s">
        <v>17</v>
      </c>
      <c r="B65" s="5">
        <v>5830</v>
      </c>
      <c r="C65" s="5">
        <v>4571</v>
      </c>
      <c r="D65" s="5">
        <v>358</v>
      </c>
      <c r="E65" s="5">
        <v>290</v>
      </c>
      <c r="F65" s="5">
        <v>718</v>
      </c>
    </row>
    <row r="66" spans="1:6" x14ac:dyDescent="0.35">
      <c r="A66" s="4" t="s">
        <v>19</v>
      </c>
      <c r="B66" s="5">
        <v>5158</v>
      </c>
      <c r="C66" s="5">
        <v>1637</v>
      </c>
      <c r="D66" s="5">
        <v>178</v>
      </c>
      <c r="E66" s="5">
        <v>343</v>
      </c>
      <c r="F66" s="5">
        <v>725</v>
      </c>
    </row>
    <row r="67" spans="1:6" x14ac:dyDescent="0.35">
      <c r="A67" s="4" t="s">
        <v>24</v>
      </c>
      <c r="B67" s="5">
        <v>4433</v>
      </c>
      <c r="C67" s="5">
        <v>2255</v>
      </c>
      <c r="D67" s="5">
        <v>101</v>
      </c>
      <c r="E67" s="5">
        <v>274</v>
      </c>
      <c r="F67" s="5">
        <v>880</v>
      </c>
    </row>
    <row r="68" spans="1:6" x14ac:dyDescent="0.35">
      <c r="A68" s="4" t="s">
        <v>59</v>
      </c>
      <c r="B68" s="5">
        <v>83</v>
      </c>
      <c r="C68" s="5">
        <v>73</v>
      </c>
      <c r="D68" s="5">
        <v>11</v>
      </c>
      <c r="E68" s="5">
        <v>7</v>
      </c>
      <c r="F68" s="5">
        <v>9</v>
      </c>
    </row>
    <row r="69" spans="1:6" x14ac:dyDescent="0.35">
      <c r="A69" s="4" t="s">
        <v>23</v>
      </c>
      <c r="B69" s="5">
        <v>4500</v>
      </c>
      <c r="C69" s="5">
        <v>2019</v>
      </c>
      <c r="D69" s="5">
        <v>161</v>
      </c>
      <c r="E69" s="5">
        <v>230</v>
      </c>
      <c r="F69" s="5">
        <v>629</v>
      </c>
    </row>
    <row r="70" spans="1:6" x14ac:dyDescent="0.35">
      <c r="A70" s="4" t="s">
        <v>78</v>
      </c>
      <c r="B70" s="5">
        <v>8</v>
      </c>
      <c r="C70" s="5">
        <v>6</v>
      </c>
      <c r="D70" s="5">
        <v>9</v>
      </c>
      <c r="E70" s="5">
        <v>8</v>
      </c>
      <c r="F70" s="5">
        <v>18</v>
      </c>
    </row>
    <row r="71" spans="1:6" x14ac:dyDescent="0.35">
      <c r="A71" s="4" t="s">
        <v>55</v>
      </c>
      <c r="B71" s="5">
        <v>192</v>
      </c>
      <c r="C71" s="5">
        <v>61</v>
      </c>
      <c r="D71" s="5">
        <v>0</v>
      </c>
      <c r="E71" s="5">
        <v>7</v>
      </c>
      <c r="F71" s="5">
        <v>16</v>
      </c>
    </row>
    <row r="72" spans="1:6" x14ac:dyDescent="0.35">
      <c r="A72" s="4" t="s">
        <v>30</v>
      </c>
      <c r="B72" s="5">
        <v>1648</v>
      </c>
      <c r="C72" s="5">
        <v>1027</v>
      </c>
      <c r="D72" s="5">
        <v>45</v>
      </c>
      <c r="E72" s="5">
        <v>113</v>
      </c>
      <c r="F72" s="5">
        <v>262</v>
      </c>
    </row>
    <row r="73" spans="1:6" x14ac:dyDescent="0.35">
      <c r="A73" s="4" t="s">
        <v>28</v>
      </c>
      <c r="B73" s="5">
        <v>2939</v>
      </c>
      <c r="C73" s="5">
        <v>2148</v>
      </c>
      <c r="D73" s="5">
        <v>89</v>
      </c>
      <c r="E73" s="5">
        <v>221</v>
      </c>
      <c r="F73" s="5">
        <v>335</v>
      </c>
    </row>
    <row r="74" spans="1:6" x14ac:dyDescent="0.35">
      <c r="A74" s="4" t="s">
        <v>48</v>
      </c>
      <c r="B74" s="5">
        <v>286</v>
      </c>
      <c r="C74" s="5">
        <v>179</v>
      </c>
      <c r="D74" s="5">
        <v>18</v>
      </c>
      <c r="E74" s="5">
        <v>19</v>
      </c>
      <c r="F74" s="5">
        <v>59</v>
      </c>
    </row>
    <row r="75" spans="1:6" x14ac:dyDescent="0.35">
      <c r="A75" s="4" t="s">
        <v>83</v>
      </c>
      <c r="B75" s="5">
        <v>181356</v>
      </c>
      <c r="C75" s="5">
        <v>98078</v>
      </c>
      <c r="D75" s="5">
        <v>9438</v>
      </c>
      <c r="E75" s="5">
        <v>10529</v>
      </c>
      <c r="F75" s="5">
        <v>24275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21E8-8F22-4717-BD0B-232F72ECC9B6}">
  <dimension ref="A1"/>
  <sheetViews>
    <sheetView tabSelected="1" topLeftCell="A4" zoomScale="70" zoomScaleNormal="70" workbookViewId="0">
      <selection activeCell="S10" sqref="S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cleaned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2023-11-09T11:15:51Z</dcterms:created>
  <dcterms:modified xsi:type="dcterms:W3CDTF">2023-11-12T16:29:11Z</dcterms:modified>
</cp:coreProperties>
</file>