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9105" tabRatio="948" activeTab="1"/>
  </bookViews>
  <sheets>
    <sheet name="Revision History" sheetId="62" r:id="rId1"/>
    <sheet name="User Stories" sheetId="65" r:id="rId2"/>
    <sheet name="Base Config" sheetId="20" r:id="rId3"/>
    <sheet name="Calendars" sheetId="64" r:id="rId4"/>
    <sheet name="Workflows" sheetId="21" r:id="rId5"/>
    <sheet name="Alerts" sheetId="27" r:id="rId6"/>
    <sheet name="Field Updates" sheetId="28" r:id="rId7"/>
    <sheet name="Entitlements-Milestones" sheetId="22" r:id="rId8"/>
    <sheet name="Business Hours" sheetId="104" r:id="rId9"/>
    <sheet name="NS  HA Custom Settings" sheetId="66" r:id="rId10"/>
    <sheet name="Rules" sheetId="8" r:id="rId11"/>
    <sheet name="Approval Process" sheetId="74" r:id="rId12"/>
    <sheet name="Process Builder" sheetId="75" r:id="rId13"/>
    <sheet name="Users" sheetId="52" r:id="rId14"/>
    <sheet name="Public Groups" sheetId="110" r:id="rId15"/>
    <sheet name="Acccount " sheetId="67" r:id="rId16"/>
    <sheet name="Account Picklist" sheetId="68" r:id="rId17"/>
    <sheet name="Contact" sheetId="69" r:id="rId18"/>
    <sheet name="Contact Picklist" sheetId="70" r:id="rId19"/>
    <sheet name="Case Types By Persona" sheetId="71" r:id="rId20"/>
    <sheet name="Case" sheetId="72" r:id="rId21"/>
    <sheet name="Case Picklist" sheetId="73" r:id="rId22"/>
    <sheet name="Leads" sheetId="102" r:id="rId23"/>
    <sheet name="Leads Picklist" sheetId="103" r:id="rId24"/>
    <sheet name="Lead Conversion Mapping" sheetId="109" r:id="rId25"/>
    <sheet name="Opportunity" sheetId="93" r:id="rId26"/>
    <sheet name="Opportunity Picklist " sheetId="95" r:id="rId27"/>
    <sheet name="Opportunity Product" sheetId="94" r:id="rId28"/>
    <sheet name="Products" sheetId="111" r:id="rId29"/>
    <sheet name="Products Picklist" sheetId="112" r:id="rId30"/>
    <sheet name="Location Address" sheetId="105" r:id="rId31"/>
    <sheet name="Location Address Picklist" sheetId="106" r:id="rId32"/>
    <sheet name="Quote" sheetId="99" r:id="rId33"/>
    <sheet name="Quote Picklist" sheetId="101" r:id="rId34"/>
    <sheet name="Quote Line Item" sheetId="100" r:id="rId35"/>
    <sheet name="Renewable Line Item" sheetId="96" r:id="rId36"/>
    <sheet name="Renew Line Item PickList" sheetId="98" r:id="rId37"/>
    <sheet name="Service Contract" sheetId="76" r:id="rId38"/>
    <sheet name="Service Contract Picklist" sheetId="77" r:id="rId39"/>
    <sheet name="Survey Response" sheetId="107" r:id="rId40"/>
    <sheet name="Survey Response Picklist" sheetId="108" r:id="rId41"/>
    <sheet name="Task Types By Persona" sheetId="78" r:id="rId42"/>
    <sheet name="Task" sheetId="79" r:id="rId43"/>
    <sheet name="Task Picklist" sheetId="80" r:id="rId44"/>
    <sheet name="Qualtics Setup" sheetId="88" r:id="rId45"/>
    <sheet name="SF_Workflow" sheetId="89" r:id="rId46"/>
    <sheet name="Q_Response Mapping - Obj 1" sheetId="90" r:id="rId47"/>
    <sheet name="Q_Response Mapping - Obj 2" sheetId="91" r:id="rId48"/>
    <sheet name="Q_Response Mapping - Obj 3" sheetId="92" r:id="rId49"/>
    <sheet name="Success Plan Template" sheetId="81" r:id="rId50"/>
    <sheet name="CSM Focus Catagories" sheetId="82" r:id="rId51"/>
    <sheet name="CSM Playbooks - Plays" sheetId="83" r:id="rId52"/>
    <sheet name="CSM Indicators" sheetId="84" r:id="rId53"/>
    <sheet name="CSM Custom Settings" sheetId="85" r:id="rId54"/>
    <sheet name="Field Sets" sheetId="86" r:id="rId55"/>
    <sheet name="CSM Reference" sheetId="87" r:id="rId56"/>
    <sheet name="Doc Picklists" sheetId="6" state="hidden" r:id="rId57"/>
    <sheet name="References" sheetId="51" r:id="rId58"/>
    <sheet name="Question Fields" sheetId="5" r:id="rId59"/>
  </sheets>
  <externalReferences>
    <externalReference r:id="rId60"/>
  </externalReferences>
  <definedNames>
    <definedName name="_xlnm._FilterDatabase" localSheetId="16" hidden="1">'Account Picklist'!$A$2:$E$467</definedName>
    <definedName name="_xlnm._FilterDatabase" localSheetId="21" hidden="1">'Case Picklist'!$C$2:$G$129</definedName>
    <definedName name="_xlnm._FilterDatabase" localSheetId="51" hidden="1">'CSM Playbooks - Plays'!$A$2:$P$24</definedName>
    <definedName name="_xlnm._FilterDatabase" localSheetId="25" hidden="1">Opportunity!$A$295:$N$458</definedName>
    <definedName name="_xlnm._FilterDatabase" localSheetId="26" hidden="1">'Opportunity Picklist '!$A$2:$E$320</definedName>
    <definedName name="_xlnm._FilterDatabase" localSheetId="27" hidden="1">'Opportunity Product'!$A$30:$O$30</definedName>
    <definedName name="_xlnm._FilterDatabase" localSheetId="12" hidden="1">'Process Builder'!$A$2:$L$2</definedName>
    <definedName name="_xlnm._FilterDatabase" localSheetId="58" hidden="1">'Question Fields'!$A$1:$F$91</definedName>
    <definedName name="_xlnm._FilterDatabase" localSheetId="32" hidden="1">Quote!$A$111:$N$111</definedName>
    <definedName name="_xlnm._FilterDatabase" localSheetId="34" hidden="1">'Quote Line Item'!$A$47:$N$47</definedName>
    <definedName name="_xlnm._FilterDatabase" localSheetId="33" hidden="1">'Quote Picklist'!$A$2:$J$26</definedName>
    <definedName name="_xlnm._FilterDatabase" localSheetId="36" hidden="1">'Renew Line Item PickList'!$A$2:$E$2</definedName>
    <definedName name="_xlnm._FilterDatabase" localSheetId="35" hidden="1">'Renewable Line Item'!$A$38:$N$96</definedName>
    <definedName name="_xlnm._FilterDatabase" localSheetId="10" hidden="1">Rules!$A$2:$O$2</definedName>
    <definedName name="_xlnm._FilterDatabase" localSheetId="37" hidden="1">'Service Contract'!$A$44:$P$101</definedName>
    <definedName name="_xlnm._FilterDatabase" localSheetId="49" hidden="1">'Success Plan Template'!$L$7:$M$7</definedName>
    <definedName name="_xlnm._FilterDatabase" localSheetId="43" hidden="1">'Task Picklist'!$A$2:$E$220</definedName>
    <definedName name="_xlnm._FilterDatabase" localSheetId="1" hidden="1">'User Stories'!$A$1:$C$65</definedName>
    <definedName name="_xlnm._FilterDatabase" localSheetId="13" hidden="1">Users!$A$2:$AH$122</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21" i="89" l="1"/>
</calcChain>
</file>

<file path=xl/comments1.xml><?xml version="1.0" encoding="utf-8"?>
<comments xmlns="http://schemas.openxmlformats.org/spreadsheetml/2006/main">
  <authors>
    <author>Yvonne Holmes</author>
  </authors>
  <commentList>
    <comment ref="C2" authorId="0">
      <text>
        <r>
          <rPr>
            <b/>
            <sz val="9"/>
            <color indexed="81"/>
            <rFont val="Tahoma"/>
            <family val="2"/>
          </rPr>
          <t>Yvonne Holmes:</t>
        </r>
        <r>
          <rPr>
            <sz val="9"/>
            <color indexed="81"/>
            <rFont val="Tahoma"/>
            <family val="2"/>
          </rPr>
          <t xml:space="preserve">
Remove Convert from page layout for Sales Rep persona only.
US-003789</t>
        </r>
      </text>
    </comment>
  </commentList>
</comments>
</file>

<file path=xl/comments2.xml><?xml version="1.0" encoding="utf-8"?>
<comments xmlns="http://schemas.openxmlformats.org/spreadsheetml/2006/main">
  <authors>
    <author>Microsoft Office User</author>
  </authors>
  <commentList>
    <comment ref="A16" authorId="0">
      <text>
        <r>
          <rPr>
            <b/>
            <sz val="10"/>
            <color indexed="81"/>
            <rFont val="Calibri"/>
            <family val="2"/>
          </rPr>
          <t>Microsoft Office User:</t>
        </r>
        <r>
          <rPr>
            <sz val="10"/>
            <color indexed="81"/>
            <rFont val="Calibri"/>
            <family val="2"/>
          </rPr>
          <t xml:space="preserve">
This url is used as the 'Endpoint URL' when creating an Outbound Message in Salesforce.To get to the Outbound Messages In Salesforce click on Setup -&gt; Create -&gt; Workflow &amp; Approvals -&gt; Outbound Messages.</t>
        </r>
      </text>
    </comment>
  </commentList>
</comments>
</file>

<file path=xl/comments3.xml><?xml version="1.0" encoding="utf-8"?>
<comments xmlns="http://schemas.openxmlformats.org/spreadsheetml/2006/main">
  <authors>
    <author>Microsoft Office User</author>
  </authors>
  <commentList>
    <comment ref="A10" authorId="0">
      <text>
        <r>
          <rPr>
            <b/>
            <sz val="10"/>
            <color indexed="81"/>
            <rFont val="Calibri"/>
            <family val="2"/>
          </rPr>
          <t>Microsoft Office User:</t>
        </r>
        <r>
          <rPr>
            <sz val="10"/>
            <color indexed="81"/>
            <rFont val="Calibri"/>
            <family val="2"/>
          </rPr>
          <t xml:space="preserve">
https://help.salesforce.com/htviewhelpdoc?id=creating_workflow_rules_configure_settings.htm&amp;siteLang=en_US</t>
        </r>
      </text>
    </comment>
  </commentList>
</comments>
</file>

<file path=xl/sharedStrings.xml><?xml version="1.0" encoding="utf-8"?>
<sst xmlns="http://schemas.openxmlformats.org/spreadsheetml/2006/main" count="25913" uniqueCount="4693">
  <si>
    <t xml:space="preserve">Field(s) </t>
  </si>
  <si>
    <t>Field Name</t>
  </si>
  <si>
    <t>Api Name</t>
  </si>
  <si>
    <t>Data Type</t>
  </si>
  <si>
    <t>Is External-Id</t>
  </si>
  <si>
    <t>deprecated</t>
  </si>
  <si>
    <t>Description</t>
  </si>
  <si>
    <t>Summary</t>
  </si>
  <si>
    <t>Number</t>
  </si>
  <si>
    <t>trackFeedHistory</t>
  </si>
  <si>
    <t>trackHistory</t>
  </si>
  <si>
    <t>trackTrending</t>
  </si>
  <si>
    <t>AccountId</t>
  </si>
  <si>
    <t>Lookup</t>
  </si>
  <si>
    <t/>
  </si>
  <si>
    <t>false</t>
  </si>
  <si>
    <t>Amount</t>
  </si>
  <si>
    <t>true</t>
  </si>
  <si>
    <t>CampaignId</t>
  </si>
  <si>
    <t>CloseDate</t>
  </si>
  <si>
    <t>ContractId</t>
  </si>
  <si>
    <t>CurrencyIsoCode</t>
  </si>
  <si>
    <t>ExpectedRevenue</t>
  </si>
  <si>
    <t>IsPrivate</t>
  </si>
  <si>
    <t>LeadSource</t>
  </si>
  <si>
    <t>Picklist</t>
  </si>
  <si>
    <t>Name</t>
  </si>
  <si>
    <t>NextStep</t>
  </si>
  <si>
    <t>Opportunity Name</t>
  </si>
  <si>
    <t>Opportunity_Name__c</t>
  </si>
  <si>
    <t>Text</t>
  </si>
  <si>
    <t>OwnerId</t>
  </si>
  <si>
    <t>PartnerAccountId</t>
  </si>
  <si>
    <t>Pricebook2Id</t>
  </si>
  <si>
    <t>Probability</t>
  </si>
  <si>
    <t>Asset Description</t>
  </si>
  <si>
    <t>SSI_ZTH__Asset_Description__c</t>
  </si>
  <si>
    <t>Business Line</t>
  </si>
  <si>
    <t>SSI_ZTH__Business_Line__c</t>
  </si>
  <si>
    <t>Client Booking Date</t>
  </si>
  <si>
    <t>SSI_ZTH__Client_Booking_Date__c</t>
  </si>
  <si>
    <t>Date</t>
  </si>
  <si>
    <t>Client Data Delivery Date</t>
  </si>
  <si>
    <t>SSI_ZTH__Client_Data_Delivery_Date__c</t>
  </si>
  <si>
    <t>Client Region</t>
  </si>
  <si>
    <t>SSI_ZTH__Client_Region__c</t>
  </si>
  <si>
    <t>Client Sales Stage</t>
  </si>
  <si>
    <t>SSI_ZTH__Client_Sales_Stage__c</t>
  </si>
  <si>
    <t>Client Territory</t>
  </si>
  <si>
    <t>SSI_ZTH__Client_Territory__c</t>
  </si>
  <si>
    <t>Closed In Atlas</t>
  </si>
  <si>
    <t>SSI_ZTH__Closed_In_Atlas__c</t>
  </si>
  <si>
    <t>Checkbox</t>
  </si>
  <si>
    <t>Commit Level</t>
  </si>
  <si>
    <t>SSI_ZTH__Commit_Level__c</t>
  </si>
  <si>
    <t>Commit</t>
  </si>
  <si>
    <t>SSI_ZTH__Commit__c</t>
  </si>
  <si>
    <t>Count</t>
  </si>
  <si>
    <t>SSI_ZTH__Count__c</t>
  </si>
  <si>
    <t>0</t>
  </si>
  <si>
    <t>Country</t>
  </si>
  <si>
    <t>SSI_ZTH__Country__c</t>
  </si>
  <si>
    <t>DIA Compliance</t>
  </si>
  <si>
    <t>SSI_ZTH__DIA_Compliance__c</t>
  </si>
  <si>
    <t>2</t>
  </si>
  <si>
    <t>Data Load ID</t>
  </si>
  <si>
    <t>SSI_ZTH__Data_Load_ID__c</t>
  </si>
  <si>
    <t>This is required by Data Services to allow to a) Validate that loads were successful, b) identify which records to purge if need to “back out” a load, c) perform load metric reporting. Related to US-000340</t>
  </si>
  <si>
    <t>Engagement Type</t>
  </si>
  <si>
    <t>SSI_ZTH__Engagement_Type__c</t>
  </si>
  <si>
    <t>First Contact Date</t>
  </si>
  <si>
    <t>SSI_ZTH__First_Contact_Date__c</t>
  </si>
  <si>
    <t>First Quote Completed Date</t>
  </si>
  <si>
    <t>SSI_ZTH__First_Quote_Completed_Date__c</t>
  </si>
  <si>
    <t>First Quote Date</t>
  </si>
  <si>
    <t>SSI_ZTH__First_Quote_Date__c</t>
  </si>
  <si>
    <t>HA Approval Status</t>
  </si>
  <si>
    <t>SSI_ZTH__HA_Approval_Status__c</t>
  </si>
  <si>
    <t>This field tracks the status of the approval when the House Account or No Service is triggered for approval. House Account is abbreviated as HA and No Service is abbreviated as NS. If the status is blank, then the record hasn't met conditions to enter the approval process.</t>
  </si>
  <si>
    <t>Is Current Quarter</t>
  </si>
  <si>
    <t>SSI_ZTH__Is_Current_Quarter__c</t>
  </si>
  <si>
    <t>Is Next Quarter</t>
  </si>
  <si>
    <t>SSI_ZTH__Is_Next_Quarter__c</t>
  </si>
  <si>
    <t>Last Forecast Update</t>
  </si>
  <si>
    <t>SSI_ZTH__Last_Forecast_Update__c</t>
  </si>
  <si>
    <t>Last Modified By Owner</t>
  </si>
  <si>
    <t>SSI_ZTH__Last_Modified_By_Owner__c</t>
  </si>
  <si>
    <t>DateTime</t>
  </si>
  <si>
    <t>Lead Time</t>
  </si>
  <si>
    <t>SSI_ZTH__Lead_Time__c</t>
  </si>
  <si>
    <t>NS Approval Status</t>
  </si>
  <si>
    <t>SSI_ZTH__NS_Approval_Status__c</t>
  </si>
  <si>
    <t>Notes</t>
  </si>
  <si>
    <t>SSI_ZTH__Notes__c</t>
  </si>
  <si>
    <t>Html</t>
  </si>
  <si>
    <t>Opportunity Currency Check</t>
  </si>
  <si>
    <t>SSI_ZTH__Opportunity_Currency_Check__c</t>
  </si>
  <si>
    <t>Opportunity Currency</t>
  </si>
  <si>
    <t>SSI_ZTH__Opportunity_Currency__c</t>
  </si>
  <si>
    <t>Opportunity ExternalID</t>
  </si>
  <si>
    <t>SSI_ZTH__Opportunity_ExternalID__c</t>
  </si>
  <si>
    <t>Field requested by Data Services for incremental load</t>
  </si>
  <si>
    <t>Opportunity Location</t>
  </si>
  <si>
    <t>SSI_ZTH__Opportunity_Location__c</t>
  </si>
  <si>
    <t>Opportunity Type</t>
  </si>
  <si>
    <t>SSI_ZTH__Opportunity_Type__c</t>
  </si>
  <si>
    <t>Ops Stage</t>
  </si>
  <si>
    <t>SSI_ZTH__Ops_Stage__c</t>
  </si>
  <si>
    <t>PO Number</t>
  </si>
  <si>
    <t>SSI_ZTH__PO_Number__c</t>
  </si>
  <si>
    <t>TextArea</t>
  </si>
  <si>
    <t>Quote Completed DIA</t>
  </si>
  <si>
    <t>SSI_ZTH__Quote_Completed_DIA__c</t>
  </si>
  <si>
    <t>Quote Delivered DIA</t>
  </si>
  <si>
    <t>SSI_ZTH__Quote_Delivered_DIA__c</t>
  </si>
  <si>
    <t>Renewal Currency</t>
  </si>
  <si>
    <t>SSI_ZTH__Renewal_Currency__c</t>
  </si>
  <si>
    <t>Renewal List Price</t>
  </si>
  <si>
    <t>SSI_ZTH__Renewal_List_Price__c</t>
  </si>
  <si>
    <t>SO Number</t>
  </si>
  <si>
    <t>SSI_ZTH__SO_Number__c</t>
  </si>
  <si>
    <t>SSI Booking Date</t>
  </si>
  <si>
    <t>SSI_ZTH__SSI_Booking_Date__c</t>
  </si>
  <si>
    <t>SSI Sales Center</t>
  </si>
  <si>
    <t>SSI_ZTH__SSI_Sales_Center__c</t>
  </si>
  <si>
    <t>SSI Sub Business Line</t>
  </si>
  <si>
    <t>SSI_ZTH__SSI_Sub_Business_Line__c</t>
  </si>
  <si>
    <t>SSI Theatre</t>
  </si>
  <si>
    <t>SSI_ZTH__SSI_Theatre__c</t>
  </si>
  <si>
    <t>Sales Target</t>
  </si>
  <si>
    <t>SSI_ZTH__Sales_Target__c</t>
  </si>
  <si>
    <t>Target DIA</t>
  </si>
  <si>
    <t>SSI_ZTH__Target_DIA__c</t>
  </si>
  <si>
    <t>Total Amount</t>
  </si>
  <si>
    <t>SSI_ZTH__Total_Amount__c</t>
  </si>
  <si>
    <t>Currency</t>
  </si>
  <si>
    <t>Tracking Number</t>
  </si>
  <si>
    <t>SSI_ZTH__TrackingNumber__c</t>
  </si>
  <si>
    <t>Update Close Reason</t>
  </si>
  <si>
    <t>SSI_ZTH__Update_Close_Reason__c</t>
  </si>
  <si>
    <t>Incumbent</t>
  </si>
  <si>
    <t>ServiceSource1__CHL_Incumbent__c</t>
  </si>
  <si>
    <t>Partner Account 1 Contact</t>
  </si>
  <si>
    <t>ServiceSource1__CHL_Partner_Account_1_Contact__c</t>
  </si>
  <si>
    <t>Contact</t>
  </si>
  <si>
    <t>Partner Account 1 Type</t>
  </si>
  <si>
    <t>ServiceSource1__CHL_Partner_Account_1_Type__c</t>
  </si>
  <si>
    <t>Partner Account 1</t>
  </si>
  <si>
    <t>ServiceSource1__CHL_Partner_Account_1__c</t>
  </si>
  <si>
    <t>Account</t>
  </si>
  <si>
    <t>Partner Account 2 Contact</t>
  </si>
  <si>
    <t>ServiceSource1__CHL_Partner_Account_2_Contact__c</t>
  </si>
  <si>
    <t>Partner Account 2 Type</t>
  </si>
  <si>
    <t>ServiceSource1__CHL_Partner_Account_2_Type__c</t>
  </si>
  <si>
    <t>Partner Account 2</t>
  </si>
  <si>
    <t>ServiceSource1__CHL_Partner_Account_2__c</t>
  </si>
  <si>
    <t>Adds Amount</t>
  </si>
  <si>
    <t>ServiceSource1__REN_AddsAmount__c</t>
  </si>
  <si>
    <t>Adds Ratio</t>
  </si>
  <si>
    <t>ServiceSource1__REN_AddsRatio__c</t>
  </si>
  <si>
    <t>Percent</t>
  </si>
  <si>
    <t>Destination Renewal Opportunity</t>
  </si>
  <si>
    <t>ServiceSource1__REN_Append_Renewal_Opportunity__c</t>
  </si>
  <si>
    <t>Opportunity</t>
  </si>
  <si>
    <t>Batch Activity ID</t>
  </si>
  <si>
    <t>ServiceSource1__REN_Batch_Activity_ID__c</t>
  </si>
  <si>
    <t>Conversion Delta</t>
  </si>
  <si>
    <t>ServiceSource1__REN_ConversionDelta__c</t>
  </si>
  <si>
    <t>Conversion Rate</t>
  </si>
  <si>
    <t>ServiceSource1__REN_Conversion_Rate__c</t>
  </si>
  <si>
    <t>DIA Closed</t>
  </si>
  <si>
    <t>ServiceSource1__REN_DIA_Closed__c</t>
  </si>
  <si>
    <t>DIA Contacted</t>
  </si>
  <si>
    <t>ServiceSource1__REN_DIA_Contacted__c</t>
  </si>
  <si>
    <t>DIA Quoted</t>
  </si>
  <si>
    <t>ServiceSource1__REN_DIA_Quoted__c</t>
  </si>
  <si>
    <t>Days Until Expiration</t>
  </si>
  <si>
    <t>ServiceSource1__REN_Days_Until_Expiration__c</t>
  </si>
  <si>
    <t>Expiration Quarter</t>
  </si>
  <si>
    <t>ServiceSource1__REN_EQ__c</t>
  </si>
  <si>
    <t>Earliest Expiration Date</t>
  </si>
  <si>
    <t>ServiceSource1__REN_Earliest_Expiration_Date__c</t>
  </si>
  <si>
    <t>Expiration Quarter Year</t>
  </si>
  <si>
    <t>ServiceSource1__REN_Expiration_Quarter_Year__c</t>
  </si>
  <si>
    <t>Expiration Year</t>
  </si>
  <si>
    <t>ServiceSource1__REN_FY__c</t>
  </si>
  <si>
    <t>4</t>
  </si>
  <si>
    <t>ServiceSource1__REN_First_Contact_Date__c</t>
  </si>
  <si>
    <t>ServiceSource1__REN_First_Quote_Date__c</t>
  </si>
  <si>
    <t>Renewal</t>
  </si>
  <si>
    <t>ServiceSource1__REN_Is_CLM_Renewal__c</t>
  </si>
  <si>
    <t>Consolidated</t>
  </si>
  <si>
    <t>ServiceSource1__REN_Is_Consolidated__c</t>
  </si>
  <si>
    <t>Loss Rate</t>
  </si>
  <si>
    <t>ServiceSource1__REN_Loss_Rate__c</t>
  </si>
  <si>
    <t>Notify Opportunity Owner</t>
  </si>
  <si>
    <t>ServiceSource1__REN_Notify_Opportunity_Owner__c</t>
  </si>
  <si>
    <t>Renewal Target - Lost</t>
  </si>
  <si>
    <t>ServiceSource1__REN_Renewal_Target_Lost__c</t>
  </si>
  <si>
    <t>Renewal Target - Resolved</t>
  </si>
  <si>
    <t>ServiceSource1__REN_Renewal_Target_Resolved__c</t>
  </si>
  <si>
    <t>Renewal Target - Unresolved</t>
  </si>
  <si>
    <t>ServiceSource1__REN_Renewal_Target_Unresolved__c</t>
  </si>
  <si>
    <t>Renewal Target - Won</t>
  </si>
  <si>
    <t>ServiceSource1__REN_Renewal_Target_Won__c</t>
  </si>
  <si>
    <t>Renewal Target</t>
  </si>
  <si>
    <t>ServiceSource1__REN_Renewal_Target__c</t>
  </si>
  <si>
    <t>Resolution Date</t>
  </si>
  <si>
    <t>ServiceSource1__REN_Resolution_Date__c</t>
  </si>
  <si>
    <t>Destination Service Contract</t>
  </si>
  <si>
    <t>ServiceSourceEN__REN_Append_Service_Contract__c</t>
  </si>
  <si>
    <t>StageName</t>
  </si>
  <si>
    <t>Sum of Booking Case</t>
  </si>
  <si>
    <t>Sum_of_Booking_Case__c</t>
  </si>
  <si>
    <t>Sum of Quote Request Case</t>
  </si>
  <si>
    <t>Sum_of_Quote_Request_Case__c</t>
  </si>
  <si>
    <t>SyncedQuoteId</t>
  </si>
  <si>
    <t>TotalOpportunityQuantity</t>
  </si>
  <si>
    <t>Type</t>
  </si>
  <si>
    <t>CHANNEL</t>
  </si>
  <si>
    <t>CHANNEL NETOPS</t>
  </si>
  <si>
    <t>Contract Manager</t>
  </si>
  <si>
    <t>CSM</t>
  </si>
  <si>
    <t>CSM NETOPS</t>
  </si>
  <si>
    <t>Marketing User</t>
  </si>
  <si>
    <t>Read Only</t>
  </si>
  <si>
    <t>RENEW</t>
  </si>
  <si>
    <t>RENEW NETOPS</t>
  </si>
  <si>
    <t>Solution Manager</t>
  </si>
  <si>
    <t>SSI Zenith Admin</t>
  </si>
  <si>
    <t>SSI Zenith Integration</t>
  </si>
  <si>
    <t>SSI Zenith Operation Services</t>
  </si>
  <si>
    <t>SSI Zenith Operation Services _28Edit_29</t>
  </si>
  <si>
    <t>SSI Zenith Read Only</t>
  </si>
  <si>
    <t>SSI Zenith Sales</t>
  </si>
  <si>
    <t>SSI Zenith Support</t>
  </si>
  <si>
    <t>API Name</t>
  </si>
  <si>
    <t>STRING</t>
  </si>
  <si>
    <t>BOOLEAN</t>
  </si>
  <si>
    <t>REFERENCE</t>
  </si>
  <si>
    <t>PICKLIST</t>
  </si>
  <si>
    <t>CURRENCY</t>
  </si>
  <si>
    <t>DOUBLE</t>
  </si>
  <si>
    <t>DATE</t>
  </si>
  <si>
    <t>Core</t>
  </si>
  <si>
    <t>USA</t>
  </si>
  <si>
    <t>N/A</t>
  </si>
  <si>
    <t>TEXTAREA</t>
  </si>
  <si>
    <t>Post-Expansion</t>
  </si>
  <si>
    <t xml:space="preserve">Standard Fields </t>
  </si>
  <si>
    <t>Account ID</t>
  </si>
  <si>
    <t>Private</t>
  </si>
  <si>
    <t>Lead Source</t>
  </si>
  <si>
    <t>Quantity</t>
  </si>
  <si>
    <t>Custom</t>
  </si>
  <si>
    <t>Formula</t>
  </si>
  <si>
    <t>1</t>
  </si>
  <si>
    <t>Created Date</t>
  </si>
  <si>
    <t>Field Type</t>
  </si>
  <si>
    <t>Standard</t>
  </si>
  <si>
    <t>Object</t>
  </si>
  <si>
    <t>Field Label</t>
  </si>
  <si>
    <t>Annual Revenue</t>
  </si>
  <si>
    <t>Billing Address</t>
  </si>
  <si>
    <t>BillingAddressId</t>
  </si>
  <si>
    <t>Address</t>
  </si>
  <si>
    <t>Billing City</t>
  </si>
  <si>
    <t>billingcity</t>
  </si>
  <si>
    <t>Billing Country</t>
  </si>
  <si>
    <t>billingcountry</t>
  </si>
  <si>
    <t>Billing Latitude</t>
  </si>
  <si>
    <t>billinglatitude</t>
  </si>
  <si>
    <t>Billing Longitude</t>
  </si>
  <si>
    <t>billinglongitude</t>
  </si>
  <si>
    <t>Billing Zip/Postal Code</t>
  </si>
  <si>
    <t>billingpostalcode</t>
  </si>
  <si>
    <t>Billing State/Province</t>
  </si>
  <si>
    <t>billingstate</t>
  </si>
  <si>
    <t>Billing Street</t>
  </si>
  <si>
    <t>billingstreet</t>
  </si>
  <si>
    <t>Created By ID</t>
  </si>
  <si>
    <t>CreatedByID</t>
  </si>
  <si>
    <t>Lookup(User)</t>
  </si>
  <si>
    <t>createddate</t>
  </si>
  <si>
    <t>currencyisocode</t>
  </si>
  <si>
    <t>Long Text Area(32000)</t>
  </si>
  <si>
    <t>Fax</t>
  </si>
  <si>
    <t>No</t>
  </si>
  <si>
    <t>id</t>
  </si>
  <si>
    <t>Industry</t>
  </si>
  <si>
    <t>Yes</t>
  </si>
  <si>
    <t>Deleted</t>
  </si>
  <si>
    <t>isdeleted</t>
  </si>
  <si>
    <t>Data.com Key</t>
  </si>
  <si>
    <t>Jigsaw Company ID</t>
  </si>
  <si>
    <t>jigsawcompanyid</t>
  </si>
  <si>
    <t>Last Activity</t>
  </si>
  <si>
    <t>lastactivitydate</t>
  </si>
  <si>
    <t>Last Modified By ID</t>
  </si>
  <si>
    <t>lastModifiedByID</t>
  </si>
  <si>
    <t>Last Modified Date</t>
  </si>
  <si>
    <t>lastmodifieddate</t>
  </si>
  <si>
    <t>Last Referenced Date</t>
  </si>
  <si>
    <t>lastreferenceddate</t>
  </si>
  <si>
    <t>Last Viewed Date</t>
  </si>
  <si>
    <t>lastvieweddate</t>
  </si>
  <si>
    <t>Master Record ID</t>
  </si>
  <si>
    <t>masterrecordid</t>
  </si>
  <si>
    <t>Account Name</t>
  </si>
  <si>
    <t>name</t>
  </si>
  <si>
    <t>Employees</t>
  </si>
  <si>
    <t>Number(8, 0)</t>
  </si>
  <si>
    <t>Ownerid</t>
  </si>
  <si>
    <t>Ownership</t>
  </si>
  <si>
    <t>Hierarchy</t>
  </si>
  <si>
    <t>Phone</t>
  </si>
  <si>
    <t>Photo URL</t>
  </si>
  <si>
    <t>photourl</t>
  </si>
  <si>
    <t>URL</t>
  </si>
  <si>
    <t>Rating</t>
  </si>
  <si>
    <t>Text(255)</t>
  </si>
  <si>
    <t>Has Success Plan</t>
  </si>
  <si>
    <t>Average SLA Response Time</t>
  </si>
  <si>
    <t>Text(50)</t>
  </si>
  <si>
    <t>Health Status</t>
  </si>
  <si>
    <t>Last Health Status</t>
  </si>
  <si>
    <t>Number of Cases</t>
  </si>
  <si>
    <t>Number of Closed Cases</t>
  </si>
  <si>
    <t>Number of New Cases</t>
  </si>
  <si>
    <t>Number of Open High Priority Cases</t>
  </si>
  <si>
    <t>Number of Working Cases</t>
  </si>
  <si>
    <t>Oldest Open Case</t>
  </si>
  <si>
    <t>Lookup(Case)</t>
  </si>
  <si>
    <t>Overdue Tasks Count</t>
  </si>
  <si>
    <t>Shipping Address</t>
  </si>
  <si>
    <t>ShippingAddressId</t>
  </si>
  <si>
    <t>Shipping City</t>
  </si>
  <si>
    <t>shippingcity</t>
  </si>
  <si>
    <t>Shipping Country</t>
  </si>
  <si>
    <t>shippingcountry</t>
  </si>
  <si>
    <t>Shipping Latitude</t>
  </si>
  <si>
    <t>shippinglatitude</t>
  </si>
  <si>
    <t>Shipping Longitude</t>
  </si>
  <si>
    <t>shippinglongitude</t>
  </si>
  <si>
    <t>Shipping Zip/Postal Code</t>
  </si>
  <si>
    <t>shippingpostalcode</t>
  </si>
  <si>
    <t>Shipping State/Province</t>
  </si>
  <si>
    <t>shippingstate</t>
  </si>
  <si>
    <t>Shipping Street</t>
  </si>
  <si>
    <t>shippingstreet</t>
  </si>
  <si>
    <t>Text(80)</t>
  </si>
  <si>
    <t>Account ExternalID</t>
  </si>
  <si>
    <t>Client Company ID</t>
  </si>
  <si>
    <t>Data Quality Description</t>
  </si>
  <si>
    <t>Data Quality Score</t>
  </si>
  <si>
    <t>Email</t>
  </si>
  <si>
    <t>Inactive</t>
  </si>
  <si>
    <t>Status</t>
  </si>
  <si>
    <t>Portal Company IDs</t>
  </si>
  <si>
    <t>Text(100)</t>
  </si>
  <si>
    <t>Primary Contact</t>
  </si>
  <si>
    <t>Lookup(Contact)</t>
  </si>
  <si>
    <t>Sales Center</t>
  </si>
  <si>
    <t>SREV Account Type</t>
  </si>
  <si>
    <t>System Modstamp</t>
  </si>
  <si>
    <t>systemmodstamp</t>
  </si>
  <si>
    <t>Account Type</t>
  </si>
  <si>
    <t>Website</t>
  </si>
  <si>
    <t>Asset</t>
  </si>
  <si>
    <t>Lookup(Account)</t>
  </si>
  <si>
    <t>Price</t>
  </si>
  <si>
    <t>ProductCode</t>
  </si>
  <si>
    <t>Product Description</t>
  </si>
  <si>
    <t>Serial Number</t>
  </si>
  <si>
    <t>Covered Asset</t>
  </si>
  <si>
    <t>End Date</t>
  </si>
  <si>
    <t>Existing End Date</t>
  </si>
  <si>
    <t>Start Date</t>
  </si>
  <si>
    <t>Existing Start Date</t>
  </si>
  <si>
    <t>Case</t>
  </si>
  <si>
    <t>Case Number</t>
  </si>
  <si>
    <t>casenumber</t>
  </si>
  <si>
    <t>Auto Number</t>
  </si>
  <si>
    <t>Date/Time Closed</t>
  </si>
  <si>
    <t>Date/Time</t>
  </si>
  <si>
    <t>Comments</t>
  </si>
  <si>
    <t>ContactEmail</t>
  </si>
  <si>
    <t>ContactFax</t>
  </si>
  <si>
    <t>Contact Name</t>
  </si>
  <si>
    <t>Owner</t>
  </si>
  <si>
    <t>ContactMobile</t>
  </si>
  <si>
    <t>ContactPhone</t>
  </si>
  <si>
    <t>Date/Time Opened</t>
  </si>
  <si>
    <t>Assignment Date</t>
  </si>
  <si>
    <t>Case Currency</t>
  </si>
  <si>
    <t>Case ID</t>
  </si>
  <si>
    <t>Closed</t>
  </si>
  <si>
    <t>isclosed</t>
  </si>
  <si>
    <t>Escalated</t>
  </si>
  <si>
    <t>MilestoneStatusIcon</t>
  </si>
  <si>
    <t>Lookup(User,Queue)</t>
  </si>
  <si>
    <t>Priority</t>
  </si>
  <si>
    <t>Case Record Type</t>
  </si>
  <si>
    <t>RecordTypeId</t>
  </si>
  <si>
    <t>Record Type</t>
  </si>
  <si>
    <t>Request Type</t>
  </si>
  <si>
    <t>Related To</t>
  </si>
  <si>
    <t>Related To Text</t>
  </si>
  <si>
    <t>DiffOf_Creation_Closed_Dates</t>
  </si>
  <si>
    <t>Applicable Discounts</t>
  </si>
  <si>
    <t>Assigned To</t>
  </si>
  <si>
    <t>BID</t>
  </si>
  <si>
    <t>Case Comment</t>
  </si>
  <si>
    <t>Case Opportunity Owner Email</t>
  </si>
  <si>
    <t>Closed Successful</t>
  </si>
  <si>
    <t>Closed Unsuccessful</t>
  </si>
  <si>
    <t>Closed Unsuccessfully Reason</t>
  </si>
  <si>
    <t>Comment By</t>
  </si>
  <si>
    <t>Contract Amount</t>
  </si>
  <si>
    <t>Currency(16, 2)</t>
  </si>
  <si>
    <t>Count Incorrect Dates</t>
  </si>
  <si>
    <t>Count Incorrect Prices</t>
  </si>
  <si>
    <t>Count Incorrect Product Count</t>
  </si>
  <si>
    <t>Count Incorrect SKU</t>
  </si>
  <si>
    <t>SSI_ZTH__Count_Renewals_Report_IBR_Error__c</t>
  </si>
  <si>
    <t>Count System data not updated-Client Sys</t>
  </si>
  <si>
    <t>Count System data not updated-CRM</t>
  </si>
  <si>
    <t>Count System data not updated-Installed</t>
  </si>
  <si>
    <t>Count System data not updated-WLM</t>
  </si>
  <si>
    <t>Count Ticket Validation</t>
  </si>
  <si>
    <t>Customer Type</t>
  </si>
  <si>
    <t>Data Location</t>
  </si>
  <si>
    <t>Day of the Week</t>
  </si>
  <si>
    <t>DIA Compliant</t>
  </si>
  <si>
    <t>Discount Comments</t>
  </si>
  <si>
    <t>Due Status</t>
  </si>
  <si>
    <t>ssi_zth__end_date__c</t>
  </si>
  <si>
    <t>Error Category</t>
  </si>
  <si>
    <t>Error Caused By</t>
  </si>
  <si>
    <t>Escalation Reason</t>
  </si>
  <si>
    <t>Historical Due Date</t>
  </si>
  <si>
    <t>Internal Total Resolve Time (min)</t>
  </si>
  <si>
    <t>Margin Comments</t>
  </si>
  <si>
    <t>Milestone Status (Reporting)</t>
  </si>
  <si>
    <t>New Term Dates</t>
  </si>
  <si>
    <t>New Value</t>
  </si>
  <si>
    <t>New + Work In Progress</t>
  </si>
  <si>
    <t>On Hold</t>
  </si>
  <si>
    <t>On Hold (AGE)</t>
  </si>
  <si>
    <t>On Hold Counter</t>
  </si>
  <si>
    <t>On Hold End</t>
  </si>
  <si>
    <t>On Hold (Minutes)</t>
  </si>
  <si>
    <t>On Hold Reason</t>
  </si>
  <si>
    <t>On Hold Start</t>
  </si>
  <si>
    <t>Operations Target</t>
  </si>
  <si>
    <t>Opportunity Earliest Existing End Date</t>
  </si>
  <si>
    <t>Ops Rep Manager Email</t>
  </si>
  <si>
    <t>Original Case</t>
  </si>
  <si>
    <t>Original Quoter</t>
  </si>
  <si>
    <t>Original Target Date</t>
  </si>
  <si>
    <t>ssi_zth__Original_Target_Date__c</t>
  </si>
  <si>
    <t>Overdue</t>
  </si>
  <si>
    <t>Overdue (Days)</t>
  </si>
  <si>
    <t>Owner Office</t>
  </si>
  <si>
    <t>Owner Office DB</t>
  </si>
  <si>
    <t>Parent Opportunity</t>
  </si>
  <si>
    <t>POR</t>
  </si>
  <si>
    <t>Private Case Comment</t>
  </si>
  <si>
    <t>Process Date</t>
  </si>
  <si>
    <t>Process Type</t>
  </si>
  <si>
    <t>Processor</t>
  </si>
  <si>
    <t>Product(s) That Needs To Be Quoted</t>
  </si>
  <si>
    <t>Public Case Comment</t>
  </si>
  <si>
    <t>Quote Request Type</t>
  </si>
  <si>
    <t>Quote Type</t>
  </si>
  <si>
    <t>Ready Status Date</t>
  </si>
  <si>
    <t>Reinstatement Fees Comments</t>
  </si>
  <si>
    <t>Renewal Amount</t>
  </si>
  <si>
    <t>Request Escalation</t>
  </si>
  <si>
    <t>Review Case</t>
  </si>
  <si>
    <t>ssi_zth__Review_Case__c</t>
  </si>
  <si>
    <t>Revision Cause</t>
  </si>
  <si>
    <t>Revision Caused By</t>
  </si>
  <si>
    <t>Revision - Other</t>
  </si>
  <si>
    <t>Revision Quote</t>
  </si>
  <si>
    <t>SSI Result Reason</t>
  </si>
  <si>
    <t>ssi_zth__start_date__c</t>
  </si>
  <si>
    <t>Sub Case Type</t>
  </si>
  <si>
    <t>Target Date</t>
  </si>
  <si>
    <t>Target DIA Date</t>
  </si>
  <si>
    <t>Total Compliant Rate</t>
  </si>
  <si>
    <t>Total Count</t>
  </si>
  <si>
    <t>Total Resolved Business Hour (min)</t>
  </si>
  <si>
    <t>Number(16, 2)</t>
  </si>
  <si>
    <t>Total Resolved Time (hrs)</t>
  </si>
  <si>
    <t>Total Resolved Time (min)</t>
  </si>
  <si>
    <t>Subject</t>
  </si>
  <si>
    <t>Birthdate</t>
  </si>
  <si>
    <t>Department</t>
  </si>
  <si>
    <t>Do Not Call</t>
  </si>
  <si>
    <t>Email Opt Out</t>
  </si>
  <si>
    <t>Fax Opt Out</t>
  </si>
  <si>
    <t>Mobile Phone</t>
  </si>
  <si>
    <t>CSM Related</t>
  </si>
  <si>
    <t>Assistant Manager</t>
  </si>
  <si>
    <t>Contact ExternalID</t>
  </si>
  <si>
    <t>Manager</t>
  </si>
  <si>
    <t>Phone Ext.</t>
  </si>
  <si>
    <t>Role</t>
  </si>
  <si>
    <t>Secondary Email</t>
  </si>
  <si>
    <t>System User Reference</t>
  </si>
  <si>
    <t>Title</t>
  </si>
  <si>
    <t>Contract Number</t>
  </si>
  <si>
    <t>Currency ISO Code</t>
  </si>
  <si>
    <t>Contract Name</t>
  </si>
  <si>
    <t>Period</t>
  </si>
  <si>
    <t>Price Book ID</t>
  </si>
  <si>
    <t>pricebook2id</t>
  </si>
  <si>
    <t>Special Terms</t>
  </si>
  <si>
    <t>Value</t>
  </si>
  <si>
    <t>Contract Line Item</t>
  </si>
  <si>
    <t>Discount</t>
  </si>
  <si>
    <t>Percent(3, 2)</t>
  </si>
  <si>
    <t>Line Item Number</t>
  </si>
  <si>
    <t>Price Book Entry ID</t>
  </si>
  <si>
    <t>pricebookentryid</t>
  </si>
  <si>
    <t>Service Contract</t>
  </si>
  <si>
    <t>Subtotal</t>
  </si>
  <si>
    <t>Total Price</t>
  </si>
  <si>
    <t>Play Name</t>
  </si>
  <si>
    <t>Record ID</t>
  </si>
  <si>
    <t>Last Activity Date</t>
  </si>
  <si>
    <t>Focus Category Name</t>
  </si>
  <si>
    <t>Focus Category Column</t>
  </si>
  <si>
    <t>Active</t>
  </si>
  <si>
    <t>Focus Category Group</t>
  </si>
  <si>
    <t>Text(18)</t>
  </si>
  <si>
    <t>Indicator Group Name</t>
  </si>
  <si>
    <t>City</t>
  </si>
  <si>
    <t>Batch Type</t>
  </si>
  <si>
    <t>Channel</t>
  </si>
  <si>
    <t>Client Quote Number</t>
  </si>
  <si>
    <t>Distributor</t>
  </si>
  <si>
    <t>Existing Contract Number</t>
  </si>
  <si>
    <t>Existing Serial Number</t>
  </si>
  <si>
    <t>Logo</t>
  </si>
  <si>
    <t>Opportunity ID</t>
  </si>
  <si>
    <t>Reseller</t>
  </si>
  <si>
    <t>State</t>
  </si>
  <si>
    <t>Won</t>
  </si>
  <si>
    <t>iswon</t>
  </si>
  <si>
    <t>Stage</t>
  </si>
  <si>
    <t>Fiscal Period</t>
  </si>
  <si>
    <t>fiscal</t>
  </si>
  <si>
    <t>Fiscal Quarter</t>
  </si>
  <si>
    <t>fiscalquarter</t>
  </si>
  <si>
    <t>Fiscal Year</t>
  </si>
  <si>
    <t>fiscalyear</t>
  </si>
  <si>
    <t>Forecast Category</t>
  </si>
  <si>
    <t>forecastcategory</t>
  </si>
  <si>
    <t>Has Line Item</t>
  </si>
  <si>
    <t>hasopportunitylineitem</t>
  </si>
  <si>
    <t>Close Date</t>
  </si>
  <si>
    <t>Opportunity Record Type</t>
  </si>
  <si>
    <t>Percent(16, 2)</t>
  </si>
  <si>
    <t>Reason Code</t>
  </si>
  <si>
    <t>Stage Rollup</t>
  </si>
  <si>
    <t>ssi_zth__Stage_Rollup__c</t>
  </si>
  <si>
    <t>Partner Account Type</t>
  </si>
  <si>
    <t>ServiceSource1__CHL_Partner_Account_Type__c</t>
  </si>
  <si>
    <t>Prevent Portal Download</t>
  </si>
  <si>
    <t>ServiceSource1__CHL_Prevent_Portal_Download__c</t>
  </si>
  <si>
    <t>Account Checkbox 1</t>
  </si>
  <si>
    <t>ZTH_SSI__Account_Checkbox_1__c</t>
  </si>
  <si>
    <t>Account Date/Time 1</t>
  </si>
  <si>
    <t>ZTH_SSI__Account_DateTime_1__c</t>
  </si>
  <si>
    <t>Account Date/Time 2</t>
  </si>
  <si>
    <t>ZTH_SSI__Account_DateTime_2__c</t>
  </si>
  <si>
    <t>Account Picklist 1</t>
  </si>
  <si>
    <t>ZTH_SSI__Account_Picklist_1__c</t>
  </si>
  <si>
    <t>Account Picklist 2</t>
  </si>
  <si>
    <t>ZTH_SSI__Account_Picklist_2__c</t>
  </si>
  <si>
    <t>Account Picklist 3</t>
  </si>
  <si>
    <t>ZTH_SSI__Account_Picklist_3__c</t>
  </si>
  <si>
    <t>Account Picklist 4</t>
  </si>
  <si>
    <t>ZTH_SSI__Account_Picklist_4__c</t>
  </si>
  <si>
    <t>Account Picklist 5</t>
  </si>
  <si>
    <t>ZTH_SSI__Account_Picklist_5__c</t>
  </si>
  <si>
    <t>Account Text 1</t>
  </si>
  <si>
    <t>ZTH_SSI__Account_Text_1__c</t>
  </si>
  <si>
    <t>Account Text 2</t>
  </si>
  <si>
    <t>ZTH_SSI__Account_Text_2__c</t>
  </si>
  <si>
    <t>Account Text 3</t>
  </si>
  <si>
    <t>ZTH_SSI__Account_Text_3__c</t>
  </si>
  <si>
    <t>Account Text 4</t>
  </si>
  <si>
    <t>ZTH_SSI__Account_Text_4__c</t>
  </si>
  <si>
    <t>ServiceSourceQ__CHL_Incumbent__c</t>
  </si>
  <si>
    <t>ServiceSourceQ__CHL_Partner_Account_1__c</t>
  </si>
  <si>
    <t>ServiceSourceQ__CHL_Partner_Account_1_Contact__c</t>
  </si>
  <si>
    <t>ServiceSourceQ__CHL_Partner_Account_1_Type__c</t>
  </si>
  <si>
    <t>ServiceSourceQ__CHL_Partner_Account_2__c</t>
  </si>
  <si>
    <t>ServiceSourceQ__CHL_Partner_Account_2_Contact__c</t>
  </si>
  <si>
    <t>ServiceSourceQ__CHL_Partner_Account_2_Type__c</t>
  </si>
  <si>
    <t>Text(100) (External ID)</t>
  </si>
  <si>
    <t>Partner Opportunity</t>
  </si>
  <si>
    <t>MSRP</t>
  </si>
  <si>
    <t>Peer Review</t>
  </si>
  <si>
    <t>Play</t>
  </si>
  <si>
    <t>Admin Email</t>
  </si>
  <si>
    <t>Play Object</t>
  </si>
  <si>
    <t>Play Result Id</t>
  </si>
  <si>
    <t>Play Task</t>
  </si>
  <si>
    <t>Play Task Name</t>
  </si>
  <si>
    <t>Playbook</t>
  </si>
  <si>
    <t>Quote</t>
  </si>
  <si>
    <t>Additional To</t>
  </si>
  <si>
    <t>AdditionalAddressId</t>
  </si>
  <si>
    <t>Additional To City</t>
  </si>
  <si>
    <t>Additional To Country</t>
  </si>
  <si>
    <t>Additional To Latitude</t>
  </si>
  <si>
    <t>Additional To Longitude</t>
  </si>
  <si>
    <t>Additional To Zip/Postal Code</t>
  </si>
  <si>
    <t>Additional To State/Province</t>
  </si>
  <si>
    <t>Additional To Street</t>
  </si>
  <si>
    <t>Bill To</t>
  </si>
  <si>
    <t>Bill To City</t>
  </si>
  <si>
    <t>Bill To Country</t>
  </si>
  <si>
    <t>Bill To Latitude</t>
  </si>
  <si>
    <t>Bill To Longitude</t>
  </si>
  <si>
    <t>Bill To Zip/Postal Code</t>
  </si>
  <si>
    <t>Bill To State/Province</t>
  </si>
  <si>
    <t>Bill To Street</t>
  </si>
  <si>
    <t>Grand Total</t>
  </si>
  <si>
    <t>Quote ID</t>
  </si>
  <si>
    <t>Line Items</t>
  </si>
  <si>
    <t>Quote Name</t>
  </si>
  <si>
    <t>OpportunityId</t>
  </si>
  <si>
    <t>Master-Detail(Opportunity)</t>
  </si>
  <si>
    <t>Quote Number</t>
  </si>
  <si>
    <t>quotenumber</t>
  </si>
  <si>
    <t>Quote To</t>
  </si>
  <si>
    <t>QuoteToAddressId</t>
  </si>
  <si>
    <t>Quote To City</t>
  </si>
  <si>
    <t>Quote To Country</t>
  </si>
  <si>
    <t>Quote To Latitude</t>
  </si>
  <si>
    <t>Quote To Longitude</t>
  </si>
  <si>
    <t>Quote To Zip/Postal Code</t>
  </si>
  <si>
    <t>Quote To State/Province</t>
  </si>
  <si>
    <t>Quote To Street</t>
  </si>
  <si>
    <t>Partner Primary</t>
  </si>
  <si>
    <t>Ship To</t>
  </si>
  <si>
    <t>Ship To City</t>
  </si>
  <si>
    <t>Ship To Country</t>
  </si>
  <si>
    <t>Shipping and Handling</t>
  </si>
  <si>
    <t>Ship To Latitude</t>
  </si>
  <si>
    <t>Ship To Longitude</t>
  </si>
  <si>
    <t>Ship To Zip/Postal Code</t>
  </si>
  <si>
    <t>Ship To State/Province</t>
  </si>
  <si>
    <t>Ship To Street</t>
  </si>
  <si>
    <t>Count_Incorrect_Dates</t>
  </si>
  <si>
    <t>Count_Incorrect_Prices</t>
  </si>
  <si>
    <t>Count_Incorrect_Product_Count</t>
  </si>
  <si>
    <t>Count_Incorrect_SKU</t>
  </si>
  <si>
    <t>Count_Renewals_Report_IBR_Error</t>
  </si>
  <si>
    <t>Quote External ID</t>
  </si>
  <si>
    <t>ssi_zth__Quote_External_ID__c</t>
  </si>
  <si>
    <t>Quote Type Year</t>
  </si>
  <si>
    <t>Review Status</t>
  </si>
  <si>
    <t>Total Passed Requests</t>
  </si>
  <si>
    <t>Trans Opportunity Currency Check</t>
  </si>
  <si>
    <t>Vendor Pricing Expiration Date</t>
  </si>
  <si>
    <t>Tax</t>
  </si>
  <si>
    <t>Quote Line Item</t>
  </si>
  <si>
    <t>Quote Line Item ID</t>
  </si>
  <si>
    <t>QuoteId</t>
  </si>
  <si>
    <t>New End Date</t>
  </si>
  <si>
    <t>Opportunity Product Renewal Flag</t>
  </si>
  <si>
    <t>New Start Date</t>
  </si>
  <si>
    <t>REN_Original_Line_Item_ID</t>
  </si>
  <si>
    <t>REN_Synced_Line_Item_ID</t>
  </si>
  <si>
    <t>Sort Order</t>
  </si>
  <si>
    <t>sortorder</t>
  </si>
  <si>
    <t>SSI_DELETE_QuoteLineItem_External_ID</t>
  </si>
  <si>
    <t>ssi_delete_quotelineitem_external_id__c</t>
  </si>
  <si>
    <t>Discount Amount</t>
  </si>
  <si>
    <t>New Serial Number</t>
  </si>
  <si>
    <t>Relationship ID</t>
  </si>
  <si>
    <t>Renewal Status Calculated</t>
  </si>
  <si>
    <t>renewal_status_calculated__c</t>
  </si>
  <si>
    <t>Covered Product</t>
  </si>
  <si>
    <t>Original Line Item ID</t>
  </si>
  <si>
    <t>Previous Opportunity</t>
  </si>
  <si>
    <t>Previous Price</t>
  </si>
  <si>
    <t>Renewal Status</t>
  </si>
  <si>
    <t>Renewal Target Multiplier</t>
  </si>
  <si>
    <t>Renewal Opportunity</t>
  </si>
  <si>
    <t>Renewal Product Line ID</t>
  </si>
  <si>
    <t>Source Opportunity</t>
  </si>
  <si>
    <t>SSI_DEL_RenewalRelationship_External_ID</t>
  </si>
  <si>
    <t>ssi_del_renewalrelationship_external_id__c</t>
  </si>
  <si>
    <t>Asset Location</t>
  </si>
  <si>
    <t>Existing PO Number</t>
  </si>
  <si>
    <t>Existing SO Number</t>
  </si>
  <si>
    <t>SSI Sub Result Reason</t>
  </si>
  <si>
    <t>Sub Batch</t>
  </si>
  <si>
    <t>Activation Date</t>
  </si>
  <si>
    <t>Approval Status</t>
  </si>
  <si>
    <t>Roll-Up Summary (COUNT Contract Line Item)</t>
  </si>
  <si>
    <t>Service Contract Owner</t>
  </si>
  <si>
    <t>Roll-Up Summary (SUM Contract Line Item)</t>
  </si>
  <si>
    <t>Term (months)</t>
  </si>
  <si>
    <t>Number(9, 0)</t>
  </si>
  <si>
    <t>Success Plan</t>
  </si>
  <si>
    <t>Lookup(Success Plan)</t>
  </si>
  <si>
    <t>Latitude</t>
  </si>
  <si>
    <t>Longitude</t>
  </si>
  <si>
    <t>Zip/Postal Code</t>
  </si>
  <si>
    <t>State/Province</t>
  </si>
  <si>
    <t>Street</t>
  </si>
  <si>
    <t>Username</t>
  </si>
  <si>
    <t>FirstName</t>
  </si>
  <si>
    <t>LastName</t>
  </si>
  <si>
    <t>Location</t>
  </si>
  <si>
    <t xml:space="preserve">        
Partner Account 2</t>
  </si>
  <si>
    <t>Opportunity Checkbox 1</t>
  </si>
  <si>
    <t>Opportunity Checkbox 2</t>
  </si>
  <si>
    <t>Opportunity Checkbox 3</t>
  </si>
  <si>
    <t>Opportunity Currency Product Roll-up 1</t>
  </si>
  <si>
    <t>Opportunity Currency Product Roll-up 2</t>
  </si>
  <si>
    <t>Opportunity Currency Product Roll-up 3</t>
  </si>
  <si>
    <t>Opportunity Currency RR Roll-up 1</t>
  </si>
  <si>
    <t>Opportunity Currency RR Roll-up 2</t>
  </si>
  <si>
    <t>Opportunity Currency RR Roll-up 3</t>
  </si>
  <si>
    <t>Opportunity Date/Time 1</t>
  </si>
  <si>
    <t>Opportunity Date/Time 2</t>
  </si>
  <si>
    <t>Opportunity Date/Time 3</t>
  </si>
  <si>
    <t>Opportunity Date/Time 4</t>
  </si>
  <si>
    <t>Opportunity Date/Time 5</t>
  </si>
  <si>
    <t>Opportunity Date/Time 6</t>
  </si>
  <si>
    <t>Opportunity Number 1</t>
  </si>
  <si>
    <t>Opportunity Number 2</t>
  </si>
  <si>
    <t>Opportunity Percent 1</t>
  </si>
  <si>
    <t>Opportunity Percent 2</t>
  </si>
  <si>
    <t>Opportunity Picklist 4</t>
  </si>
  <si>
    <t>Opportunity Picklist 5</t>
  </si>
  <si>
    <t>Opportunity Picklist 6</t>
  </si>
  <si>
    <t>Opportunity Picklist 7</t>
  </si>
  <si>
    <t>Opportunity Text 10</t>
  </si>
  <si>
    <t>Opportunity Text 3</t>
  </si>
  <si>
    <t>Opportunity Text 4</t>
  </si>
  <si>
    <t>Opportunity Text 5</t>
  </si>
  <si>
    <t>Opportunity Text 6</t>
  </si>
  <si>
    <t>Opportunity Text 7</t>
  </si>
  <si>
    <t>Opportunity Text 8</t>
  </si>
  <si>
    <t>Opportunity Text 9</t>
  </si>
  <si>
    <t>Opportunity Product</t>
  </si>
  <si>
    <t>Line Item ID</t>
  </si>
  <si>
    <t>Opportunity Product Name</t>
  </si>
  <si>
    <t>Opportunity Is CLM Renewal</t>
  </si>
  <si>
    <t>Source Opportunity Line Item Id</t>
  </si>
  <si>
    <t>New Discount Amount</t>
  </si>
  <si>
    <t>ssi_zth__New_Discount_Amount__c</t>
  </si>
  <si>
    <t>Opportunity Product Checkbox 1</t>
  </si>
  <si>
    <t>Opportunity Product Currency Roll-up 2</t>
  </si>
  <si>
    <t>Opportunity Product Currency Roll-up 3</t>
  </si>
  <si>
    <t>Opportunity Product Picklist 2</t>
  </si>
  <si>
    <t>Opportunity Product Picklist 3</t>
  </si>
  <si>
    <t>Opportunity Product Text 4</t>
  </si>
  <si>
    <t>Opportunity Product Text 5</t>
  </si>
  <si>
    <t>Reseller Primary</t>
  </si>
  <si>
    <t>ServiceSourceQ__CHL_Reseller_Primary__c</t>
  </si>
  <si>
    <t>Reseller Quote</t>
  </si>
  <si>
    <t>ServiceSourceQ__CHL_Reseller_Quote__c</t>
  </si>
  <si>
    <t>Quote Checkbox 1</t>
  </si>
  <si>
    <t>ZTH_SSI__Quote_Checkbox_1__c</t>
  </si>
  <si>
    <t>Quote Currency Rollup 1</t>
  </si>
  <si>
    <t>ZTH_SSI__Quote_Currency_Rollup_1__c</t>
  </si>
  <si>
    <t>Quote Currency Rollup 2</t>
  </si>
  <si>
    <t>ZTH_SSI__Quote_Currency_Rollup_2__c</t>
  </si>
  <si>
    <t>Quote Currency Rollup 3</t>
  </si>
  <si>
    <t>ZTH_SSI__Quote_Currency_Rollup_3__c</t>
  </si>
  <si>
    <t>Quote Date/Time 1</t>
  </si>
  <si>
    <t>ZTH_SSI__Quote_DateTime_1__c</t>
  </si>
  <si>
    <t>Quote Date/Time 2</t>
  </si>
  <si>
    <t>ZTH_SSI__Quote_DateTime_2__c</t>
  </si>
  <si>
    <t>Quote Number 1</t>
  </si>
  <si>
    <t>ZTH_SSI__Quote_Number_1__c</t>
  </si>
  <si>
    <t>Quote Number 2</t>
  </si>
  <si>
    <t>ZTH_SSI__Quote_Number_2__c</t>
  </si>
  <si>
    <t>Quote Picklist 1</t>
  </si>
  <si>
    <t>ZTH_SSI__Quote_Picklist_1__c</t>
  </si>
  <si>
    <t>Quote Picklist 2</t>
  </si>
  <si>
    <t>ZTH_SSI__Quote_Picklist_2__c</t>
  </si>
  <si>
    <t>Quote Text 1</t>
  </si>
  <si>
    <t>ZTH_SSI__Quote_Text_1__c</t>
  </si>
  <si>
    <t>Quote Text 2</t>
  </si>
  <si>
    <t>ZTH_SSI__Quote_Text_2__c</t>
  </si>
  <si>
    <t>For Distributor Quote</t>
  </si>
  <si>
    <t>ServiceSourceQ__CHL_For_Distributor_Quote__c</t>
  </si>
  <si>
    <t>ServiceSourceQ__CHL_Is_CLM_Renewal__c</t>
  </si>
  <si>
    <t>ServiceSourceQ__REN_Original_Line_Item_ID__c</t>
  </si>
  <si>
    <t>ServiceSourceQ__REN_Synced_Line_Item_ID__c</t>
  </si>
  <si>
    <t>Quote Line Item Currency Roll-up 1</t>
  </si>
  <si>
    <t>ZTH_SSI__Quote_Line_Item_Currency_Roll_up_1__c</t>
  </si>
  <si>
    <t>Quote Line Item Currency Roll-up 2</t>
  </si>
  <si>
    <t>ZTH_SSI__Quote_Line_Item_Currency_Roll_up_2__c</t>
  </si>
  <si>
    <t>Quote Line Item Currency Roll-up 3</t>
  </si>
  <si>
    <t>ZTH_SSI__Quote_Line_Item_Currency_Roll_up_3__c</t>
  </si>
  <si>
    <t>Quote Line Item Picklist 1</t>
  </si>
  <si>
    <t>ZTH_SSI__Quote_Line_Item_Picklist_1__c</t>
  </si>
  <si>
    <t>Quote Line Item Picklist 2</t>
  </si>
  <si>
    <t>ZTH_SSI__Quote_Line_Item_Picklist_2__c</t>
  </si>
  <si>
    <t>ServiceSource1__REN_Original_Line_Item_ID__c</t>
  </si>
  <si>
    <t>Renewal Relationship Checkbox 1</t>
  </si>
  <si>
    <t>ZTH_SSI__Renewal_Relationship_Checkbox_1__c</t>
  </si>
  <si>
    <t>Renewal Relationship Currency Roll-up 1</t>
  </si>
  <si>
    <t>ZTH_SSI__Renewal_Relationship_Currency_Roll_up_1__c</t>
  </si>
  <si>
    <t>Renewal Relationship Currency Roll-up 2</t>
  </si>
  <si>
    <t>ZTH_SSI__Renewal_Relationship_Currency_Roll_up_2__c</t>
  </si>
  <si>
    <t>Renewal Relationship Currency Roll-up 3</t>
  </si>
  <si>
    <t>ZTH_SSI__Renewal_Relationship_Currency_Roll_up_3__c</t>
  </si>
  <si>
    <t>Renewal Relationship Date/Time 1</t>
  </si>
  <si>
    <t>ZTH_SSI__Renewal_Relationship_DateTime_1__c</t>
  </si>
  <si>
    <t>Renewal Relationship Date/Time 2</t>
  </si>
  <si>
    <t>ZTH_SSI__Renewal_Relationship_DateTime_2__c</t>
  </si>
  <si>
    <t>Renewal Relationship Picklist 1</t>
  </si>
  <si>
    <t>ZTH_SSI__Renewal_Relationship_Picklist_1__c</t>
  </si>
  <si>
    <t>Renewal Relationship Picklist 2</t>
  </si>
  <si>
    <t>ZTH_SSI__Renewal_Relationship_Picklist_2__c</t>
  </si>
  <si>
    <t>Renewal Relationship Picklist 3</t>
  </si>
  <si>
    <t>ZTH_SSI__Renewal_Relationship_Picklist_3__c</t>
  </si>
  <si>
    <t>ZTH_SSI__Renewal_Relationship_Text_1__c</t>
  </si>
  <si>
    <t>ZTH_SSI__Renewal_Relationship_Text_2__c</t>
  </si>
  <si>
    <t>Renewal Relationship Text 3</t>
  </si>
  <si>
    <t>ZTH_SSI__Renewal_Relationship_Text_3__c</t>
  </si>
  <si>
    <t>Renewal Relationship Text 4</t>
  </si>
  <si>
    <t>ZTH_SSI__Renewal_Relationship_Text_4__c</t>
  </si>
  <si>
    <t>Renewal Relationship Text 5</t>
  </si>
  <si>
    <t>ZTH_SSI__Renewal_Relationship_Text_5__c</t>
  </si>
  <si>
    <t>Reason</t>
  </si>
  <si>
    <t>Survey Response</t>
  </si>
  <si>
    <t>ServiceSource1__CSM_Account__c</t>
  </si>
  <si>
    <t>ServiceSource1__CSM_Survey_Response__c</t>
  </si>
  <si>
    <t>Task</t>
  </si>
  <si>
    <t>Lookup(Survey Response)</t>
  </si>
  <si>
    <t>ServiceSource1__CHL_Partner_Account_Type</t>
  </si>
  <si>
    <t>Question</t>
  </si>
  <si>
    <t>forecastcategoryname</t>
  </si>
  <si>
    <t>Created By</t>
  </si>
  <si>
    <t>Last Modified By</t>
  </si>
  <si>
    <t>LastModifiedBy</t>
  </si>
  <si>
    <t>RecordType</t>
  </si>
  <si>
    <t>Not in Object Field List from SFDC? - yet DD says is core SFDC?</t>
  </si>
  <si>
    <t>Different than Object Field List from SFDC</t>
  </si>
  <si>
    <t>Not in Object Field List from SFDC?</t>
  </si>
  <si>
    <t>Opportunity Detail</t>
  </si>
  <si>
    <t>Location Information</t>
  </si>
  <si>
    <t>Forecasting Information</t>
  </si>
  <si>
    <t>Section</t>
  </si>
  <si>
    <t>Existing Financials</t>
  </si>
  <si>
    <t>Coverage Dates</t>
  </si>
  <si>
    <t>New Financials</t>
  </si>
  <si>
    <t>Order Information</t>
  </si>
  <si>
    <t>Renewals Indictors</t>
  </si>
  <si>
    <t>Renewal Tracking</t>
  </si>
  <si>
    <t>Administration Details</t>
  </si>
  <si>
    <t>New</t>
  </si>
  <si>
    <t>Renewals</t>
  </si>
  <si>
    <t>Not in Layout</t>
  </si>
  <si>
    <t>Update</t>
  </si>
  <si>
    <t>User Story</t>
  </si>
  <si>
    <t>TBD</t>
  </si>
  <si>
    <t>Label</t>
  </si>
  <si>
    <t>controllingField</t>
  </si>
  <si>
    <t>Web</t>
  </si>
  <si>
    <t>Phone Inquiry</t>
  </si>
  <si>
    <t>Partner Referral</t>
  </si>
  <si>
    <t>Purchased List</t>
  </si>
  <si>
    <t>Other</t>
  </si>
  <si>
    <t>Black</t>
  </si>
  <si>
    <t>Red</t>
  </si>
  <si>
    <t>Yellow</t>
  </si>
  <si>
    <t>Green</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</si>
  <si>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</si>
  <si>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</si>
  <si>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</si>
  <si>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</si>
  <si>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</si>
  <si>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</si>
  <si>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</si>
  <si>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</si>
  <si>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</si>
  <si>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</si>
  <si>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</si>
  <si>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</si>
  <si>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</si>
  <si>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</si>
  <si>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</si>
  <si>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</si>
  <si>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</si>
  <si>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</si>
  <si>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</si>
  <si>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</si>
  <si>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</si>
  <si>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</si>
  <si>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</si>
  <si>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</si>
  <si>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</si>
  <si>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Bosnia-Herzegovina</t>
  </si>
  <si>
    <t>Botswana</t>
  </si>
  <si>
    <t>Bouvet Island</t>
  </si>
  <si>
    <t>Brazil</t>
  </si>
  <si>
    <t>Brunei</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</si>
  <si>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</si>
  <si>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</si>
  <si>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</si>
  <si>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</si>
  <si>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</si>
  <si>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</si>
  <si>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</si>
  <si>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</si>
  <si>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</si>
  <si>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</si>
  <si>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</si>
  <si>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</si>
  <si>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</si>
  <si>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</si>
  <si>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</si>
  <si>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</si>
  <si>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 Democratic Republic of the (Zaire)</t>
  </si>
  <si>
    <t>Congo, Republic of</t>
  </si>
  <si>
    <t>Cook Islands</t>
  </si>
  <si>
    <t>Costa Rica</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</si>
  <si>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</si>
  <si>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</si>
  <si>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</si>
  <si>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</si>
  <si>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</si>
  <si>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</si>
  <si>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</si>
  <si>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</si>
  <si>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</si>
  <si>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</si>
  <si>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</si>
  <si>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</si>
  <si>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</si>
  <si>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</si>
  <si>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</si>
  <si>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</si>
  <si>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</si>
  <si>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</si>
  <si>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</si>
  <si>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</si>
  <si>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</si>
  <si>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Gabon</t>
  </si>
  <si>
    <t>Gambia</t>
  </si>
  <si>
    <t>Georgia</t>
  </si>
  <si>
    <t>Germany</t>
  </si>
  <si>
    <t>Ghana</t>
  </si>
  <si>
    <t>Gibraltar</t>
  </si>
  <si>
    <t>Greece</t>
  </si>
  <si>
    <t>Greenland</t>
  </si>
  <si>
    <t>Grenada</t>
  </si>
  <si>
    <t>Guadeloupe (French)</t>
  </si>
  <si>
    <t>Guam (USA)</t>
  </si>
  <si>
    <t>Guatemala</t>
  </si>
  <si>
    <t>Guinea</t>
  </si>
  <si>
    <t>Guinea Bissau</t>
  </si>
  <si>
    <t>Guyana</t>
  </si>
  <si>
    <t>Haiti</t>
  </si>
  <si>
    <t>Holy See</t>
  </si>
  <si>
    <t>Honduras</t>
  </si>
  <si>
    <t>Hong Kong</t>
  </si>
  <si>
    <t>Hungary</t>
  </si>
  <si>
    <t>Iceland</t>
  </si>
  <si>
    <t>India</t>
  </si>
  <si>
    <t>Indonesia</t>
  </si>
  <si>
    <t>Iran</t>
  </si>
  <si>
    <t>Iraq</t>
  </si>
  <si>
    <t>Ireland</t>
  </si>
  <si>
    <t>Israel</t>
  </si>
  <si>
    <t>Italy</t>
  </si>
  <si>
    <t>Ivory Coast (Cote D`Ivoire)</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</si>
  <si>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</si>
  <si>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</si>
  <si>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</si>
  <si>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</si>
  <si>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</si>
  <si>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</si>
  <si>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</si>
  <si>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</si>
  <si>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</si>
  <si>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</si>
  <si>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</si>
  <si>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</si>
  <si>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</si>
  <si>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</si>
  <si>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</si>
  <si>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</si>
  <si>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</si>
  <si>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</si>
  <si>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</si>
  <si>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</si>
  <si>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</si>
  <si>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</si>
  <si>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</si>
  <si>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</si>
  <si>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</si>
  <si>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</si>
  <si>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 (French)</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</si>
  <si>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</si>
  <si>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</si>
  <si>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</si>
  <si>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</si>
  <si>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</si>
  <si>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</si>
  <si>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</si>
  <si>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</si>
  <si>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</si>
  <si>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</si>
  <si>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</si>
  <si>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</si>
  <si>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</si>
  <si>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</si>
  <si>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</si>
  <si>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</si>
  <si>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</si>
  <si>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</si>
  <si>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 (French)</t>
  </si>
  <si>
    <t>New Zealand</t>
  </si>
  <si>
    <t>Nicaragua</t>
  </si>
  <si>
    <t>Niger</t>
  </si>
  <si>
    <t>Nigeria</t>
  </si>
  <si>
    <t>Niue</t>
  </si>
  <si>
    <t>Norfolk Island</t>
  </si>
  <si>
    <t>Northern Mariana Islands</t>
  </si>
  <si>
    <t>North Korea</t>
  </si>
  <si>
    <t>Norway</t>
  </si>
  <si>
    <t>Oman</t>
  </si>
  <si>
    <t>Pakistan</t>
  </si>
  <si>
    <t>Palau</t>
  </si>
  <si>
    <t>Panama</t>
  </si>
  <si>
    <t>Papua New Guinea</t>
  </si>
  <si>
    <t>Paraguay</t>
  </si>
  <si>
    <t>Peru</t>
  </si>
  <si>
    <t>Philippines</t>
  </si>
  <si>
    <t>Pitcairn Island</t>
  </si>
  <si>
    <t>Poland</t>
  </si>
  <si>
    <t>Polynesia (French)</t>
  </si>
  <si>
    <t>Portugal</t>
  </si>
  <si>
    <t>Puerto Rico</t>
  </si>
  <si>
    <t>Qatar</t>
  </si>
  <si>
    <t>Reunion</t>
  </si>
  <si>
    <t>Romania</t>
  </si>
  <si>
    <t>Russia</t>
  </si>
  <si>
    <t>Rwanda</t>
  </si>
  <si>
    <t>Saint Helena</t>
  </si>
  <si>
    <t>Saint Kitts and Nevis</t>
  </si>
  <si>
    <t>Saint Lucia</t>
  </si>
  <si>
    <t>Saint Pierre and Miquelon</t>
  </si>
  <si>
    <t>Saint Vincent and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</si>
  <si>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</si>
  <si>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</si>
  <si>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</si>
  <si>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</si>
  <si>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</si>
  <si>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</si>
  <si>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</si>
  <si>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</si>
  <si>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</si>
  <si>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</si>
  <si>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</si>
  <si>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</si>
  <si>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</si>
  <si>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</si>
  <si>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South Sandwich Islands</t>
  </si>
  <si>
    <t>South Korea</t>
  </si>
  <si>
    <t>South Sudan</t>
  </si>
  <si>
    <t>Spain</t>
  </si>
  <si>
    <t>Sri Lanka</t>
  </si>
  <si>
    <t>Sudan</t>
  </si>
  <si>
    <t>Suriname</t>
  </si>
  <si>
    <t>Svalbard and Jan Mayen Islands</t>
  </si>
  <si>
    <t>Swaziland</t>
  </si>
  <si>
    <t>Sweden</t>
  </si>
  <si>
    <t>Switzerland</t>
  </si>
  <si>
    <t>Syria</t>
  </si>
  <si>
    <t>Taiwan</t>
  </si>
  <si>
    <t>Tajikistan</t>
  </si>
  <si>
    <t>Tanzania</t>
  </si>
  <si>
    <t>Thailand</t>
  </si>
  <si>
    <t>Timor-Leste (East Timor)</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</si>
  <si>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</si>
  <si>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</si>
  <si>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</si>
  <si>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</si>
  <si>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</si>
  <si>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</si>
  <si>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</si>
  <si>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</si>
  <si>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</si>
  <si>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</si>
  <si>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</si>
  <si>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</si>
  <si>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</si>
  <si>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</si>
  <si>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</si>
  <si>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</si>
  <si>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</si>
  <si>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</si>
  <si>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</si>
  <si>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t>
  </si>
  <si>
    <t>Wallis and Futuna Islands</t>
  </si>
  <si>
    <t>Yemen</t>
  </si>
  <si>
    <t>Zambia</t>
  </si>
  <si>
    <t>Zimbabwe</t>
  </si>
  <si>
    <t>SREV</t>
  </si>
  <si>
    <t>Client</t>
  </si>
  <si>
    <t>HA - Submitted</t>
  </si>
  <si>
    <t>HA - Approved</t>
  </si>
  <si>
    <t>HA - Rejected</t>
  </si>
  <si>
    <t>Recalled</t>
  </si>
  <si>
    <t>NS - Submitted</t>
  </si>
  <si>
    <t>NS - Approved</t>
  </si>
  <si>
    <t>NS - Rejected</t>
  </si>
  <si>
    <t>Enterprise</t>
  </si>
  <si>
    <t>Volume</t>
  </si>
  <si>
    <t>Revision</t>
  </si>
  <si>
    <t>Unsuccessful</t>
  </si>
  <si>
    <t>In Review</t>
  </si>
  <si>
    <t>Review Revision</t>
  </si>
  <si>
    <t>Completed</t>
  </si>
  <si>
    <t>In Progress</t>
  </si>
  <si>
    <t>PO Rejected</t>
  </si>
  <si>
    <t>PO Submitted</t>
  </si>
  <si>
    <t>AUD</t>
  </si>
  <si>
    <t>CHF</t>
  </si>
  <si>
    <t>CYN</t>
  </si>
  <si>
    <t>EUR</t>
  </si>
  <si>
    <t>GBP</t>
  </si>
  <si>
    <t>NZD</t>
  </si>
  <si>
    <t>SGD</t>
  </si>
  <si>
    <t>USD</t>
  </si>
  <si>
    <t>ZAR</t>
  </si>
  <si>
    <t>Denver</t>
  </si>
  <si>
    <t>Dublin</t>
  </si>
  <si>
    <t>Kuala Lumpur</t>
  </si>
  <si>
    <t>Liverpool</t>
  </si>
  <si>
    <t>Nashville</t>
  </si>
  <si>
    <t>San Francisco</t>
  </si>
  <si>
    <t>Tokyo</t>
  </si>
  <si>
    <t>APJ</t>
  </si>
  <si>
    <t>EMEA</t>
  </si>
  <si>
    <t>NALA</t>
  </si>
  <si>
    <t>Data entry correction</t>
  </si>
  <si>
    <t>Amount correction</t>
  </si>
  <si>
    <t>External Client feedback</t>
  </si>
  <si>
    <t>Internal feedback</t>
  </si>
  <si>
    <t>Others</t>
  </si>
  <si>
    <t>Not Contacted</t>
  </si>
  <si>
    <t>Contacted</t>
  </si>
  <si>
    <t>Quote Request</t>
  </si>
  <si>
    <t>Quote Completed</t>
  </si>
  <si>
    <t>Quote Delivered</t>
  </si>
  <si>
    <t>Customer Commitment</t>
  </si>
  <si>
    <t>PO Received</t>
  </si>
  <si>
    <t>No Service</t>
  </si>
  <si>
    <t>House Account</t>
  </si>
  <si>
    <t>Closed Sale</t>
  </si>
  <si>
    <t>Open - Consolidated</t>
  </si>
  <si>
    <t>Existing Customer - Upgrade</t>
  </si>
  <si>
    <t>Existing Customer - Replacement</t>
  </si>
  <si>
    <t>Existing Customer - Downgrade</t>
  </si>
  <si>
    <t>New Customer</t>
  </si>
  <si>
    <t>Validation Rules</t>
  </si>
  <si>
    <t>active</t>
  </si>
  <si>
    <t>errorConditionFormula</t>
  </si>
  <si>
    <t>errorDisplayField</t>
  </si>
  <si>
    <t>errorMessage</t>
  </si>
  <si>
    <t>SSI_ZTH__House_Account_Case_needs_to_be_Approved</t>
  </si>
  <si>
    <t>AND(  ISPICKVAL(StageName, 'House Account'), AND( $Setup.SSI_ZTH__HANS__c.SSI_ZTH__House_Account_Approval__c  = True,  ServiceSource1__REN_Renewal_Target__c &gt; $Setup.SSI_ZTH__HANS__c.SSI_ZTH__House_Account_Renewal_Amount__c ),  NOT(ISPICKVAL( SSI_ZTH__HA_Approval_Status__c, 'HA - Approved'))  )</t>
  </si>
  <si>
    <t>You cannot update the Opportunity status to "House Account", as the related House Account case is either not Approved and/or Closed</t>
  </si>
  <si>
    <t>SSI_ZTH__No_Service_Case_needs_to_be_Approved</t>
  </si>
  <si>
    <t>AND(  ISPICKVAL(StageName, 'No Service'), AND($Setup.SSI_ZTH__HANS__c.SSI_ZTH__No_Service_Approval__c = True,  ServiceSource1__REN_Renewal_Target__c &gt; $Setup.SSI_ZTH__HANS__c.SSI_ZTH__No_Service_Renewal_Amount__c ),  NOT(ISPICKVAL(SSI_ZTH__NS_Approval_Status__c , 'NS - Approved'))  )</t>
  </si>
  <si>
    <t>You cannot update the Opportunity status to "No Service", as the related No Service case is either not Approved and/or Closed</t>
  </si>
  <si>
    <t>SSI_ZTH__Opportunity_Account_Require</t>
  </si>
  <si>
    <t>ISBLANK(AccountId )</t>
  </si>
  <si>
    <t>The following field cannot be blank: Account Name</t>
  </si>
  <si>
    <t>SSI_ZTH__Prevent_Close_Stage_Change</t>
  </si>
  <si>
    <t>AND( PRIORVALUE(IsClosed) ,NOT(IsClosed), CASESAFEID($User.ProfileId) !=  $Setup.SSI_ZTH__Zenith_Setting__c.SSI_ZTH__System_Administrator__c  )</t>
  </si>
  <si>
    <t>Reopening Opportunity is not allow when Opportunity is closed.</t>
  </si>
  <si>
    <t>SSI_ZTH__Prevent_Closed_Oppty_Edit</t>
  </si>
  <si>
    <t>AND( PRIORVALUE(IsClosed),  CASESAFEID($User.ProfileId) != $Setup.SSI_ZTH__Zenith_Setting__c.SSI_ZTH__System_Administrator__c, OR( ISCHANGED(Name), ISCHANGED(CloseDate), ISCHANGED(StageName) ) )</t>
  </si>
  <si>
    <t>Updating Closed Opportunity is not allow.</t>
  </si>
  <si>
    <t>SSI_ZTH__Prevent_Sales_Rep_Transfer_Opportunity</t>
  </si>
  <si>
    <t>AND(  CASESAFEID($User.ProfileId) = $Setup.SSI_ZTH__Zenith_Setting__c.SSI_ZTH__Zenith_Sales_Profile_Id__c,  CONTAINS($UserRole.Name, 'Sales Rep'),  ISCHANGED(OwnerId) )</t>
  </si>
  <si>
    <t>Sales Rep not allowed to change Opportunity Owner</t>
  </si>
  <si>
    <t>SSI_ZTH__Sales_cannot_update_Oppty_Name</t>
  </si>
  <si>
    <t>ISCHANGED(Name) &amp;&amp; CASESAFEID($User.ProfileId) = $Setup.SSI_ZTH__Zenith_Setting__c.SSI_ZTH__Zenith_Sales_Profile_Id__c</t>
  </si>
  <si>
    <t>Sales Team should not update Opportunity Name. Kindly contact your administrator.</t>
  </si>
  <si>
    <t>SSI_ZTH__Stage_Closed_Sale</t>
  </si>
  <si>
    <t>AND(ISPICKVAL(StageName, 'Closed Sale'),  ISBLANK( SSI_ZTH__PO_Number__c) )</t>
  </si>
  <si>
    <t>The following fields cannot be blank: PO Number.</t>
  </si>
  <si>
    <t>SSI_ZTH__Stage_Quote_Delivered</t>
  </si>
  <si>
    <t>AND(ISPICKVAL(StageName, 'Quote Delivered'), ISPICKVAL(SSI_ZTH__Commit_Level__c, ''))</t>
  </si>
  <si>
    <t>The following field cannot be blank: Commit Level</t>
  </si>
  <si>
    <t>ListPrice</t>
  </si>
  <si>
    <t>Product2Id</t>
  </si>
  <si>
    <t>SSI_ZTH__Asset_Location__c</t>
  </si>
  <si>
    <t>SSI_ZTH__Batch_Type__c</t>
  </si>
  <si>
    <t>SSI_ZTH__New_Serial_Number__c</t>
  </si>
  <si>
    <t>OpportunityLineItem External ID</t>
  </si>
  <si>
    <t>SSI_ZTH__OpportunityLineItem_External_ID__c</t>
  </si>
  <si>
    <t>SSI_ZTH__Sub_Batch__c</t>
  </si>
  <si>
    <t>ServiceDate</t>
  </si>
  <si>
    <t>ServiceSource1__CHL_MSRP__c</t>
  </si>
  <si>
    <t>ServiceSource1__REN_Covered_Asset__c</t>
  </si>
  <si>
    <t>ServiceSource1__REN_Covered_Product__c</t>
  </si>
  <si>
    <t>ServiceSource1__REN_End_Date__c</t>
  </si>
  <si>
    <t>Is End Date Modified?</t>
  </si>
  <si>
    <t>ServiceSource1__REN_Is_End_Date_Modified__c</t>
  </si>
  <si>
    <t>ServiceSource1__REN_Opportunity_Is_CLM_Renewal__c</t>
  </si>
  <si>
    <t>5</t>
  </si>
  <si>
    <t>ServiceSource1__REN_Previous_Opportunity__c</t>
  </si>
  <si>
    <t>ServiceSource1__REN_Source_Opportunity_Line_Item_Id__c</t>
  </si>
  <si>
    <t>ServiceSource1__REN_Source_Opportunity__c</t>
  </si>
  <si>
    <t>ServiceSource1__REN_Start_Date__c</t>
  </si>
  <si>
    <t>TotalPrice</t>
  </si>
  <si>
    <t>UnitPrice</t>
  </si>
  <si>
    <t>PickList</t>
  </si>
  <si>
    <t>Expired</t>
  </si>
  <si>
    <t>IBOW</t>
  </si>
  <si>
    <t>Adds/Recovery Expired</t>
  </si>
  <si>
    <t>Adds/Recovery Renewal</t>
  </si>
  <si>
    <t>Campaign</t>
  </si>
  <si>
    <t>ServiceSource1__Start_Date_Validation</t>
  </si>
  <si>
    <t>!ISNULL( ServiceSource1__REN_End_Date__c ) &amp;&amp;  ISNULL( ServiceSource1__REN_Start_Date__c )</t>
  </si>
  <si>
    <t>You must set the start date if the end date is set.</t>
  </si>
  <si>
    <t>ServiceSource1__Start_End_Date_Validation</t>
  </si>
  <si>
    <t>!ISNULL( ServiceSource1__REN_Start_Date__c) &amp;&amp; !ISNULL(  ServiceSource1__REN_End_Date__c ) &amp;&amp; ServiceSource1__REN_Start_Date__c &gt; ServiceSource1__REN_End_Date__c</t>
  </si>
  <si>
    <t>The start date must be less than or equal to the end date.</t>
  </si>
  <si>
    <t>Geographies</t>
  </si>
  <si>
    <t>APAC</t>
  </si>
  <si>
    <t>Packages</t>
  </si>
  <si>
    <t>Package Version</t>
  </si>
  <si>
    <t>App Exchange Solutions</t>
  </si>
  <si>
    <t>Data.com</t>
  </si>
  <si>
    <t>App Licencing Required</t>
  </si>
  <si>
    <t>Multi Currency</t>
  </si>
  <si>
    <t>Advanced</t>
  </si>
  <si>
    <t>None</t>
  </si>
  <si>
    <t>Custom Calendars</t>
  </si>
  <si>
    <t>Fiscal Calendars</t>
  </si>
  <si>
    <t>Solution Base</t>
  </si>
  <si>
    <t>Minutes to Complete</t>
  </si>
  <si>
    <t>AdditionalName</t>
  </si>
  <si>
    <t>BillingName</t>
  </si>
  <si>
    <t>ContactId</t>
  </si>
  <si>
    <t>ExpirationDate</t>
  </si>
  <si>
    <t>GrandTotal</t>
  </si>
  <si>
    <t>IsSyncing</t>
  </si>
  <si>
    <t>LineItemCount</t>
  </si>
  <si>
    <t>MasterDetail</t>
  </si>
  <si>
    <t>QuoteToName</t>
  </si>
  <si>
    <t>Earliest Start Date</t>
  </si>
  <si>
    <t>SSI_ZTH__CLM_Earliest_Start_Date__c</t>
  </si>
  <si>
    <t>Latest End Date</t>
  </si>
  <si>
    <t>SSI_ZTH__CLM_Latest_End_Date__c</t>
  </si>
  <si>
    <t>SSI_ZTH__Case__c</t>
  </si>
  <si>
    <t>SSI_ZTH__Client_Quote_Number__c</t>
  </si>
  <si>
    <t>SSI_ZTH__Count_Incorrect_Dates__c</t>
  </si>
  <si>
    <t>SSI_ZTH__Count_Incorrect_Prices__c</t>
  </si>
  <si>
    <t>SSI_ZTH__Count_Incorrect_Product_Count__c</t>
  </si>
  <si>
    <t>SSI_ZTH__Count_Incorrect_SKU__c</t>
  </si>
  <si>
    <t>SSI_ZTH__Count_System_data_not_updated_CRM__c</t>
  </si>
  <si>
    <t>SSI_ZTH__Count_System_data_not_updated_Client_Sys__c</t>
  </si>
  <si>
    <t>SSI_ZTH__Count_System_data_not_updated_Installed__c</t>
  </si>
  <si>
    <t>Count System data not updated - WLM</t>
  </si>
  <si>
    <t>SSI_ZTH__Count_System_data_not_updated_WLM__c</t>
  </si>
  <si>
    <t>SSI_ZTH__Count_Ticket_Validation__c</t>
  </si>
  <si>
    <t>Field created to count the number of 'Ticket Validation' errors (Used in Quality Reports)</t>
  </si>
  <si>
    <t>SSI_ZTH__Error_Category__c</t>
  </si>
  <si>
    <t>MultiselectPicklist</t>
  </si>
  <si>
    <t>Quote ExternalID</t>
  </si>
  <si>
    <t>SSI_ZTH__Quote_ExternalID__c</t>
  </si>
  <si>
    <t>SSI_ZTH__Quote_Type_Year__c</t>
  </si>
  <si>
    <t>SSI_ZTH__Quote_Type__c</t>
  </si>
  <si>
    <t>SSI_ZTH__Review_Status__c</t>
  </si>
  <si>
    <t>SSI_ZTH__Total_Passed_Requests__c</t>
  </si>
  <si>
    <t>SSI_ZTH__Trans_Opportunity_Currency_Check__c</t>
  </si>
  <si>
    <t>SSI_ZTH__Vendor_Pricing_Expiration_Date__c</t>
  </si>
  <si>
    <t>ServiceSourceQ__CHL_Partner_Opportunity__c</t>
  </si>
  <si>
    <t>ServiceSourceQ__CHL_Partner_Primary__c</t>
  </si>
  <si>
    <t>ShippingHandling</t>
  </si>
  <si>
    <t>ShippingName</t>
  </si>
  <si>
    <t>AdditionalAddress</t>
  </si>
  <si>
    <t>ADDRESS</t>
  </si>
  <si>
    <t>AdditionalCity</t>
  </si>
  <si>
    <t>AdditionalCountry</t>
  </si>
  <si>
    <t>AdditionalLatitude</t>
  </si>
  <si>
    <t>AdditionalLongitude</t>
  </si>
  <si>
    <t>AdditionalPostalCode</t>
  </si>
  <si>
    <t>AdditionalState</t>
  </si>
  <si>
    <t>AdditionalStreet</t>
  </si>
  <si>
    <t>BillingAddress</t>
  </si>
  <si>
    <t>BillingCity</t>
  </si>
  <si>
    <t>BillingCountry</t>
  </si>
  <si>
    <t>BillingLatitude</t>
  </si>
  <si>
    <t>BillingLongitude</t>
  </si>
  <si>
    <t>BillingPostalCode</t>
  </si>
  <si>
    <t>BillingState</t>
  </si>
  <si>
    <t>BillingStreet</t>
  </si>
  <si>
    <t>EMAIL</t>
  </si>
  <si>
    <t>PHONE</t>
  </si>
  <si>
    <t>QuoteToAddress</t>
  </si>
  <si>
    <t>QuoteToCity</t>
  </si>
  <si>
    <t>QuoteToCountry</t>
  </si>
  <si>
    <t>QuoteToLatitude</t>
  </si>
  <si>
    <t>QuoteToLongitude</t>
  </si>
  <si>
    <t>QuoteToPostalCode</t>
  </si>
  <si>
    <t>QuoteToState</t>
  </si>
  <si>
    <t>QuoteToStreet</t>
  </si>
  <si>
    <t>ShippingAddress</t>
  </si>
  <si>
    <t>ShippingCity</t>
  </si>
  <si>
    <t>ShippingCountry</t>
  </si>
  <si>
    <t>ShippingLatitude</t>
  </si>
  <si>
    <t>ShippingLongitude</t>
  </si>
  <si>
    <t>ShippingPostalCode</t>
  </si>
  <si>
    <t>ShippingState</t>
  </si>
  <si>
    <t>ShippingStreet</t>
  </si>
  <si>
    <t>Field Tyoe</t>
  </si>
  <si>
    <t>Flex</t>
  </si>
  <si>
    <t>3</t>
  </si>
  <si>
    <t>Direct</t>
  </si>
  <si>
    <t>Pass</t>
  </si>
  <si>
    <t>Fail</t>
  </si>
  <si>
    <t>Draft</t>
  </si>
  <si>
    <t>Needs Review</t>
  </si>
  <si>
    <t>Approved</t>
  </si>
  <si>
    <t>Rejected</t>
  </si>
  <si>
    <t>Presented</t>
  </si>
  <si>
    <t>Accepted</t>
  </si>
  <si>
    <t>Denied</t>
  </si>
  <si>
    <t>Quote Detail</t>
  </si>
  <si>
    <t>Review</t>
  </si>
  <si>
    <t>Finance and Coverage Details</t>
  </si>
  <si>
    <t>Totals</t>
  </si>
  <si>
    <t>System Information</t>
  </si>
  <si>
    <t>SSI_ZTH__Review_Status_Fail</t>
  </si>
  <si>
    <t>AND(  ISPICKVAL(SSI_ZTH__Review_Status__c, 'Fail'),  ISBLANK(SSI_ZTH__Error_Category__c) )</t>
  </si>
  <si>
    <t>The following field cannot be blank: Error Category</t>
  </si>
  <si>
    <t>SSI_ZTH__Review_Status_Pass</t>
  </si>
  <si>
    <t>AND(  ISPICKVAL(SSI_ZTH__Review_Status__c, 'Pass'),  NOT(ISBLANK(SSI_ZTH__Error_Category__c)) )</t>
  </si>
  <si>
    <t>Error Category not require if Review Status is Pass</t>
  </si>
  <si>
    <t>ServiceSourceQ__Start_Date_Greater_Than_End_Date</t>
  </si>
  <si>
    <t>ServiceSourceQ__CHL_Start_Date__c &gt;  ServiceSourceQ__CHL_End_Date__c</t>
  </si>
  <si>
    <t>End Date must be greater than Start Date</t>
  </si>
  <si>
    <t>SSI_ZTH__Discount_Amount__c</t>
  </si>
  <si>
    <t>QuoteLineItem External ID</t>
  </si>
  <si>
    <t>SSI_ZTH__QuoteLineItem_External_ID__c</t>
  </si>
  <si>
    <t>SSI_ZTH__Serial_Number__c</t>
  </si>
  <si>
    <t>ServiceSourceQ__CHL_Asset__c</t>
  </si>
  <si>
    <t>ServiceSourceQ__CHL_End_Date__c</t>
  </si>
  <si>
    <t>ServiceSourceQ__CHL_MSRP__c</t>
  </si>
  <si>
    <t>ServiceSourceQ__CHL_Start_Date__c</t>
  </si>
  <si>
    <t>Workflow Rule Name</t>
  </si>
  <si>
    <t>Trigger Type</t>
  </si>
  <si>
    <t>Boolean Filter</t>
  </si>
  <si>
    <t>formula</t>
  </si>
  <si>
    <t>SSI_ZTH__Assigned To Case Owner is Not Queue</t>
  </si>
  <si>
    <t>onAllChanges</t>
  </si>
  <si>
    <t>True if Owner &lt;&gt; Queue</t>
  </si>
  <si>
    <t>AND( NOT(ISNEW()), NOT(ISBLANK(Owner:User.Id)) )</t>
  </si>
  <si>
    <t>SSI_ZTH__Assigned To Case Owner is Queue</t>
  </si>
  <si>
    <t>False if Owner = Queue</t>
  </si>
  <si>
    <t>ISBLANK( Owner:User.Id )</t>
  </si>
  <si>
    <t>SSI_ZTH__Case Assignment - Booking</t>
  </si>
  <si>
    <t>onCreateOnly</t>
  </si>
  <si>
    <t>SSI_ZTH__Case Assignment - Data Processing</t>
  </si>
  <si>
    <t>SSI_ZTH__Case Assignment - Data Update</t>
  </si>
  <si>
    <t>SSI_ZTH__Case Assignment - Lead Submission</t>
  </si>
  <si>
    <t>SSI_ZTH__Case Assignment - Quote</t>
  </si>
  <si>
    <t>SSI_ZTH__Case Assignment - Reporting</t>
  </si>
  <si>
    <t>SSI_ZTH__Case Assignment - Review</t>
  </si>
  <si>
    <t>SSI_ZTH__Case Assignment Date</t>
  </si>
  <si>
    <t>capture case assigment</t>
  </si>
  <si>
    <t>AND( NOT(ISBLANK(Owner:User.Id)),ISBLANK( SSI_ZTH__Assignment_Date__c ), NOT(  ISNEW() ))</t>
  </si>
  <si>
    <t>SSI_ZTH__Case Closed</t>
  </si>
  <si>
    <t>onCreateOrTriggeringUpdate</t>
  </si>
  <si>
    <t>To send out notification to requester when the case is closed or closed - unsuccessfully</t>
  </si>
  <si>
    <t>SSI_ZTH__Case Escalation - Approve Status Update</t>
  </si>
  <si>
    <t>To update the Case Status to Escalated when approved</t>
  </si>
  <si>
    <t>SSI_ZTH__Case Ready</t>
  </si>
  <si>
    <t>1 AND (2 OR 3) AND (4 OR 5)</t>
  </si>
  <si>
    <t>SSI_ZTH__Case Review Failed</t>
  </si>
  <si>
    <t>SSI_ZTH__Case Update Ops Mgr Email</t>
  </si>
  <si>
    <t>To update the Ops Mgr and Opportunity Owner email field when there is change in case</t>
  </si>
  <si>
    <t>ISCHANGED(LastModifiedDate)</t>
  </si>
  <si>
    <t>SSI_ZTH__On Hold Counter update</t>
  </si>
  <si>
    <t>To track the number of time the case is placed On Hold</t>
  </si>
  <si>
    <t>SSI_ZTH__On Hold Counter update - Age</t>
  </si>
  <si>
    <t>AND(ISCHANGED(SSI_ZTH__On_Hold_End__c), NOT(ISBLANK(SSI_ZTH__On_Hold_End__c)))</t>
  </si>
  <si>
    <t>SSI_ZTH__On Hold Counter update - End time</t>
  </si>
  <si>
    <t>To capture when the status change from on hold to other value and calculate the total time on hold</t>
  </si>
  <si>
    <t>AND(ISPICKVAL(PRIORVALUE(Status), "On Hold"), NOT(ISPICKVAL(Status , "On Hold")))</t>
  </si>
  <si>
    <t>SSI_ZTH__Private Case Comment</t>
  </si>
  <si>
    <t>To send out any private comments</t>
  </si>
  <si>
    <t>SSI_ZTH__Reset Escalated after close</t>
  </si>
  <si>
    <t>AND(IsClosed,PRIORVALUE( IsEscalated ))</t>
  </si>
  <si>
    <t>Workflow Alert Name</t>
  </si>
  <si>
    <t>Protected</t>
  </si>
  <si>
    <t>ccEmails</t>
  </si>
  <si>
    <t>senderAddress</t>
  </si>
  <si>
    <t>senderType</t>
  </si>
  <si>
    <t>template</t>
  </si>
  <si>
    <t>SSI_ZTH__Case_Assignment_New_Case</t>
  </si>
  <si>
    <t>CurrentUser</t>
  </si>
  <si>
    <t>SSI_ZTH__SSI_Zenith/SSI_ZTH__Case_Open_Support</t>
  </si>
  <si>
    <t>Case Assignment - New Case</t>
  </si>
  <si>
    <t>SSI_ZTH__Case_Closed_Requester</t>
  </si>
  <si>
    <t>SSI_ZTH__SSI_Zenith/SSI_ZTH__Case_Close</t>
  </si>
  <si>
    <t>Case Closed - Requester</t>
  </si>
  <si>
    <t>SSI_ZTH__Case_Comment_Private</t>
  </si>
  <si>
    <t>SSI_ZTH__SSI_Zenith/SSI_ZTH__Case_Comment</t>
  </si>
  <si>
    <t>Case Comment - Private</t>
  </si>
  <si>
    <t>SSI_ZTH__Case_Comment_Public</t>
  </si>
  <si>
    <t>Case Comment - Public</t>
  </si>
  <si>
    <t>SSI_ZTH__Case_Escalation_Approve</t>
  </si>
  <si>
    <t>SSI_ZTH__SSI_Zenith/SSI_ZTH__Case_Escalation_Approve</t>
  </si>
  <si>
    <t>Case Escalation - Approve</t>
  </si>
  <si>
    <t>SSI_ZTH__Case_Escalation_Reject</t>
  </si>
  <si>
    <t>SSI_ZTH__SSI_Zenith/SSI_ZTH__Case_Escalation_Reject</t>
  </si>
  <si>
    <t>Case Escalation - Reject</t>
  </si>
  <si>
    <t>SSI_ZTH__Case_Milestone_Approaching_SLA</t>
  </si>
  <si>
    <t>SSI_ZTH__SSI_Zenith/SSI_ZTH__Case_Approaching_SLA</t>
  </si>
  <si>
    <t>Case Milestone - Approaching SLA</t>
  </si>
  <si>
    <t>SSI_ZTH__Case_Milestone_Miss_SLA</t>
  </si>
  <si>
    <t>SSI_ZTH__SSI_Zenith/SSI_ZTH__Case_Miss_SLA</t>
  </si>
  <si>
    <t>Case Milestone - Miss SLA</t>
  </si>
  <si>
    <t>SSI_ZTH__HA_NS_Approved_Notification</t>
  </si>
  <si>
    <t>SSI_ZTH__SSI_Zenith/SSI_ZTH__HA_NS_Case_Approval_Approve</t>
  </si>
  <si>
    <t>HA/NS Approved Notification</t>
  </si>
  <si>
    <t>SSI_ZTH__HA_NS_Rejected_Notification</t>
  </si>
  <si>
    <t>SSI_ZTH__SSI_Zenith/SSI_ZTH__HA_NS_Case_Approval_Reject</t>
  </si>
  <si>
    <t>HA/NS Rejected Notification</t>
  </si>
  <si>
    <t>SSI_ZTH__Review_Failed_Requester</t>
  </si>
  <si>
    <t>SSI_ZTH__SSI_Zenith/SSI_ZTH__Case_Review_Failed</t>
  </si>
  <si>
    <t>Review Failed - Requester</t>
  </si>
  <si>
    <t>Field Update Name</t>
  </si>
  <si>
    <t>field</t>
  </si>
  <si>
    <t>literalValue</t>
  </si>
  <si>
    <t>lookupValue</t>
  </si>
  <si>
    <t>lookupValueType</t>
  </si>
  <si>
    <t>notifyAssignee</t>
  </si>
  <si>
    <t>operation</t>
  </si>
  <si>
    <t>reevaluateOnChange</t>
  </si>
  <si>
    <t>targetObject</t>
  </si>
  <si>
    <t>SSI_ZTH__Case_Approved</t>
  </si>
  <si>
    <t>Literal</t>
  </si>
  <si>
    <t>SSI_ZTH__Case_Assignment_Booking</t>
  </si>
  <si>
    <t>Booking_Request</t>
  </si>
  <si>
    <t>Queue</t>
  </si>
  <si>
    <t>LookupValue</t>
  </si>
  <si>
    <t>SSI_ZTH__Case_Assignment_Data_Processing</t>
  </si>
  <si>
    <t>Data_Processing</t>
  </si>
  <si>
    <t>SSI_ZTH__Case_Assignment_Data_Update</t>
  </si>
  <si>
    <t>Data_Update</t>
  </si>
  <si>
    <t>SSI_ZTH__Case_Assignment_Date</t>
  </si>
  <si>
    <t>SSI_ZTH__Assignment_Date__c</t>
  </si>
  <si>
    <t>NOW()</t>
  </si>
  <si>
    <t>SSI_ZTH__Case_Assignment_Lead_Submission</t>
  </si>
  <si>
    <t>Lead_Submission</t>
  </si>
  <si>
    <t>SSI_ZTH__Case_Assignment_Quote</t>
  </si>
  <si>
    <t>Quote_Request</t>
  </si>
  <si>
    <t>SSI_ZTH__Case_Assignment_Reporting</t>
  </si>
  <si>
    <t>Reporting</t>
  </si>
  <si>
    <t>SSI_ZTH__Case_Assignment_Review</t>
  </si>
  <si>
    <t>SSI_ZTH__Case_Blank_Assignment_Date</t>
  </si>
  <si>
    <t>Null</t>
  </si>
  <si>
    <t>to set the assignment date blank on created of case.</t>
  </si>
  <si>
    <t>SSI_ZTH__Case_Blank_Entitlement_Start</t>
  </si>
  <si>
    <t>SlaStartDate</t>
  </si>
  <si>
    <t>to blank the start date on entitlement on case create</t>
  </si>
  <si>
    <t>SSI_ZTH__Case_Blank_Escalation_Reason</t>
  </si>
  <si>
    <t>SSI_ZTH__Escalation_Reason__c</t>
  </si>
  <si>
    <t>SSI_ZTH__Case_Blank_Request_Escalation</t>
  </si>
  <si>
    <t>SSI_ZTH__Request_Escalation__c</t>
  </si>
  <si>
    <t>SSI_ZTH__Case_Escalated_Check</t>
  </si>
  <si>
    <t>IsEscalated</t>
  </si>
  <si>
    <t>SSI_ZTH__Case_Rejected</t>
  </si>
  <si>
    <t>SSI_ZTH__Case_Subject</t>
  </si>
  <si>
    <t>IF(ISBLANK(SSI_ZTH__Opportunity__c), RecordType.Name &amp; ' - ' &amp; Account.Name, RecordType.Name &amp; ' - ' &amp; SSI_ZTH__Opportunity__r.Name)</t>
  </si>
  <si>
    <t>SSI_ZTH__Case_Update_Oppty_Owner_Email</t>
  </si>
  <si>
    <t>SSI_ZTH__Case_Opportunity_Owner_Email__c</t>
  </si>
  <si>
    <t>SSI_ZTH__Opportunity__r.Owner.Email</t>
  </si>
  <si>
    <t>SSI_ZTH__Case_Update_Ops_Rep_Mgr_Email</t>
  </si>
  <si>
    <t>SSI_ZTH__Ops_Rep_Manager_Email__c</t>
  </si>
  <si>
    <t>Owner:User.Manager.Email</t>
  </si>
  <si>
    <t>SSI_ZTH__Client_Booking_Date</t>
  </si>
  <si>
    <t>SSI_ZTH__Entitlement_Stop_False</t>
  </si>
  <si>
    <t>IsStopped</t>
  </si>
  <si>
    <t>to set Stopped to false</t>
  </si>
  <si>
    <t>SSI_ZTH__Entitlement_Stop_True</t>
  </si>
  <si>
    <t>To set the stopped field to true</t>
  </si>
  <si>
    <t>SSI_ZTH__On_Hold_Counter_update</t>
  </si>
  <si>
    <t>SSI_ZTH__On_Hold_Counter__c</t>
  </si>
  <si>
    <t>SSI_ZTH__On_Hold_Counter__c + 1</t>
  </si>
  <si>
    <t>Keep track on how many times the On Hold status is used.</t>
  </si>
  <si>
    <t>SSI_ZTH__On_Hold_Counter_update_Age</t>
  </si>
  <si>
    <t>SSI_ZTH__On_Hold_AGE__c</t>
  </si>
  <si>
    <t>( SSI_ZTH__On_Hold_End__c  -  SSI_ZTH__On_Hold_Start__c ) + SSI_ZTH__On_Hold_AGE__c</t>
  </si>
  <si>
    <t>To calculate the total age for status = on hold</t>
  </si>
  <si>
    <t>SSI_ZTH__On_Hold_Counter_update_End_time</t>
  </si>
  <si>
    <t>SSI_ZTH__On_Hold_End__c</t>
  </si>
  <si>
    <t>to capture the end time when the status change from Oh hold to another value</t>
  </si>
  <si>
    <t>SSI_ZTH__On_Hold_Counter_update_Start_time</t>
  </si>
  <si>
    <t>SSI_ZTH__On_Hold_Start__c</t>
  </si>
  <si>
    <t>SSI_ZTH__On_Hold_Counter_update_clear_end_time</t>
  </si>
  <si>
    <t>Clear on hold end time field</t>
  </si>
  <si>
    <t>SSI_ZTH__Private_Case_Comment_Uncheck</t>
  </si>
  <si>
    <t>SSI_ZTH__Private_Case_Comment__c</t>
  </si>
  <si>
    <t>SSI_ZTH__Public_Case_Comment_Uncheck</t>
  </si>
  <si>
    <t>SSI_ZTH__Public_Case_Comment__c</t>
  </si>
  <si>
    <t>SSI_ZTH__Reset_IsEscalated</t>
  </si>
  <si>
    <t>SSI_ZTH__Update_Assigned_To_FALSE</t>
  </si>
  <si>
    <t>SSI_ZTH__Assigned_To__c</t>
  </si>
  <si>
    <t>SSI_ZTH__Update_Assigned_To_TRUE</t>
  </si>
  <si>
    <t>SSI_ZTH__Update_HA_NS_Approved_Date_Time</t>
  </si>
  <si>
    <t>SSI_ZTH__HA_NS_Approved_Date_Time__c</t>
  </si>
  <si>
    <t>SSI_ZTH__Update_Owner_to_Data_Update</t>
  </si>
  <si>
    <t>Update Owner to Data Update queue once the case is approved/rejected/recalled</t>
  </si>
  <si>
    <t>SSI_ZTH__Update_Owner_to_Sales_and_Ops_Manager_Q</t>
  </si>
  <si>
    <t>Sales_Ops_Manager_Queue</t>
  </si>
  <si>
    <t>Update case owner to Sales and Ops Manager queue when HA/NS is submitted for Approval</t>
  </si>
  <si>
    <t>SSI_ZTH__Update_Status_to_Closed</t>
  </si>
  <si>
    <t>SSI_ZTH__Update_approval_status_HA_Approved</t>
  </si>
  <si>
    <t>SSI_ZTH__HA_NS_Approval_Status__c</t>
  </si>
  <si>
    <t>Update HA/NS approval status = HA - Approved</t>
  </si>
  <si>
    <t>SSI_ZTH__Update_approval_status_HA_Rejected</t>
  </si>
  <si>
    <t>Update HA/NS approval status = HA - Rejected</t>
  </si>
  <si>
    <t>SSI_ZTH__Update_approval_status_HA_Submitted</t>
  </si>
  <si>
    <t>SSI_ZTH__Update_approval_status_NS_Approved</t>
  </si>
  <si>
    <t>Update HA/NS approval status = NS - Approved</t>
  </si>
  <si>
    <t>SSI_ZTH__Update_approval_status_NS_Rejected</t>
  </si>
  <si>
    <t>Update HA/NS approval status = NS - Rejected</t>
  </si>
  <si>
    <t>SSI_ZTH__Update_approval_status_NS_Submitted</t>
  </si>
  <si>
    <t>Set the HA/NS approval status = NS- Submitted</t>
  </si>
  <si>
    <t>SSI_ZTH__Update_approval_status_Recalled</t>
  </si>
  <si>
    <t>Update HA/NS Approval status = Recalled</t>
  </si>
  <si>
    <t>SSI_ZTH__Closed Sale with Client Date Not Blank and SSI Date Blank</t>
  </si>
  <si>
    <t>1 AND 2 AND 3</t>
  </si>
  <si>
    <t>Stage = Closed Sale. If Client Booking Date have value and SSI Booking Date is blank, update SSI Booking Date as Current Date and Closed Date same as Client Booking Date</t>
  </si>
  <si>
    <t>SSI_ZTH__Closed Sale with SSI Booking %28Not Blank%29 and Client Booking %28Blank%29</t>
  </si>
  <si>
    <t>Stage = Closed Sale. If SSI Boking Date had value and Client Booking Date is blank, update Client Booking Date and Closed Date as Current Date</t>
  </si>
  <si>
    <t>SSI_ZTH__Closed Sale with SSI and Client Booking Date Not Blank</t>
  </si>
  <si>
    <t>Stage = Closed Sale  If SSI and Client Booking Date had value, update Closed Date = Client Booking Date</t>
  </si>
  <si>
    <t>SSI_ZTH__Closed Sale with SSI and Client Date Blank</t>
  </si>
  <si>
    <t>Stage = Closed Sale If SSI &amp; Client Booking Date are blank, update the Closed Date as Current Date</t>
  </si>
  <si>
    <t>SSI_ZTH__Consolidate Opportunity</t>
  </si>
  <si>
    <t>When Consolidate Opportunity is not blank, update Stage = Open - Consolidated</t>
  </si>
  <si>
    <t>ServiceSource1__REN_Is_Consolidated__c= TRUE</t>
  </si>
  <si>
    <t>SSI_ZTH__Last Modified By Owner</t>
  </si>
  <si>
    <t>Capture timestamp on when is the Opportunity Owner last update.</t>
  </si>
  <si>
    <t>OwnerId = $User.Id</t>
  </si>
  <si>
    <t>SSI_ZTH__Set Oppty to Read Only</t>
  </si>
  <si>
    <t>Set the opportunity to read only when sales stage is set to close win/loss</t>
  </si>
  <si>
    <t>SSI_ZTH__Update Closed Date with Commit Level %3D Black</t>
  </si>
  <si>
    <t>Update Closed Date when Stage = No Service and House Account. Commit Level will auto update to Black</t>
  </si>
  <si>
    <t>SSI_ZTH__Update Closed Date with Commit Level %3D Green</t>
  </si>
  <si>
    <t>Update Closed Date when Stage = Closed Sale. Commit Level will auto update to Green</t>
  </si>
  <si>
    <t>SSI_ZTH__Update First Contact Date</t>
  </si>
  <si>
    <t>Update First Contact Date to Current Date when Stage = Contacted, Quote Request, Quote Delivered, Customer Commitment, PO Received , No Service, House Account or Closed Sale</t>
  </si>
  <si>
    <t>SSI_ZTH__Update First Quote Completion Date</t>
  </si>
  <si>
    <t>Update First Quote Completion Date to Current Date when Stage = Quote Completed</t>
  </si>
  <si>
    <t>SSI_ZTH__Update First Quote Date</t>
  </si>
  <si>
    <t>Update First Quote Date to Current Date when Stage = Quote Delivered, Customer Commitment, PO Received or Closed Sale</t>
  </si>
  <si>
    <t>SSI_ZTH__Update Last Forecast Date</t>
  </si>
  <si>
    <t>Update Last Forecast Date to Current Date when changes on Stage and Commit Level field</t>
  </si>
  <si>
    <t>OR(ISCHANGED(SSI_ZTH__Commit_Level__c), ISCHANGED(StageName))</t>
  </si>
  <si>
    <t>ServiceSource1__REN_RenewalOpportunityNotification</t>
  </si>
  <si>
    <t>ServiceSource1__REN_Notify_Opportunity_Owner</t>
  </si>
  <si>
    <t>ServiceSource1__CSM_Templates/ServiceSource1__REN_Renewal_Opportunity_Generation_Notification</t>
  </si>
  <si>
    <t>SSI_ZTH__Client_Booking_Date_Current_Date</t>
  </si>
  <si>
    <t>Today()</t>
  </si>
  <si>
    <t>Update Client Booking Date to Current Date</t>
  </si>
  <si>
    <t>SSI_ZTH__Closed_Date_Client_Booking_Date</t>
  </si>
  <si>
    <t>SSI_ZTH__Closed_Date_Current_Date</t>
  </si>
  <si>
    <t>SSI_ZTH__First_Contact_Date_Current_Date</t>
  </si>
  <si>
    <t>Update First Contact Date to Current Date</t>
  </si>
  <si>
    <t>SSI_ZTH__First_Quote_Completed_Current_Date</t>
  </si>
  <si>
    <t>Update First Quote Completed Date to Current Date</t>
  </si>
  <si>
    <t>SSI_ZTH__First_Quote_Date_Current_Date</t>
  </si>
  <si>
    <t>Update First Quote Date to Current Date</t>
  </si>
  <si>
    <t>SSI_ZTH__Last_Forecast_Date_Current</t>
  </si>
  <si>
    <t>Update Last Forecast Date to Current Date</t>
  </si>
  <si>
    <t>SSI_ZTH__SSI_Booking_Date_Current_Date</t>
  </si>
  <si>
    <t>Update SSI Booking Date to Current Date</t>
  </si>
  <si>
    <t>SSI_ZTH__Set_Oppty_to_Read_Only</t>
  </si>
  <si>
    <t>SSI_ZTH__Opportunity_Read_Only</t>
  </si>
  <si>
    <t>Set Opportunity Record Type to Read Only when Sales Stage is close win/loss</t>
  </si>
  <si>
    <t>SSI_ZTH__Update_Commit_Level_Black</t>
  </si>
  <si>
    <t>SSI_ZTH__Update_Commit_Level_Green</t>
  </si>
  <si>
    <t>SSI_ZTH__Update_Last_Modified_By_Owner</t>
  </si>
  <si>
    <t>Now()</t>
  </si>
  <si>
    <t>SSI_ZTH__Update_Stage_to_Open_Consolidated</t>
  </si>
  <si>
    <t>Update the Opportunity Stage to "Open - Consolidated"</t>
  </si>
  <si>
    <t>ServiceSource1__REN_Reset_Notification_Flag</t>
  </si>
  <si>
    <t>ServiceSource1__REN_Update_ISCLM_OfOpportunity</t>
  </si>
  <si>
    <t>This WF is created as part of US284, to poulate IS_CLM_Renewal value of Opportunity into Opportunity product, which will be used in criteria in Add Amount field on Opportunity.</t>
  </si>
  <si>
    <t>Product2Id  &lt;&gt; null</t>
  </si>
  <si>
    <t>ServiceSourceEN__REN_Update_ISCLM_OfOpportunity</t>
  </si>
  <si>
    <t>This WF is created as part of US284, to poulate IS_CLM_Renewal value of Opportunity into Opportunity product, which will be used in criteria in Add Amount field on Opportunity. Deactivating the workflow since Adds Amount is no longer used.</t>
  </si>
  <si>
    <t>ServiceSource1__REN_Update_IS_CLM_Renewal_of_Opportunity</t>
  </si>
  <si>
    <t>IF( Opportunity.ServiceSource1__REN_Is_CLM_Renewal__c  == true , 'true', 'false')</t>
  </si>
  <si>
    <t>SSI_ZTH__Reset Peer Review Current Counter</t>
  </si>
  <si>
    <t>Reset Peer Review's Current Counter to zero upon Current Counter equals or greater than Review Threshold</t>
  </si>
  <si>
    <t>SSI_ZTH__Current_Counter__c &gt;= SSI_ZTH__Review_Threshold__c</t>
  </si>
  <si>
    <t>SSI_ZTH__Update_the_Current_Counter_to_Zero</t>
  </si>
  <si>
    <t>SSI_ZTH__Current_Counter__c</t>
  </si>
  <si>
    <t>SSI_ZTH__Default_Period_Name</t>
  </si>
  <si>
    <t>SSI_ZTH__Year__c &amp;"-"&amp; text(SSI_ZTH__Quarter__c)</t>
  </si>
  <si>
    <t>SSI_ZTH__Default Period Name</t>
  </si>
  <si>
    <t>ISCHANGED (Name) || ISNEW() || ISCHANGED(SSI_ZTH__Quarter__c ) || ISCHANGED(SSI_ZTH__Year__c)</t>
  </si>
  <si>
    <t>ServiceSource1__CSM_PopulateDisplayName</t>
  </si>
  <si>
    <t>NOT(ISNULL(ServiceSource1__CSM_AccountId__c))</t>
  </si>
  <si>
    <t>ServiceSource1__CSM_UpdateDisplayName</t>
  </si>
  <si>
    <t>ServiceSource1__CSM_DisplayName__c</t>
  </si>
  <si>
    <t>ServiceSource1__CSM_AccountId__r.Name + ' Success Plan'</t>
  </si>
  <si>
    <t>CSM Account Plan</t>
  </si>
  <si>
    <t>ServiceSource1__CSM_PlayCreation_Notification</t>
  </si>
  <si>
    <t>CSM Play</t>
  </si>
  <si>
    <t>ServiceSource1__Notify_CSM_Admin</t>
  </si>
  <si>
    <t>ServiceSource1__CSM_Templates/ServiceSource1__Play_Creation_Notification</t>
  </si>
  <si>
    <t>Notify CSM Admin</t>
  </si>
  <si>
    <t>SSI_ZTH__Task - Status Completed</t>
  </si>
  <si>
    <t>Capture Date/Time Closed when Task is completed</t>
  </si>
  <si>
    <t>ServiceSource1__CSM_PopulateCompleteDate</t>
  </si>
  <si>
    <t>Populate the complete date for task when play is not null and status is complete.</t>
  </si>
  <si>
    <t>SSI_ZTH__Task_Date_time_field_update</t>
  </si>
  <si>
    <t>SSI_ZTH__ClosedDate__c</t>
  </si>
  <si>
    <t>ServiceSource1__CSM_Update_Completed_Date</t>
  </si>
  <si>
    <t>ServiceSource1__CSM_Completed_Date__c</t>
  </si>
  <si>
    <t>TODAY()</t>
  </si>
  <si>
    <t>ServiceSource1__REN Populate Renew Fields based on Assets</t>
  </si>
  <si>
    <t>This workflow has been deprecated, please do not activate this workflow  This WF is created as part of US284&amp;350 to auto populate Start date, end date and Previous price of Renewal Relationship from Asset's start date,end date &amp; total price.</t>
  </si>
  <si>
    <t>ServiceSource1__REN_Asset__c  = 'ZZZZ'</t>
  </si>
  <si>
    <t>Renewable Line Items</t>
  </si>
  <si>
    <t>ServiceSourceEN__REN Populate Renew Fields based on SC Line Items</t>
  </si>
  <si>
    <t>This WF is created as part of US284&amp;354 to auto populate Start date, end date and Previous price of Renewal Relationship from Contract Line item's start date,end date &amp; total price</t>
  </si>
  <si>
    <t>ServiceSource1__REN_Update_End_Date_For_Asset</t>
  </si>
  <si>
    <t>ServiceSource1__REN_Asset__r.ServiceSource1__REN_End_Date__c</t>
  </si>
  <si>
    <t>ServiceSource1__REN_Update_Previous_Price_For_Asset</t>
  </si>
  <si>
    <t>ServiceSource1__REN_Previous_Price__c</t>
  </si>
  <si>
    <t>ServiceSource1__REN_Asset__r.Price</t>
  </si>
  <si>
    <t>ServiceSource1__REN_Update_Start_Date_for_Asset</t>
  </si>
  <si>
    <t>ServiceSource1__REN_Asset__r.ServiceSource1__REN_Start_Date__c</t>
  </si>
  <si>
    <t>ServiceSourceEN__REN_Update_End_Date_for_Contract_Line</t>
  </si>
  <si>
    <t>ServiceSourceEN__REN_Contract_Line_Item__r.EndDate</t>
  </si>
  <si>
    <t>This field will set end date of Contract line item to Renewal Relationship end date.  This is created as part of US284, 354</t>
  </si>
  <si>
    <t>ServiceSourceEN__REN_Update_Pre_Price_for_Contract_Line</t>
  </si>
  <si>
    <t>ServiceSourceEN__REN_Contract_Line_Item__r.UnitPrice * ServiceSourceEN__REN_Contract_Line_Item__r.Quantity</t>
  </si>
  <si>
    <t>This field will set total price of Contract line item to Renewal Relationship previous price.  This is created as part of US284 &amp; 354</t>
  </si>
  <si>
    <t>ServiceSourceEN__REN_Update_Start_Date_for_Contract_Line</t>
  </si>
  <si>
    <t>ServiceSourceEN__REN_Contract_Line_Item__r.StartDate</t>
  </si>
  <si>
    <t>This field will update start date of Renewal Relationship to Contract line item Start date.  This is created as part of US284, 354</t>
  </si>
  <si>
    <t>SSI_ZTH__Ext_Start_Date_greater_Ext_End_Date</t>
  </si>
  <si>
    <t>ServiceSource1__REN_Start_Date__c &gt; ServiceSource1__REN_End_Date__c</t>
  </si>
  <si>
    <t>Existing End Date must be greater than Existing Start Date</t>
  </si>
  <si>
    <t>SSI_ZTH__New_Start_Date_greater_New_New_Date</t>
  </si>
  <si>
    <t>ServiceSource1__REN_New_Start_Date__c &gt; ServiceSource1__REN_New_End_Date__c</t>
  </si>
  <si>
    <t>New End Date must be greater than New Start Date</t>
  </si>
  <si>
    <t>SSI_ZTH__Prevent_Existing_End_Date_Change</t>
  </si>
  <si>
    <t>AND(  CASESAFEID(CreatedBy.ProfileId) = $Setup.SSI_ZTH__Zenith_Setting__c.SSI_ZTH__Zenith_Integration_Profile_Id__c,  CASESAFEID($User.ProfileId) != $Setup.SSI_ZTH__Zenith_Setting__c.SSI_ZTH__System_Administrator__c,  CASESAFEID($User.ProfileId) != $Setup.SSI_ZTH__Zenith_Setting__c.SSI_ZTH__Zenith_Integration_Profile_Id__c,  ISCHANGED(ServiceSource1__REN_End_Date__c)  )</t>
  </si>
  <si>
    <t>Existing End Date for this record cannot be changed due to it is created by Data Services Team</t>
  </si>
  <si>
    <t>Renewable Line Item</t>
  </si>
  <si>
    <t>SSI_ZTH__Existing_Contract_Number__c</t>
  </si>
  <si>
    <t>SSI_ZTH__Existing_PO_Number__c</t>
  </si>
  <si>
    <t>SSI_ZTH__Existing_SO_Number__c</t>
  </si>
  <si>
    <t>SSI_ZTH__Existing_Serial_Number__c</t>
  </si>
  <si>
    <t>RenewalRelationship External ID</t>
  </si>
  <si>
    <t>SSI_ZTH__RenewalRelationship_External_ID__c</t>
  </si>
  <si>
    <t>SSI_ZTH__SSI_Result_Reason__c</t>
  </si>
  <si>
    <t>SSI_ZTH__SSI_Sub_Result_Reason__c</t>
  </si>
  <si>
    <t>ServiceSource1__REN_Asset__c</t>
  </si>
  <si>
    <t>ServiceSource1__REN_Discount__c</t>
  </si>
  <si>
    <t>ServiceSource1__REN_New_End_Date__c</t>
  </si>
  <si>
    <t>ServiceSource1__REN_New_Start_Date__c</t>
  </si>
  <si>
    <t>ServiceSource1__REN_ProductDescription__c</t>
  </si>
  <si>
    <t>Existing Product</t>
  </si>
  <si>
    <t>ServiceSource1__REN_Product__c</t>
  </si>
  <si>
    <t>ServiceSource1__REN_Quantity__c</t>
  </si>
  <si>
    <t>ServiceSource1__REN_Renewal_Product_Line_Id__c</t>
  </si>
  <si>
    <t>ServiceSource1__REN_Renewal_Status__c</t>
  </si>
  <si>
    <t>ServiceSource1__REN_Renewal_Target_Multiplier__c</t>
  </si>
  <si>
    <t>ServiceSource1__REN_Renews_To_Product_Id__c</t>
  </si>
  <si>
    <t>ServiceSource1__REN_Renews_To__c</t>
  </si>
  <si>
    <t>ServiceSource1__REN_Total_Price__c</t>
  </si>
  <si>
    <t>ServiceSourceEN__REN_Contract_Line_Item__c</t>
  </si>
  <si>
    <t>ServiceSourceEN__REN_Service_Contract__c</t>
  </si>
  <si>
    <t>Renewal Relationship Detail</t>
  </si>
  <si>
    <t>Existing Renewal Information</t>
  </si>
  <si>
    <t>Finance Information</t>
  </si>
  <si>
    <t>Additional Information</t>
  </si>
  <si>
    <t>Renewable Tine Item</t>
  </si>
  <si>
    <t>Adds/Recovery Uncovered</t>
  </si>
  <si>
    <t>CS - Renewed at Par - R@P</t>
  </si>
  <si>
    <t>Open</t>
  </si>
  <si>
    <t>Lost</t>
  </si>
  <si>
    <t>Values</t>
  </si>
  <si>
    <t>Default Values</t>
  </si>
  <si>
    <t>AssetId</t>
  </si>
  <si>
    <t>BusinessHoursId</t>
  </si>
  <si>
    <t>ClosedDate</t>
  </si>
  <si>
    <t>EntitlementId</t>
  </si>
  <si>
    <t>IsClosedOnCreate</t>
  </si>
  <si>
    <t>MilestoneStatus</t>
  </si>
  <si>
    <t>Origin</t>
  </si>
  <si>
    <t>ParentId</t>
  </si>
  <si>
    <t>ProductId</t>
  </si>
  <si>
    <t>Revision_Quote__c</t>
  </si>
  <si>
    <t>Cases</t>
  </si>
  <si>
    <t>SSI_ZTH__Applicable_Discounts__c</t>
  </si>
  <si>
    <t>LongTextArea</t>
  </si>
  <si>
    <t>SSI_ZTH__BID__c</t>
  </si>
  <si>
    <t>SSI_ZTH__Case_Comment__c</t>
  </si>
  <si>
    <t>To copy case comment to be used in notification</t>
  </si>
  <si>
    <t>SSI_ZTH__Case_Currency__c</t>
  </si>
  <si>
    <t>To capture the case opportunity owner email address</t>
  </si>
  <si>
    <t>SSI_ZTH__Closed_Successful__c</t>
  </si>
  <si>
    <t>Closed Successful would reflect a boolean value of true if Status =  Closed</t>
  </si>
  <si>
    <t>SSI_ZTH__Closed_Unsuccessful__c</t>
  </si>
  <si>
    <t>Closed Unsuccessful would reflect a boolean value of true if Status = Closed - Unsuccessfully</t>
  </si>
  <si>
    <t>SSI_ZTH__Closed_Unsuccessfully_Reason__c</t>
  </si>
  <si>
    <t>require when status is set to close unsuccessful</t>
  </si>
  <si>
    <t>SSI_ZTH__Comment_By__c</t>
  </si>
  <si>
    <t>to capture who place the comment</t>
  </si>
  <si>
    <t>SSI_ZTH__Contract_Amount__c</t>
  </si>
  <si>
    <t>Field created to count the number of "Incorrect Dates" errors (Used in Quality Reports)</t>
  </si>
  <si>
    <t>Field created to count the number of "Incorrect Prices" errors (Used in Quality Reports)</t>
  </si>
  <si>
    <t>Field created to count the number of "Incorrect Product count" errors (Used in Quality Reports)</t>
  </si>
  <si>
    <t>Field created to count the number of "Incorrect SKU" errors (Used in Quality Reports)</t>
  </si>
  <si>
    <t>Count Renewals Report/IBR Error</t>
  </si>
  <si>
    <t>Field created to count the number of "Renewals Report/IBR Error" errors (Used in Quality Reports)</t>
  </si>
  <si>
    <t>Field created to count the number of "System data not updated - CRM" errors (Used in Quality Reports)</t>
  </si>
  <si>
    <t>Field created to count the number of "System data not updated - Installed Base" errors (Used in Quality Reports)</t>
  </si>
  <si>
    <t>Field created to count the number "System data not updated - WLM" errors(Used in Quality Reports)</t>
  </si>
  <si>
    <t>SSI_ZTH__CreatedByID__c</t>
  </si>
  <si>
    <t>SSI_ZTH__Customer_Type__c</t>
  </si>
  <si>
    <t>SSI_ZTH__DIA_Compliant__c</t>
  </si>
  <si>
    <t>This field is used for reporting purposes. Field is created to be used in Cases with Milestone and Operation target report type.</t>
  </si>
  <si>
    <t>SSI_ZTH__Data_Location__c</t>
  </si>
  <si>
    <t>SSI_ZTH__Day_of_the_Week__c</t>
  </si>
  <si>
    <t>Custom field to calculate day of the week</t>
  </si>
  <si>
    <t>SSI_ZTH__Discount_Comments__c</t>
  </si>
  <si>
    <t>SSI_ZTH__Due_Status__c</t>
  </si>
  <si>
    <t>SSI_ZTH__End_Date__c</t>
  </si>
  <si>
    <t>SSI_ZTH__Error_Caused_By__c</t>
  </si>
  <si>
    <t>SSI_ZTH__Field_Name__c</t>
  </si>
  <si>
    <t>HA/NS Approval Status</t>
  </si>
  <si>
    <t>HA/NS Approved Date Time</t>
  </si>
  <si>
    <t>This field is set to the current date/time value of the approver when the House Account or No Service case is approved, Now()</t>
  </si>
  <si>
    <t>HA/ NS meets approval criteria</t>
  </si>
  <si>
    <t>SSI_ZTH__HA_NS_meets_approval_criteria__c</t>
  </si>
  <si>
    <t>This field is evaluated to true when the House Account case meets criteria for approval and false when it doesn't meet criteria and hence doesn't kickoff the PB, thereby the approval process.</t>
  </si>
  <si>
    <t>SSI_ZTH__Historical_Due_Date__c</t>
  </si>
  <si>
    <t>SSI_ZTH__Internal_Total_Resolve_Time_min__c</t>
  </si>
  <si>
    <t>Total Resolve time excluding Total On Hold Time</t>
  </si>
  <si>
    <t>SSI_ZTH__Margin_Comments__c</t>
  </si>
  <si>
    <t>SSI_ZTH__Milestone_Status_Reporting__c</t>
  </si>
  <si>
    <t>SSI_ZTH__New_Term_Dates__c</t>
  </si>
  <si>
    <t>SSI_ZTH__New_Value__c</t>
  </si>
  <si>
    <t>SSI_ZTH__New_Work_In_Progress__c</t>
  </si>
  <si>
    <t>A field to indicate if the particular case is in New or Work In Progress status, field is refrenced in Open Queue Dashboard</t>
  </si>
  <si>
    <t>To store the On Hold total time in days</t>
  </si>
  <si>
    <t>Capture the end time when the status is change from On Hold to other value</t>
  </si>
  <si>
    <t>SSI_ZTH__On_Hold_Minutes__c</t>
  </si>
  <si>
    <t>Calculate the total on hold age field to minutes</t>
  </si>
  <si>
    <t>SSI_ZTH__On_Hold_Reason__c</t>
  </si>
  <si>
    <t>Capture the start time when On Hold is used.</t>
  </si>
  <si>
    <t>SSI_ZTH__On_Hold__c</t>
  </si>
  <si>
    <t>A field to indicate if the particular case is On hold, field is refrenced in Open Queue Dashboard</t>
  </si>
  <si>
    <t>SSI_ZTH__Operations_Target__c</t>
  </si>
  <si>
    <t>SSI_ZTH__Opportunity_Earliest_Existing_End_Date__c</t>
  </si>
  <si>
    <t>SSI_ZTH__Opportunity__c</t>
  </si>
  <si>
    <t>SSI_ZTH__Original_Case_1P__c</t>
  </si>
  <si>
    <t>SSI_ZTH__Original_Quoter_1P__c</t>
  </si>
  <si>
    <t>SSI_ZTH__Overdue_Days__c</t>
  </si>
  <si>
    <t>SSI_ZTH__Overdue__c</t>
  </si>
  <si>
    <t>SSI_ZTH__Owner_Office_DB__c</t>
  </si>
  <si>
    <t>If Owner is an user, use the User.Company Name else Use the Queue name (Used in the dashboards)</t>
  </si>
  <si>
    <t>SSI_ZTH__Owner_Office__c</t>
  </si>
  <si>
    <t>SSI_ZTH__POR__c</t>
  </si>
  <si>
    <t>SSI_ZTH__Parent_Opportunity__c</t>
  </si>
  <si>
    <t>Proactive Rule</t>
  </si>
  <si>
    <t>SSI_ZTH__Proactive_Rule__c</t>
  </si>
  <si>
    <t>SSI_ZTH__Process_Date__c</t>
  </si>
  <si>
    <t>SSI_ZTH__Process_Type__c</t>
  </si>
  <si>
    <t>SSI_ZTH__Processor__c</t>
  </si>
  <si>
    <t>SSI_ZTH__Product_s_That_Needs_To_Be_Quoted__c</t>
  </si>
  <si>
    <t>Workflow updates this field to trigger an email alert out for any public comment</t>
  </si>
  <si>
    <t>SSI_ZTH__Quote_Request_Type__c</t>
  </si>
  <si>
    <t>SSI_ZTH__Ready_Status_Date_1P__c</t>
  </si>
  <si>
    <t>Ready to Closed</t>
  </si>
  <si>
    <t>SSI_ZTH__Ready_to_Closed__c</t>
  </si>
  <si>
    <t>SSI_ZTH__Reinstatement_Fees_Comments__c</t>
  </si>
  <si>
    <t>SSI_ZTH__Renewal_Amount__c</t>
  </si>
  <si>
    <t>SSI_ZTH__Revision_Cause__c</t>
  </si>
  <si>
    <t>SSI_ZTH__Revision_Caused_By__c</t>
  </si>
  <si>
    <t>SSI_ZTH__Revision_Other__c</t>
  </si>
  <si>
    <t>SSI_ZTH__Start_Date__c</t>
  </si>
  <si>
    <t>SSI_ZTH__Sub_Case_Type__c</t>
  </si>
  <si>
    <t>SSI_ZTH__Target_DIA_Date__c</t>
  </si>
  <si>
    <t>SSI_ZTH__Target_Date__c</t>
  </si>
  <si>
    <t>SSI_ZTH__Total_Compliant_Rate__c</t>
  </si>
  <si>
    <t>SSI_ZTH__Total_Count__c</t>
  </si>
  <si>
    <t>SSI_ZTH__Total_Resolved_Business_Hour_min__c</t>
  </si>
  <si>
    <t>SSI_ZTH__Total_Resolved_Time_hrs__c</t>
  </si>
  <si>
    <t>SSI_ZTH__Total_Resolved_Time_min__c</t>
  </si>
  <si>
    <t>ServiceSource1__CHL_CaseSubtype__c</t>
  </si>
  <si>
    <t>ServiceSource1__CHL_Related_To_Text__c</t>
  </si>
  <si>
    <t>ServiceSource1__CHL_Related_To__c</t>
  </si>
  <si>
    <t>ServiceSource1__CSM_DiffOf_Creation_Closed_Dates__c</t>
  </si>
  <si>
    <t>SlaExitDate</t>
  </si>
  <si>
    <t>StopStartDate</t>
  </si>
  <si>
    <t>SuppliedCompany</t>
  </si>
  <si>
    <t>SuppliedEmail</t>
  </si>
  <si>
    <t>SuppliedName</t>
  </si>
  <si>
    <t>SuppliedPhone</t>
  </si>
  <si>
    <t>CS - Add-On - ADO</t>
  </si>
  <si>
    <t>Lead</t>
  </si>
  <si>
    <t>AccountNumber</t>
  </si>
  <si>
    <t>AccountSource</t>
  </si>
  <si>
    <t>AnnualRevenue</t>
  </si>
  <si>
    <t>Jigsaw</t>
  </si>
  <si>
    <t>NumberOfEmployees</t>
  </si>
  <si>
    <t>SSI_ZTH__Account_ExternalID__c</t>
  </si>
  <si>
    <t>SSI_ZTH__Client_Company_ID__c</t>
  </si>
  <si>
    <t>SSI_ZTH__Data_Quality_Description__c</t>
  </si>
  <si>
    <t>SSI_ZTH__Data_Quality_Score__c</t>
  </si>
  <si>
    <t>SSI_ZTH__Email__c</t>
  </si>
  <si>
    <t>SSI_ZTH__Inactive__c</t>
  </si>
  <si>
    <t>SSI_ZTH__Portal_Company_IDs__c</t>
  </si>
  <si>
    <t>SSI_ZTH__Primary_Contact__c</t>
  </si>
  <si>
    <t>SSI_ZTH__SREV_Account_Type__c</t>
  </si>
  <si>
    <t>SSI_ZTH__Sales_Center__c</t>
  </si>
  <si>
    <t>ServiceSource1__CSM_Account_Has_Success_Plan__c</t>
  </si>
  <si>
    <t>ServiceSource1__CSM_Average_SLA_Response_Time__c</t>
  </si>
  <si>
    <t>ServiceSource1__CSM_Health_Status__c</t>
  </si>
  <si>
    <t>ServiceSource1__CSM_Last_Health_Status__c</t>
  </si>
  <si>
    <t>ServiceSource1__CSM_Number_of_Cases__c</t>
  </si>
  <si>
    <t>ServiceSource1__CSM_Number_of_Closed_Cases__c</t>
  </si>
  <si>
    <t>ServiceSource1__CSM_Number_of_New_Cases__c</t>
  </si>
  <si>
    <t>ServiceSource1__CSM_Number_of_Open_High_Priority_Cases__c</t>
  </si>
  <si>
    <t>ServiceSource1__CSM_Number_of_Working_Cases__c</t>
  </si>
  <si>
    <t>ServiceSource1__CSM_Oldest_Open_Case__c</t>
  </si>
  <si>
    <t>ServiceSource1__CSM_Overdue_Tasks_Count__c</t>
  </si>
  <si>
    <t>Sic</t>
  </si>
  <si>
    <t>SicDesc</t>
  </si>
  <si>
    <t>Site</t>
  </si>
  <si>
    <t>TickerSymbol</t>
  </si>
  <si>
    <t>ServiceSource1__REN_Opportunity__c</t>
  </si>
  <si>
    <t>AssistantName</t>
  </si>
  <si>
    <t>AssistantPhone</t>
  </si>
  <si>
    <t>DoNotCall</t>
  </si>
  <si>
    <t>HasOptedOutOfEmail</t>
  </si>
  <si>
    <t>HasOptedOutOfFax</t>
  </si>
  <si>
    <t>HomePhone</t>
  </si>
  <si>
    <t>MailingAddress</t>
  </si>
  <si>
    <t>MobilePhone</t>
  </si>
  <si>
    <t>OtherAddress</t>
  </si>
  <si>
    <t>OtherPhone</t>
  </si>
  <si>
    <t>ReportsToId</t>
  </si>
  <si>
    <t>SSI_ZTH__Assistant_Manager__c</t>
  </si>
  <si>
    <t>SSI_ZTH__Contact_ExternalID__c</t>
  </si>
  <si>
    <t>SSI_ZTH__Manager__c</t>
  </si>
  <si>
    <t>SSI_ZTH__Phone_Ext__c</t>
  </si>
  <si>
    <t>SSI_ZTH__Role__c</t>
  </si>
  <si>
    <t>SSI_ZTH__Secondary_Email__c</t>
  </si>
  <si>
    <t>SSI_ZTH__System_User_Reference__c</t>
  </si>
  <si>
    <t>SSI_ZTH__Type__c</t>
  </si>
  <si>
    <t>ServiceSource1__CSM_Related__c</t>
  </si>
  <si>
    <t>IsVisibleInSelfService</t>
  </si>
  <si>
    <t>SSI_ZTH__Account__c</t>
  </si>
  <si>
    <t>SSI_ZTH__BCC__c</t>
  </si>
  <si>
    <t>SSI_ZTH__CC__c</t>
  </si>
  <si>
    <t>SSI_ZTH__CRM_Account_ID__c</t>
  </si>
  <si>
    <t>SSI_ZTH__CRM_Activity_ID__c</t>
  </si>
  <si>
    <t>SSI_ZTH__CRM_Activity_Owner_ID__c</t>
  </si>
  <si>
    <t>SSI_ZTH__CRM_Activity_Regarding_ID__c</t>
  </si>
  <si>
    <t>SSI_ZTH__CRM_Activity_Sender_or_Recipient_ID__c</t>
  </si>
  <si>
    <t>SSI_ZTH__CRM_Created_By__c</t>
  </si>
  <si>
    <t>SSI_ZTH__CRM_Modified_By_Name__c</t>
  </si>
  <si>
    <t>SSI_ZTH__CRM_Modified_By__c</t>
  </si>
  <si>
    <t>SSI_ZTH__CRM_Modified_Date__c</t>
  </si>
  <si>
    <t>SSI_ZTH__Cover_Page_Name__c</t>
  </si>
  <si>
    <t>SSI_ZTH__Direction__c</t>
  </si>
  <si>
    <t>ServiceSource1__CSM_Account_Plan__c</t>
  </si>
  <si>
    <t>ServiceSource1__CSM_Play_Enter_Date__c</t>
  </si>
  <si>
    <t>ServiceSource1__CSM_Play_Exit_Date__c</t>
  </si>
  <si>
    <t>ServiceSource1__CSM_Play_Name__c</t>
  </si>
  <si>
    <t>ServiceSource1__CSM_Play_Result_Id__c</t>
  </si>
  <si>
    <t>ServiceSource1__CSM_Play_Status__c</t>
  </si>
  <si>
    <t>ServiceSource1__CSM_Play_Task_Count__c</t>
  </si>
  <si>
    <t>ServiceSource1__CSM_Play_Task__c</t>
  </si>
  <si>
    <t>ServiceSource1__CSM_Play__c</t>
  </si>
  <si>
    <t>ServiceSource1__CSM_Risk_Reason__c</t>
  </si>
  <si>
    <t>ServiceSource1__CSM_Success_Plan_Display_Name__c</t>
  </si>
  <si>
    <t>ServiceSource1__CSM_Task_State__c</t>
  </si>
  <si>
    <t>LastTransferDate</t>
  </si>
  <si>
    <t>ActivityDate</t>
  </si>
  <si>
    <t xml:space="preserve">Formula (Date/Time) </t>
  </si>
  <si>
    <t>Booking Request</t>
  </si>
  <si>
    <t>Case Information</t>
  </si>
  <si>
    <t>Data Update Attributes</t>
  </si>
  <si>
    <t>Description Information</t>
  </si>
  <si>
    <t>Lead Submission Details</t>
  </si>
  <si>
    <t>Processing Attributes</t>
  </si>
  <si>
    <t>SLA</t>
  </si>
  <si>
    <t>Quote Request Details</t>
  </si>
  <si>
    <t>Case Management</t>
  </si>
  <si>
    <t>CRM ID Information</t>
  </si>
  <si>
    <t>ControllingFieldValues</t>
  </si>
  <si>
    <t>CRM User</t>
  </si>
  <si>
    <t>Partner Portal</t>
  </si>
  <si>
    <t>Proactive</t>
  </si>
  <si>
    <t>End User Portal</t>
  </si>
  <si>
    <t>Order Management Portal</t>
  </si>
  <si>
    <t>High</t>
  </si>
  <si>
    <t>Normal</t>
  </si>
  <si>
    <t>Low</t>
  </si>
  <si>
    <t>User didn't attend training</t>
  </si>
  <si>
    <t>Complex functionality</t>
  </si>
  <si>
    <t>Existing problem</t>
  </si>
  <si>
    <t>Instructions not clear</t>
  </si>
  <si>
    <t>New problem</t>
  </si>
  <si>
    <t>2942600</t>
  </si>
  <si>
    <t>2066130</t>
  </si>
  <si>
    <t>1283128</t>
  </si>
  <si>
    <t>1344623</t>
  </si>
  <si>
    <t>12157</t>
  </si>
  <si>
    <t>NA</t>
  </si>
  <si>
    <t>User - Request Details</t>
  </si>
  <si>
    <t>[Closed - Unsuccessfully]</t>
  </si>
  <si>
    <t>User - Product Details</t>
  </si>
  <si>
    <t>User - No Response</t>
  </si>
  <si>
    <t>User - Cancelled</t>
  </si>
  <si>
    <t>User - Error</t>
  </si>
  <si>
    <t>System data - CRM</t>
  </si>
  <si>
    <t>System data - Installed Base</t>
  </si>
  <si>
    <t>System data - WLM</t>
  </si>
  <si>
    <t>System data - Client System</t>
  </si>
  <si>
    <t>Invalid Request</t>
  </si>
  <si>
    <t>Government</t>
  </si>
  <si>
    <t>Education</t>
  </si>
  <si>
    <t>SREV CRM</t>
  </si>
  <si>
    <t>Client System</t>
  </si>
  <si>
    <t>Client Query</t>
  </si>
  <si>
    <t>[On Hold]</t>
  </si>
  <si>
    <t>End User Query</t>
  </si>
  <si>
    <t>Partner Query</t>
  </si>
  <si>
    <t>Sales Rep Query</t>
  </si>
  <si>
    <t>Vendor Query</t>
  </si>
  <si>
    <t>External Approval/Confirmation</t>
  </si>
  <si>
    <t>Internal Approval/Confirmation</t>
  </si>
  <si>
    <t>External Pricing Request</t>
  </si>
  <si>
    <t>External Quality Assurance</t>
  </si>
  <si>
    <t>Client System Update</t>
  </si>
  <si>
    <t>Other Internal</t>
  </si>
  <si>
    <t>Quoting Tool Issue</t>
  </si>
  <si>
    <t>Special Handling</t>
  </si>
  <si>
    <t>Site ID Mapping</t>
  </si>
  <si>
    <t>Split</t>
  </si>
  <si>
    <t>Consolidation</t>
  </si>
  <si>
    <t>Renewal Request (New)</t>
  </si>
  <si>
    <t>Revision Request</t>
  </si>
  <si>
    <t>1 Year</t>
  </si>
  <si>
    <t>2 Year</t>
  </si>
  <si>
    <t>3 Year</t>
  </si>
  <si>
    <t>1 Year and 2 Year</t>
  </si>
  <si>
    <t>1 Year and 3 Year</t>
  </si>
  <si>
    <t>1 Year , 2 Year , 3 Year</t>
  </si>
  <si>
    <t>Non-Standard Term</t>
  </si>
  <si>
    <t>Approvals</t>
  </si>
  <si>
    <t>Billing Information</t>
  </si>
  <si>
    <t>Bill To/Ship To</t>
  </si>
  <si>
    <t>Customer Discount</t>
  </si>
  <si>
    <t>Formatting</t>
  </si>
  <si>
    <t>Incorrect Currency</t>
  </si>
  <si>
    <t>Incorrect Custom Rate</t>
  </si>
  <si>
    <t>Incorrect Inventory</t>
  </si>
  <si>
    <t>Incorrect Product</t>
  </si>
  <si>
    <t>Incorrect Term Length</t>
  </si>
  <si>
    <t>Invalid Quote</t>
  </si>
  <si>
    <t>MACD</t>
  </si>
  <si>
    <t>Missing Quote Record</t>
  </si>
  <si>
    <t>Service Coverage</t>
  </si>
  <si>
    <t>Service Level</t>
  </si>
  <si>
    <t>Terms and Conditions</t>
  </si>
  <si>
    <t>Uplift/Frame contact</t>
  </si>
  <si>
    <t>Vendor Discount</t>
  </si>
  <si>
    <t>End User</t>
  </si>
  <si>
    <t>SREV- Enablement</t>
  </si>
  <si>
    <t>SREV- Sales</t>
  </si>
  <si>
    <t>Booking</t>
  </si>
  <si>
    <t>Booking Reconciliation</t>
  </si>
  <si>
    <t>Clone</t>
  </si>
  <si>
    <t>Correction</t>
  </si>
  <si>
    <t>Letters</t>
  </si>
  <si>
    <t>Ordering</t>
  </si>
  <si>
    <t>Research</t>
  </si>
  <si>
    <t>Data Update</t>
  </si>
  <si>
    <t>Pricing Request</t>
  </si>
  <si>
    <t>Data Access</t>
  </si>
  <si>
    <t>General Assistance</t>
  </si>
  <si>
    <t>Work In Progress</t>
  </si>
  <si>
    <t>Ready</t>
  </si>
  <si>
    <t>Review Failed</t>
  </si>
  <si>
    <t>Closed - Unsuccessfully</t>
  </si>
  <si>
    <t>Closed Automatically</t>
  </si>
  <si>
    <t>Working</t>
  </si>
  <si>
    <t>Problem</t>
  </si>
  <si>
    <t>Feature Request</t>
  </si>
  <si>
    <t>SSI_ZTH__Case_Account_Opportunity_Require</t>
  </si>
  <si>
    <t>AND(  ISBLANK(AccountId),   ISBLANK(SSI_ZTH__Opportunity__c),  OR(   NOT(ISPICKVAL($User.UserType, 'PowerPartner')),   AND(    ISPICKVAL($User.UserType,'PowerPartner'),    CASESAFEID($Setup.SSI_ZTH__Zenith_Setting__c.SSI_ZTH__Case_Lead_Submission_Record_Type_Id__c) != CASESAFEID(RecordTypeId),    CASESAFEID($Setup.SSI_ZTH__Zenith_Setting__c.SSI_ZTH__Case_Reporting_Request_Record_Type_Id__c) != CASESAFEID(RecordTypeId)   )  ) )</t>
  </si>
  <si>
    <t>The following field cannot be blank: Account Name or Opportunity</t>
  </si>
  <si>
    <t>SSI_ZTH__Case_Owner_Required</t>
  </si>
  <si>
    <t>AND(  OR(  ISPICKVAL(Status,'Ready'), ISPICKVAL(Status,'Review Failed'), ISPICKVAL(Status,'Closed'),  ISPICKVAL(Status,'Closed - Unsuccessfully')),  ISBLANK(Owner:User.Id)  )</t>
  </si>
  <si>
    <t>Case Owner is required before closing case</t>
  </si>
  <si>
    <t>SSI_ZTH__Case_Status_change</t>
  </si>
  <si>
    <t>AND(  CASESAFEID($User.ProfileId) =  $Setup.SSI_ZTH__Zenith_Setting__c.SSI_ZTH__Zenith_Sales_Profile_Id__c,  ISCHANGED(Status),  NOT(ISPICKVAL(Status, 'Closed Automatically')) )</t>
  </si>
  <si>
    <t>The following field cannot be modified : Status</t>
  </si>
  <si>
    <t>SSI_ZTH__Close_Unsuccessfully_Reason_Rule</t>
  </si>
  <si>
    <t>AND((ISPICKVAL(Status , "Closed - Unsuccessfully")), ISPICKVAL( SSI_ZTH__Closed_Unsuccessfully_Reason__c,"" ))</t>
  </si>
  <si>
    <t>The following field cannot be blank: Closed Unsuccessfully Reason</t>
  </si>
  <si>
    <t>SSI_ZTH__Contact_Required</t>
  </si>
  <si>
    <t>AND( ISPICKVAL(Origin, 'CRM User'), ISBLANK(ContactId), ISBLANK(ParentId) )</t>
  </si>
  <si>
    <t>The following field cannot be blank: Contact</t>
  </si>
  <si>
    <t>SSI_ZTH__Edit_Control</t>
  </si>
  <si>
    <t>AND(  NOT(ISNEW()),   CASESAFEID($User.ProfileId) = $Setup.SSI_ZTH__Zenith_Setting__c.SSI_ZTH__Zenith_Sales_Profile_Id__c ,  OR(    ISCHANGED(AccountId),   ISCHANGED(OwnerId),   ISCHANGED(RecordTypeId),   ISCHANGED(ContactId),   ISCHANGED(Description),   ISCHANGED(Priority),   ISCHANGED(Subject),   ISCHANGED(SSI_ZTH__Applicable_Discounts__c),   ISCHANGED(SSI_ZTH__Assignment_Date__c),   ISCHANGED(SSI_ZTH__Client_Booking_Date__c),   ISCHANGED(SSI_ZTH__Closed_Unsuccessfully_Reason__c),   ISCHANGED(SSI_ZTH__Contract_Amount__c),   ISCHANGED(SSI_ZTH__Data_Location__c),   ISCHANGED(SSI_ZTH__Discount_Comments__c),   ISCHANGED(SSI_ZTH__Historical_Due_Date__c),   ISCHANGED(SSI_ZTH__Due_Status__c),   ISCHANGED(SSI_ZTH__Error_Category__c),   ISCHANGED(SSI_ZTH__Error_Caused_By__c),   ISCHANGED(SSI_ZTH__Field_Name__c),   ISCHANGED(SSI_ZTH__Margin_Comments__c),   ISCHANGED(SSI_ZTH__New_Term_Dates__c),   ISCHANGED(SSI_ZTH__New_Value__c),   ISCHANGED(SSI_ZTH__Opportunity__c),   ISCHANGED(SSI_ZTH__Overdue_Days__c),   ISCHANGED(SSI_ZTH__POR__c),   ISCHANGED(SSI_ZTH__Process_Date__c),   ISCHANGED(SSI_ZTH__Processor__c),   ISCHANGED(SSI_ZTH__Process_Type__c),   ISCHANGED(SSI_ZTH__Product_s_That_Needs_To_Be_Quoted__c),   ISCHANGED(SSI_ZTH__Quote_Request_Type__c),   ISCHANGED(SSI_ZTH__Quote_Type__c),   ISCHANGED(SSI_ZTH__Reinstatement_Fees_Comments__c),   ISCHANGED(SSI_ZTH__Revision_Cause__c),   ISCHANGED(SSI_ZTH__Revision_Caused_By__c),   ISCHANGED(SSI_ZTH__Revision_Other__c),   ISCHANGED(SSI_ZTH__Start_Date__c),   ISCHANGED(SSI_ZTH__SSI_Result_Reason__c),   ISCHANGED(SSI_ZTH__Sub_Case_Type__c),   ISCHANGED(SSI_ZTH__BID__c),    ISCHANGED(SSI_ZTH__Customer_Type__c),    ISCHANGED(SSI_ZTH__End_Date__c),   AND(    ISCHANGED(Status),    NOT(ISPICKVAL(Status, 'Closed Automatically'))   )  ) )</t>
  </si>
  <si>
    <t>Case details cannot be change after creation.</t>
  </si>
  <si>
    <t>SSI_ZTH__Prevent_Account_Update</t>
  </si>
  <si>
    <t>AND(NOT(ISNEW()),ISCHANGED(AccountId),CASESAFEID($User.ProfileId) != $Setup.SSI_ZTH__Zenith_Setting__c.SSI_ZTH__System_Administrator__c)</t>
  </si>
  <si>
    <t>The following field cannot be modified : Account Name</t>
  </si>
  <si>
    <t>SSI_ZTH__Prevent_Escalation_On_Create</t>
  </si>
  <si>
    <t>AND(ISNEW(), SSI_ZTH__Request_Escalation__c)</t>
  </si>
  <si>
    <t>Escalation can only be used after request is submitted</t>
  </si>
  <si>
    <t>SSI_ZTH__Prevent_Opportunity_Update</t>
  </si>
  <si>
    <t>AND(  NOT(ISNEW()),  ISCHANGED( SSI_ZTH__Opportunity__c ),  CASESAFEID($User.ProfileId) != $Setup.SSI_ZTH__Zenith_Setting__c.SSI_ZTH__System_Administrator__c,  AND(  CASESAFEID(RecordTypeId) != $Setup.SSI_ZTH__Zenith_Setting__c.SSI_ZTH__Case_Lead_Submission_Record_Type_Id__c,  OR(  CASESAFEID($User.ProfileId) != $Setup.SSI_ZTH__Zenith_Setting__c.SSI_ZTH__Zenith_Operation_Services_Profile_Id__c,  CASESAFEID($User.ProfileId) != $Setup.SSI_ZTH__Zenith_Setting__c.SSI_ZTH__Zenith_Operation_Services_E_Profile_Id__c  )  )  )</t>
  </si>
  <si>
    <t>The following field cannot be modified : Opportunity</t>
  </si>
  <si>
    <t>SSI_ZTH__Reopen_Prevention</t>
  </si>
  <si>
    <t>AND(  CASESAFEID($User.ProfileId) != $Setup.SSI_ZTH__Zenith_Setting__c.SSI_ZTH__System_Administrator__c,  PRIORVALUE(IsClosed),  NOT(ISNEW()),  IF(   AND(    TEXT(PRIORVALUE(Status)) != 'Ready',    TEXT(PRIORVALUE(Status)) != TEXT(Status)   ),   true,   IF(    AND(     TEXT(PRIORVALUE(Status)) = 'Ready',     ISPICKVAL(Status, 'Closed')         ),    false,    IF(     ISPICKVAL(Status, 'Closed'),     false,     true    )   )  ) )</t>
  </si>
  <si>
    <t>Closed Case is not allow to be edit.</t>
  </si>
  <si>
    <t>SSI_ZTH__Request_Escalation</t>
  </si>
  <si>
    <t>OR( AND(SSI_ZTH__Request_Escalation__c, ISBLANK( SSI_ZTH__Escalation_Reason__c )), AND(NOT(SSI_ZTH__Request_Escalation__c), NOT(ISBLANK(SSI_ZTH__Escalation_Reason__c))) )</t>
  </si>
  <si>
    <t>The following field cannot be blank: Request Escalation or Escalation Reason</t>
  </si>
  <si>
    <t>SSI_ZTH__Review_Case_Status_Not_Review_Failed</t>
  </si>
  <si>
    <t>AND(  CASESAFEID(RecordTypeId) = $Setup.SSI_ZTH__Zenith_Setting__c.SSI_ZTH__Case_Review_Request_Record_Type_Id__c,   NOT(ISPICKVAL(Status, 'Review Failed')),  ISPICKVAL(SSI_ZTH__Sub_Case_Type__c, 'Booking'),  NOT(ISBLANK(SSI_ZTH__Error_Category__c)) )</t>
  </si>
  <si>
    <t>Error Category not required.</t>
  </si>
  <si>
    <t>SSI_ZTH__Review_Case_Status_Review_Failed</t>
  </si>
  <si>
    <t>AND(  CASESAFEID(RecordTypeId) = $Setup.SSI_ZTH__Zenith_Setting__c.SSI_ZTH__Case_Review_Request_Record_Type_Id__c,   ISPICKVAL(Status, 'Review Failed'),  ISPICKVAL(SSI_ZTH__Sub_Case_Type__c, 'Booking'),  ISBLANK(SSI_ZTH__Error_Category__c) )</t>
  </si>
  <si>
    <t>SSI_ZTH__Revision_Caused_By_Rev_Cause_Required</t>
  </si>
  <si>
    <t>AND(  ISPICKVAL(SSI_ZTH__Sub_Case_Type__c, 'Revision'),  CASESAFEID(RecordTypeId)= $Setup.SSI_ZTH__Zenith_Setting__c.SSI_ZTH__Case_Quote_Request_Record_Type_Id__c,   OR(   ISPICKVAL(SSI_ZTH__Revision_Caused_By__c , ''),    ISPICKVAL(SSI_ZTH__Revision_Cause__c, '')  ) )</t>
  </si>
  <si>
    <t>The following field cannot be blank: Revision Caused By, Revision Cause</t>
  </si>
  <si>
    <t>SSI_ZTH__SSI_Result_Reason_Required</t>
  </si>
  <si>
    <t>AND(   OR(   ISPICKVAL(SSI_ZTH__Sub_Case_Type__c, 'Closed Sale'),    ISPICKVAL(SSI_ZTH__Sub_Case_Type__c, 'House Account'),    ISPICKVAL(SSI_ZTH__Sub_Case_Type__c, 'No Service')  ),  ISPICKVAL(SSI_ZTH__SSI_Result_Reason__c, '')  )</t>
  </si>
  <si>
    <t>The following field cannot be blank : SSI Result Reason when Sub Case Type = Closed Sale, House Account or No Service</t>
  </si>
  <si>
    <t>Activity Currency</t>
  </si>
  <si>
    <t>Lookup(User,Calendar)</t>
  </si>
  <si>
    <t>Call Duration</t>
  </si>
  <si>
    <t>CallDurationInSeconds</t>
  </si>
  <si>
    <t>Call Object Identifier</t>
  </si>
  <si>
    <t>CallObject</t>
  </si>
  <si>
    <t>Call Result</t>
  </si>
  <si>
    <t>CallDisposition</t>
  </si>
  <si>
    <t>Call Type</t>
  </si>
  <si>
    <t>CallType</t>
  </si>
  <si>
    <t>CreatedBy</t>
  </si>
  <si>
    <t>Due Date</t>
  </si>
  <si>
    <t>Who</t>
  </si>
  <si>
    <t>Lookup(Contact,Lead)</t>
  </si>
  <si>
    <t>Public</t>
  </si>
  <si>
    <t>Recurrence Interval</t>
  </si>
  <si>
    <t>RecurrenceInterval</t>
  </si>
  <si>
    <t>What</t>
  </si>
  <si>
    <t>Repeat This Task</t>
  </si>
  <si>
    <t>RecurrenceRegeneratedType</t>
  </si>
  <si>
    <t>Task Record Type</t>
  </si>
  <si>
    <t>Task Subtype</t>
  </si>
  <si>
    <t>TaskSubtype</t>
  </si>
  <si>
    <t>BCC</t>
  </si>
  <si>
    <t>CC</t>
  </si>
  <si>
    <t>Completed Date</t>
  </si>
  <si>
    <t>Cover Page Name</t>
  </si>
  <si>
    <t>CRM Account ID</t>
  </si>
  <si>
    <t>CRM Activity ID</t>
  </si>
  <si>
    <t>Text(80) (External ID)</t>
  </si>
  <si>
    <t>CRM Activity Owner ID</t>
  </si>
  <si>
    <t>CRM Activity Regarding ID</t>
  </si>
  <si>
    <t>CRM Activity Sender or Recipient ID</t>
  </si>
  <si>
    <t>CRM Created By</t>
  </si>
  <si>
    <t>CRM Modified By</t>
  </si>
  <si>
    <t>CRM Modified By Name</t>
  </si>
  <si>
    <t>Text(160)</t>
  </si>
  <si>
    <t>CRM Modified Date</t>
  </si>
  <si>
    <t>CSM Account</t>
  </si>
  <si>
    <t>Direction</t>
  </si>
  <si>
    <t>Lookup(Play)</t>
  </si>
  <si>
    <t>Play Enter Date</t>
  </si>
  <si>
    <t>Play Exit Date</t>
  </si>
  <si>
    <t>Formula (Text) This formula references multiple objects</t>
  </si>
  <si>
    <t>Play Status</t>
  </si>
  <si>
    <t>Text(10)</t>
  </si>
  <si>
    <t>Lookup(Play Task)</t>
  </si>
  <si>
    <t>Play Task Count</t>
  </si>
  <si>
    <t>Formula (Number) This formula references multiple objects</t>
  </si>
  <si>
    <t>REN Opportunity</t>
  </si>
  <si>
    <t>Success Plan Display Name</t>
  </si>
  <si>
    <t>Task State</t>
  </si>
  <si>
    <t xml:space="preserve">Task Information </t>
  </si>
  <si>
    <t>Task Details</t>
  </si>
  <si>
    <t>CSM Details</t>
  </si>
  <si>
    <t>Recurrence</t>
  </si>
  <si>
    <t xml:space="preserve">High </t>
  </si>
  <si>
    <t xml:space="preserve">Medium </t>
  </si>
  <si>
    <t>Not Started</t>
  </si>
  <si>
    <t>Wating on Someone Else</t>
  </si>
  <si>
    <t>Deferred</t>
  </si>
  <si>
    <t>Call</t>
  </si>
  <si>
    <t>Send Letter</t>
  </si>
  <si>
    <t>Send Quote</t>
  </si>
  <si>
    <t>Meeting</t>
  </si>
  <si>
    <t>Incoming</t>
  </si>
  <si>
    <t>Outgoing</t>
  </si>
  <si>
    <t>LastCURequestDate</t>
  </si>
  <si>
    <t>LastCUUpdateDate</t>
  </si>
  <si>
    <t>This is to store the Phone Extension. This is a standard field in CRM.</t>
  </si>
  <si>
    <t>This is to store secondary email address. This is a standard field in CRM</t>
  </si>
  <si>
    <t>Contact Detail</t>
  </si>
  <si>
    <t>Associations</t>
  </si>
  <si>
    <t>Administrator</t>
  </si>
  <si>
    <t>Account Payable</t>
  </si>
  <si>
    <t>Decision Maker</t>
  </si>
  <si>
    <t>Gate Keeper</t>
  </si>
  <si>
    <t>Champion</t>
  </si>
  <si>
    <t>Product User</t>
  </si>
  <si>
    <t>Prevent_Account_Name_Change_by_Datacom</t>
  </si>
  <si>
    <t>AND( ISCHANGED(Name),$User.Alias ="autocln")</t>
  </si>
  <si>
    <t>Account Name cannot be modified by Data.com Clean.</t>
  </si>
  <si>
    <t>Prevent_Account_Name_Change_by_Sales_Rep</t>
  </si>
  <si>
    <t>AND(  OR(   ISCHANGED(Name),    ISCHANGED(SSI_ZTH__Client_Company_ID__c)  ),  $Setup.SSI_ZTH__Zenith_Setting__c.SSI_ZTH__Zenith_Sales_Profile_Id__c  = CASESAFEID($User.ProfileId),  CONTAINS($UserRole.Name, 'Sales Rep') )</t>
  </si>
  <si>
    <t>Sales Rep not allow to update Account Name &amp; Client Company ID after account creation.</t>
  </si>
  <si>
    <t>SSI_ZTH__Prevent_Account_Name_Change_by_Datacom</t>
  </si>
  <si>
    <t>SSI_ZTH__Prevent_Account_Name_Change_by_Sales_Rep</t>
  </si>
  <si>
    <t>IsCustomerPortal</t>
  </si>
  <si>
    <t>IsPartner</t>
  </si>
  <si>
    <t>This field is created as part of US1194 &amp; US1186</t>
  </si>
  <si>
    <t>Checked indicates that the  Account has a Success plan</t>
  </si>
  <si>
    <t>This field is created as part of SF 295. This will be updated by trigger on case.</t>
  </si>
  <si>
    <t>This field has been created as part of SF295</t>
  </si>
  <si>
    <t>This field is created for SF 285, to show Number of New Cases on Account, this field will be updated via trigger on Case.</t>
  </si>
  <si>
    <t>This field is created for SF 285, to show Number of Open High Priority Cases on Account, this field will be updated via trigger on Case.</t>
  </si>
  <si>
    <t>This field is created for SF 285, to show Number of Working Cases on Account, this field will be updated via trigger on Case.</t>
  </si>
  <si>
    <t>This field is created as part of SF 295, to find oldest case associated to this account.</t>
  </si>
  <si>
    <t>INTEGER</t>
  </si>
  <si>
    <t>Account Detail</t>
  </si>
  <si>
    <t>Agriculture</t>
  </si>
  <si>
    <t>Apparel</t>
  </si>
  <si>
    <t>Banking</t>
  </si>
  <si>
    <t>Biotechnology</t>
  </si>
  <si>
    <t>Chemicals</t>
  </si>
  <si>
    <t>Communications</t>
  </si>
  <si>
    <t>Construction</t>
  </si>
  <si>
    <t>Consulting</t>
  </si>
  <si>
    <t>Electronics</t>
  </si>
  <si>
    <t>Energy</t>
  </si>
  <si>
    <t>Engineering</t>
  </si>
  <si>
    <t>Entertainment</t>
  </si>
  <si>
    <t>Environmental</t>
  </si>
  <si>
    <t>Finance</t>
  </si>
  <si>
    <t>Food &amp; Beverage</t>
  </si>
  <si>
    <t>Healthcare</t>
  </si>
  <si>
    <t>Hospitality</t>
  </si>
  <si>
    <t>Insurance</t>
  </si>
  <si>
    <t>Machinery</t>
  </si>
  <si>
    <t>Manufacturing</t>
  </si>
  <si>
    <t>Media</t>
  </si>
  <si>
    <t>Not For Profit</t>
  </si>
  <si>
    <t>Recreation</t>
  </si>
  <si>
    <t>Retail</t>
  </si>
  <si>
    <t>Shipping</t>
  </si>
  <si>
    <t>Technology</t>
  </si>
  <si>
    <t>Telecommunications</t>
  </si>
  <si>
    <t>Transportation</t>
  </si>
  <si>
    <t>Utilities</t>
  </si>
  <si>
    <t>Subsidiary</t>
  </si>
  <si>
    <t>Hot</t>
  </si>
  <si>
    <t>Warm</t>
  </si>
  <si>
    <t>Cold</t>
  </si>
  <si>
    <t>Cost Center</t>
  </si>
  <si>
    <t>Healthy</t>
  </si>
  <si>
    <t>Low Adoption</t>
  </si>
  <si>
    <t>Pending Churn</t>
  </si>
  <si>
    <t>Prospect</t>
  </si>
  <si>
    <t>Customer - Direct</t>
  </si>
  <si>
    <t>Customer - Channel</t>
  </si>
  <si>
    <t>Channel Partner / Reseller</t>
  </si>
  <si>
    <t>Installation Partner</t>
  </si>
  <si>
    <t>Technology Partner</t>
  </si>
  <si>
    <t>Field in data dictionary but not in this doc as I couldn’t find them in SFDC. Items in yellow need research</t>
  </si>
  <si>
    <t>CSM Default Values</t>
  </si>
  <si>
    <t>This configuration is managed via the 'Develop &gt; Custom Settings &gt; CSM Admin' and 'Trigger Enablement'</t>
  </si>
  <si>
    <t>CSM Admin Setting</t>
  </si>
  <si>
    <t>RenZenQA1</t>
  </si>
  <si>
    <t>Activity History Rec Limit</t>
  </si>
  <si>
    <t>Default Plan Tab</t>
  </si>
  <si>
    <t>Fail Criteria Color</t>
  </si>
  <si>
    <t>#FF0000</t>
  </si>
  <si>
    <t>Focus Categories Rec To Display</t>
  </si>
  <si>
    <t>Focus Category Max Records</t>
  </si>
  <si>
    <t>Focus Category Tiles Limit</t>
  </si>
  <si>
    <t>Health Status Colors</t>
  </si>
  <si>
    <t>Indicator Objects</t>
  </si>
  <si>
    <t>Account;Opportunity;Contact</t>
  </si>
  <si>
    <t>Opportunity Rec Limit</t>
  </si>
  <si>
    <t>Overview Filter Object</t>
  </si>
  <si>
    <t>Phase Colors</t>
  </si>
  <si>
    <t>#54A2CF;#8BC333;#FF8B33;#6F0A96;#BF006D;#00978C;#9E223F;#006BA9;#FBE703</t>
  </si>
  <si>
    <t>Playbook Rec Limit</t>
  </si>
  <si>
    <t>Dismiss Reason Codes (Cont'd)</t>
  </si>
  <si>
    <t>Blank</t>
  </si>
  <si>
    <t>Complete Reason Codes</t>
  </si>
  <si>
    <t>C - Adoption Issue - ADI;C - CSAT Issues - CSI;C - Onboarding Issue - ONI;C - Payment Issue - PYI;C - Renewal Staging - RNS;C - Support Issue - SPI;C - Training Issue - TRI;C - Proactive Task - PRO</t>
  </si>
  <si>
    <t>Success Plan Account Manager Replacement</t>
  </si>
  <si>
    <t>Success Plan CSM Manager Replacement</t>
  </si>
  <si>
    <t>Success Plan Exec Sponsor Replacement</t>
  </si>
  <si>
    <t>Success Plan Renewal Rep Replacement</t>
  </si>
  <si>
    <t>Scout Collector</t>
  </si>
  <si>
    <t>https://my.scoutanalytics.com/ptmrg/sat.ashx</t>
  </si>
  <si>
    <t>Success Criteria Color</t>
  </si>
  <si>
    <t>#8BC333</t>
  </si>
  <si>
    <t>Use Revenue Link v2 Canvas App</t>
  </si>
  <si>
    <t>Checkbox - Checked</t>
  </si>
  <si>
    <t>Actions Rec Limit</t>
  </si>
  <si>
    <t>Asset Rec Limit</t>
  </si>
  <si>
    <t>noreply@salesforce.com</t>
  </si>
  <si>
    <t>Focus Categories Rec Limit</t>
  </si>
  <si>
    <t>Focus Category Column Limit</t>
  </si>
  <si>
    <t>Focus Category Objects</t>
  </si>
  <si>
    <t>Account;Case;Opportunity;Task;CSM_Account_Plan__c</t>
  </si>
  <si>
    <t>Health Charts Rec Limit</t>
  </si>
  <si>
    <t>Health Status Options</t>
  </si>
  <si>
    <t>Meet Criteria Color</t>
  </si>
  <si>
    <t>Filter Attribute</t>
  </si>
  <si>
    <t>OwnerId;CreatedById;LastModifiedById</t>
  </si>
  <si>
    <t>Success Plan Filter Attribute</t>
  </si>
  <si>
    <t>CSM_Renewal_Contact__c;CSM_Renewal_Manager__c;CSM_Support_Contact__c;CSM_Contact__c;CSM_Manager__c;CSM_Exec_Sponsor__c</t>
  </si>
  <si>
    <t>Play Objects</t>
  </si>
  <si>
    <t>Account;Case;Opportunity;CSM_Account_Plan__c</t>
  </si>
  <si>
    <t>Complete Reason Codes (Cont'd)</t>
  </si>
  <si>
    <t>Dismiss Reason Codes</t>
  </si>
  <si>
    <t>D - Already Completed - ACD;D - Alternative Task Performed - ATP;D - Bad Timing CSM Judgment - BTJ;D - Created In Error - CIE;D - Not Relevant - NTR</t>
  </si>
  <si>
    <t>SCOUT Installed</t>
  </si>
  <si>
    <t>Checkbox - Not Checked</t>
  </si>
  <si>
    <t>Success Plan CSM Replacement</t>
  </si>
  <si>
    <t>Success Plan Renewal Manager Replacement</t>
  </si>
  <si>
    <t>Success Plan Support Contact Replacement</t>
  </si>
  <si>
    <t>Service Contract Rec Limit</t>
  </si>
  <si>
    <t>Success Task Rec Limit</t>
  </si>
  <si>
    <t>Opportunity Related List</t>
  </si>
  <si>
    <t>Contact Roles;Competitors;Partners</t>
  </si>
  <si>
    <t>Trigger Enablement Settings</t>
  </si>
  <si>
    <t>PartnerOpportunityTrigger</t>
  </si>
  <si>
    <t>AccountPlanTrigger</t>
  </si>
  <si>
    <t>AccountTrigger</t>
  </si>
  <si>
    <t>CaseTrigger</t>
  </si>
  <si>
    <t>OpportunityTrigger</t>
  </si>
  <si>
    <t>PlayResultTrigger</t>
  </si>
  <si>
    <t>ScoutCustomerTrigger</t>
  </si>
  <si>
    <t>Checkbox - UnChecked</t>
  </si>
  <si>
    <t>TaskTrigger</t>
  </si>
  <si>
    <t>AssetTrigger</t>
  </si>
  <si>
    <t>OpportunityLineItemsTrigger</t>
  </si>
  <si>
    <t>RenewalRelationshipTrigger</t>
  </si>
  <si>
    <t>QuoteLineTrigger</t>
  </si>
  <si>
    <t>QuoteTrigger</t>
  </si>
  <si>
    <t>Profile Details All Objects All Roles</t>
  </si>
  <si>
    <t>Full Object Details (partial list)</t>
  </si>
  <si>
    <t>Object and Profile Details (partial list)</t>
  </si>
  <si>
    <t>Data Dictionary</t>
  </si>
  <si>
    <t>https://docs.google.com/a/servicesource.com/spreadsheets/d/14SRAeFZd_k1GrSF71k1RYvjjifK4CrbI8Kj7svW6JDA/edit?usp=sharing</t>
  </si>
  <si>
    <t>Workflow Details</t>
  </si>
  <si>
    <t>https://docs.google.com/a/servicesource.com/spreadsheets/d/1JqcIp1nSChm3S6r23qA_hv2hGDJJaOCpbj3A3CYQaCA/edit?usp=sharing</t>
  </si>
  <si>
    <t>https://docs.google.com/a/servicesource.com/spreadsheets/d/1_p_GWN9Yvs4ZSuYQiZKFcSmnLAoW8PiCqWSiyh655Rs/edit?usp=sharing</t>
  </si>
  <si>
    <t>https://docs.google.com/a/servicesource.com/spreadsheets/d/1eY71FPyJ4_MI6PQ3xaPfFcgeMPTlD1IILYRx0BdnV4I/edit?usp=sharing</t>
  </si>
  <si>
    <t>https://docs.google.com/spreadsheets/d/1bHs5phXCCAThyU18UtA4G1Rv8BZAislyssvh5TgqEMI/edit#gid=330853753</t>
  </si>
  <si>
    <t>User Register (Add lines for deployed Users)</t>
  </si>
  <si>
    <t>Ryan</t>
  </si>
  <si>
    <t>Channel Community</t>
  </si>
  <si>
    <t>Channel NetOps</t>
  </si>
  <si>
    <t>CLM Quote Extension</t>
  </si>
  <si>
    <t>CSM NetOps</t>
  </si>
  <si>
    <t>Entitlements Extension</t>
  </si>
  <si>
    <t>Lookup Rollup Summaries - Configure Rollups</t>
  </si>
  <si>
    <t>Lookup Rollup Summaries - Process Rollups</t>
  </si>
  <si>
    <t>NonCSM</t>
  </si>
  <si>
    <t>Renew</t>
  </si>
  <si>
    <t>Renew NetOps</t>
  </si>
  <si>
    <t>SSI Zenith Admin Permission</t>
  </si>
  <si>
    <t>SSI Zenith Data Services Permission</t>
  </si>
  <si>
    <t>SSI Zenith Manage Public List View Permission</t>
  </si>
  <si>
    <t>SSI Zenith Manage Report &amp; Dashboard Permission</t>
  </si>
  <si>
    <t>SSI Zenith Operation Services Manager Permission</t>
  </si>
  <si>
    <t>SSI Zenith Operation Services Rep Permission</t>
  </si>
  <si>
    <t>SSI Zenith Read Only Permission</t>
  </si>
  <si>
    <t>SSI Zenith Sales Manager Permission</t>
  </si>
  <si>
    <t>SSI Zenith Sales Rep Permission</t>
  </si>
  <si>
    <t>Profiles</t>
  </si>
  <si>
    <t>Chatter External User</t>
  </si>
  <si>
    <t>Chatter Free User</t>
  </si>
  <si>
    <t>Chatter Moderator User</t>
  </si>
  <si>
    <t>Customer Community Login User</t>
  </si>
  <si>
    <t>Customer Community User</t>
  </si>
  <si>
    <t>Partner Community Login User</t>
  </si>
  <si>
    <t>Partner Community User</t>
  </si>
  <si>
    <t>Field</t>
  </si>
  <si>
    <t>Focus Category Object</t>
  </si>
  <si>
    <t>Play Task Assigned To</t>
  </si>
  <si>
    <t>Play Task Days until Due</t>
  </si>
  <si>
    <t xml:space="preserve">Date </t>
  </si>
  <si>
    <t>Changes</t>
  </si>
  <si>
    <t>Made By</t>
  </si>
  <si>
    <t>Creation</t>
  </si>
  <si>
    <t>Last Transfer Date</t>
  </si>
  <si>
    <t>PostalCode</t>
  </si>
  <si>
    <t>Lead Detail</t>
  </si>
  <si>
    <t>Address Information</t>
  </si>
  <si>
    <t>Lead Owner</t>
  </si>
  <si>
    <t>Lead Status</t>
  </si>
  <si>
    <t xml:space="preserve">Warm </t>
  </si>
  <si>
    <t>In Approval Process</t>
  </si>
  <si>
    <t>Activated</t>
  </si>
  <si>
    <t>FiscalWeek</t>
  </si>
  <si>
    <t>FiscalMonth</t>
  </si>
  <si>
    <t>FiscalMY</t>
  </si>
  <si>
    <t>FiscalQ</t>
  </si>
  <si>
    <t>FiscalHalf</t>
  </si>
  <si>
    <t>QwithDash</t>
  </si>
  <si>
    <t>FY</t>
  </si>
  <si>
    <t>Qtr</t>
  </si>
  <si>
    <t>QRYEAR</t>
  </si>
  <si>
    <t>This configuration is managed via the 'Develop &gt; Custom Settings &gt; NS/ HA</t>
  </si>
  <si>
    <t>Setting</t>
  </si>
  <si>
    <t>House Account Approval</t>
  </si>
  <si>
    <t>House Account Renewal Amount</t>
  </si>
  <si>
    <t>No Service Approval</t>
  </si>
  <si>
    <t>No Service Renewal Amount</t>
  </si>
  <si>
    <t>Profile</t>
  </si>
  <si>
    <t>User Status</t>
  </si>
  <si>
    <t>Persona</t>
  </si>
  <si>
    <t>Public Group</t>
  </si>
  <si>
    <t>GridBuddy</t>
  </si>
  <si>
    <t>Account Layout (View)</t>
  </si>
  <si>
    <t>Edit | Create Case</t>
  </si>
  <si>
    <t>Account Name *</t>
  </si>
  <si>
    <t>Account Owner</t>
  </si>
  <si>
    <t>*</t>
  </si>
  <si>
    <t>Required</t>
  </si>
  <si>
    <t>Parent Account</t>
  </si>
  <si>
    <t>Account Source</t>
  </si>
  <si>
    <t>Account Currency *</t>
  </si>
  <si>
    <t>Contacts</t>
  </si>
  <si>
    <t>Action (Edit Only)</t>
  </si>
  <si>
    <t>Opportunities</t>
  </si>
  <si>
    <t>Open Activities</t>
  </si>
  <si>
    <t>New Task</t>
  </si>
  <si>
    <t>Last Modified Date/Time</t>
  </si>
  <si>
    <t>Activity History</t>
  </si>
  <si>
    <t>View All</t>
  </si>
  <si>
    <t>Owner Name</t>
  </si>
  <si>
    <t>Created By Alias</t>
  </si>
  <si>
    <t>Notes and Attachments</t>
  </si>
  <si>
    <t>New Note</t>
  </si>
  <si>
    <t>Attach File</t>
  </si>
  <si>
    <t>Action (Edit and Delete)</t>
  </si>
  <si>
    <t>Last Modified</t>
  </si>
  <si>
    <t>Assets</t>
  </si>
  <si>
    <t>Asset Name</t>
  </si>
  <si>
    <t>Product Name</t>
  </si>
  <si>
    <t>Product Family</t>
  </si>
  <si>
    <t>Account Layout (Edit)</t>
  </si>
  <si>
    <t>Account Location</t>
  </si>
  <si>
    <t>Fields and Permissions</t>
  </si>
  <si>
    <t>Sales Rep</t>
  </si>
  <si>
    <t>Sales Manager</t>
  </si>
  <si>
    <t>Sales Ops</t>
  </si>
  <si>
    <t>Sales Ops Manager</t>
  </si>
  <si>
    <t>Contact Layout (View)</t>
  </si>
  <si>
    <t>Edit</t>
  </si>
  <si>
    <t>Name *</t>
  </si>
  <si>
    <t>Phone Ext</t>
  </si>
  <si>
    <t>Mobile</t>
  </si>
  <si>
    <t>Home Phone</t>
  </si>
  <si>
    <t>Contact Owner</t>
  </si>
  <si>
    <t>Contact Layout (Edit)</t>
  </si>
  <si>
    <t>Data Processing</t>
  </si>
  <si>
    <t>Lead Submission</t>
  </si>
  <si>
    <t>X</t>
  </si>
  <si>
    <t>Ops Rep</t>
  </si>
  <si>
    <t>Sales Op</t>
  </si>
  <si>
    <t xml:space="preserve">Sales Manager </t>
  </si>
  <si>
    <t>Ops Manager</t>
  </si>
  <si>
    <t>Booking  Request Case Layout</t>
  </si>
  <si>
    <t>Status *</t>
  </si>
  <si>
    <t>Case Owner</t>
  </si>
  <si>
    <t>Parent Case</t>
  </si>
  <si>
    <t>Case Currency (SSI_ZTH__Case_Currency__c)</t>
  </si>
  <si>
    <t>Sub Case Type *</t>
  </si>
  <si>
    <t>Description *</t>
  </si>
  <si>
    <t>Opportunity *</t>
  </si>
  <si>
    <t>Booking Request Details</t>
  </si>
  <si>
    <t>Contract Amount *</t>
  </si>
  <si>
    <t>Entitlement Process Start Time</t>
  </si>
  <si>
    <t>Entitlement Process End Time</t>
  </si>
  <si>
    <t>Milestone Status</t>
  </si>
  <si>
    <t>Case Origin</t>
  </si>
  <si>
    <t>Milestone Status Icon</t>
  </si>
  <si>
    <t>Total Resolved Time(min)</t>
  </si>
  <si>
    <t>Internal Total Resolved Time(min)</t>
  </si>
  <si>
    <t>Total Resolved Time(hrs)</t>
  </si>
  <si>
    <t>SLA Timeline</t>
  </si>
  <si>
    <t>Business Hours</t>
  </si>
  <si>
    <t>Web Email</t>
  </si>
  <si>
    <t>Case Comments</t>
  </si>
  <si>
    <t>Comment</t>
  </si>
  <si>
    <t>Attachments</t>
  </si>
  <si>
    <t>Case Milestones</t>
  </si>
  <si>
    <t>Completion Date</t>
  </si>
  <si>
    <t>Time Remaining (min:sec)</t>
  </si>
  <si>
    <t>Violation</t>
  </si>
  <si>
    <t>On Hold Counters</t>
  </si>
  <si>
    <t>On Hold Counter Name</t>
  </si>
  <si>
    <t>Start Date &amp; Time</t>
  </si>
  <si>
    <t>End Date &amp; Time</t>
  </si>
  <si>
    <t>On Hold Time (min)</t>
  </si>
  <si>
    <t>Case History</t>
  </si>
  <si>
    <t>User</t>
  </si>
  <si>
    <t>Action</t>
  </si>
  <si>
    <t>Booking Request Case (Edit)</t>
  </si>
  <si>
    <t>Data Update Request Case Layout</t>
  </si>
  <si>
    <t>HA/NS Meets Approval Criteria</t>
  </si>
  <si>
    <t>Data Update Details</t>
  </si>
  <si>
    <t>Approval History</t>
  </si>
  <si>
    <t>Action (Reassign | Approve | Reject)</t>
  </si>
  <si>
    <t>Actual Approver</t>
  </si>
  <si>
    <t>Overall Status</t>
  </si>
  <si>
    <t>Data Update Request Case (Edit)</t>
  </si>
  <si>
    <t>Reporting Case Layout</t>
  </si>
  <si>
    <t>Reporting Case Layout (Edit)</t>
  </si>
  <si>
    <t>Case Number 1</t>
  </si>
  <si>
    <t>SSI_ZTH__Case_Number_1__c</t>
  </si>
  <si>
    <t>Case Number 2</t>
  </si>
  <si>
    <t>SSI_ZTH__Case_Number_2__c</t>
  </si>
  <si>
    <t>Case Text 1</t>
  </si>
  <si>
    <t>SSI_ZTH__Case_Text_1__c</t>
  </si>
  <si>
    <t>Case Text 2</t>
  </si>
  <si>
    <t>SSI_ZTH__Case_Text_2__c</t>
  </si>
  <si>
    <t>Case Picklist 1</t>
  </si>
  <si>
    <t>SSI_ZTH__Case_Picklist_1__c</t>
  </si>
  <si>
    <t>Case Picklist 2</t>
  </si>
  <si>
    <t>SSI_ZTH__Case_Picklist_2__c</t>
  </si>
  <si>
    <t>Case Picklist 3</t>
  </si>
  <si>
    <t>SSI_ZTH__Case_Picklist_3__c</t>
  </si>
  <si>
    <t>Case Picklist 4</t>
  </si>
  <si>
    <t>SSI_ZTH__Case_Picklist_4__c</t>
  </si>
  <si>
    <t>Case Date/Time 1</t>
  </si>
  <si>
    <t>SSI_ZTH__Case_DateTime_1__c</t>
  </si>
  <si>
    <t>Case Date/Time 2</t>
  </si>
  <si>
    <t>SSI_ZTH__Case_DateTime_2__c</t>
  </si>
  <si>
    <t>Case Currency 1</t>
  </si>
  <si>
    <t>SSI_ZTH__Case_Currency_1__c</t>
  </si>
  <si>
    <t>Approval Process</t>
  </si>
  <si>
    <t>Process Name</t>
  </si>
  <si>
    <t>Entry Criteria</t>
  </si>
  <si>
    <t>Submission Actions</t>
  </si>
  <si>
    <t>Approval Steps</t>
  </si>
  <si>
    <t>Final Approval Actions</t>
  </si>
  <si>
    <t>Final Rejection Actions</t>
  </si>
  <si>
    <t>Recall Acctions</t>
  </si>
  <si>
    <t>Zenith Approval for House Account</t>
  </si>
  <si>
    <t>Record Type = Data Update
Sub Case = House Account
HA / NS Meets Approval = True</t>
  </si>
  <si>
    <t>Record is locked
Field Update = Case Owner changes to Sales and Ops Manager Queue
Field Update=  Approval Status changes to HA - Submitted</t>
  </si>
  <si>
    <t>The request for House Account approval is routed to members in the Approval Queue</t>
  </si>
  <si>
    <t xml:space="preserve">Record is unlocked
Field Update = Case Owner is updated to Data Update queue
Field Update= Update approval status to HA-Approved
Field Update= Update Approved time
Email Alert=Record creator, Related User
</t>
  </si>
  <si>
    <t xml:space="preserve">Record is unlocked
Field Update = Case Owner is updated to Data Update queue
Field Update= Update approval status to HA-Rejected
Email Alert=Record creator, Related User
</t>
  </si>
  <si>
    <t>Record is unlocked
Field Update = Case Owner is updated to Data Update queue
Field Update= Update approval status to Recalled</t>
  </si>
  <si>
    <t>Zenith Approval for No Service</t>
  </si>
  <si>
    <t>Record Type = Data Update
Sub Case = No Service
HA / NS Meets Approval = True</t>
  </si>
  <si>
    <t>Record is locked
Field Update = Case Owner changes to Sales and Ops Manager Queue
Field Update=  Approval Status changes to NS - Submitted</t>
  </si>
  <si>
    <t>The request for No Service approval is routed to members in Sales and Ops Manager Queue</t>
  </si>
  <si>
    <t xml:space="preserve">Record is unlocked
Field Update = Case Owner is updated to Data Update queue
Field Update= Update approval status to NS-Approved
Field Update= Update Approved time
Email Alert=Record creator, Related User
</t>
  </si>
  <si>
    <t xml:space="preserve">Record is unlocked
Field Update = Case Owner is updated to Data Update queue
Field Update= Update approval status to NS-Rejected
Email Alert=Record creator, Related User
</t>
  </si>
  <si>
    <t>Zenith Case Approval - Escalation</t>
  </si>
  <si>
    <t>Case: Request EscalationEQUALSTrue</t>
  </si>
  <si>
    <t>Record is locked</t>
  </si>
  <si>
    <t>The request for Escalation approval is routed to members in Sales and Ops Manager Queue</t>
  </si>
  <si>
    <t>Record is unlocked
Field update = Case escalated set to true
Field Update = Case Status set to Escalated
Email Alert=Record creator, Related User</t>
  </si>
  <si>
    <t>Record is unlocked
Field update = Request Escalation set to null
Field Update = Escalation reason set to null
Email Alert=Record creator, Related User</t>
  </si>
  <si>
    <t xml:space="preserve">Process </t>
  </si>
  <si>
    <t>Criteria Name</t>
  </si>
  <si>
    <t>True / False</t>
  </si>
  <si>
    <t>Conditions</t>
  </si>
  <si>
    <t>Action Name</t>
  </si>
  <si>
    <t>Record Toe</t>
  </si>
  <si>
    <t>Filter Criteria</t>
  </si>
  <si>
    <t>Field Values</t>
  </si>
  <si>
    <t>Case On Hold Counter</t>
  </si>
  <si>
    <t>Creating an entitlement</t>
  </si>
  <si>
    <t>Status = On Hold and Status Is Changed = True</t>
  </si>
  <si>
    <t>Create an On Hold Counter</t>
  </si>
  <si>
    <t>On Hold Counter Name = "On Hold" + Case On Hold Reason
Case Id = Reference from case
On Hold Reason = Reference from case
Start date and Time = Now</t>
  </si>
  <si>
    <t>case updated -update On Hold Cou</t>
  </si>
  <si>
    <t>update On Hold Counter</t>
  </si>
  <si>
    <t>[Case].On_Hold_Counters__r</t>
  </si>
  <si>
    <t>Endminus start = Global constant null</t>
  </si>
  <si>
    <t>End Date and Time = Now</t>
  </si>
  <si>
    <t>Ops Stage - Booking Request</t>
  </si>
  <si>
    <t>Status = Work In Progress</t>
  </si>
  <si>
    <t>Record Type = Booking Request 
Status = In Progress</t>
  </si>
  <si>
    <t>Ops Stage = In Progress</t>
  </si>
  <si>
    <t>[Case].Opportunity</t>
  </si>
  <si>
    <t>Status = On Hold</t>
  </si>
  <si>
    <t>Record Type = Booking Request 
Status =On Hold</t>
  </si>
  <si>
    <t>Ops Stage = On Hold</t>
  </si>
  <si>
    <t>Status = Closed Unsuccessfully</t>
  </si>
  <si>
    <t>Record Type = Booking Request 
Status = Closed Unsuccessfully</t>
  </si>
  <si>
    <t>Ops Stage = Closed Unsuccessfully</t>
  </si>
  <si>
    <t>Ops Stage = PO Rejected</t>
  </si>
  <si>
    <t>Status = Closed</t>
  </si>
  <si>
    <t>Record Type = Booking Request 
Status = Closed 
Sub Case Does not = Correction</t>
  </si>
  <si>
    <t>Ops Stage = PO Submitted</t>
  </si>
  <si>
    <t>Status = New</t>
  </si>
  <si>
    <t>Record Type = Quote Request, Booking Request, Data Update Request
Status = New</t>
  </si>
  <si>
    <t>Blank Update Ops Stage</t>
  </si>
  <si>
    <t>Ops Stage = Global Constant Null</t>
  </si>
  <si>
    <t>Ops Stage - Quote  Request</t>
  </si>
  <si>
    <t>Record Type = Quote Request 
Status = In Progress</t>
  </si>
  <si>
    <t>Record Type = Quote Request 
Status =On Hold</t>
  </si>
  <si>
    <t>Record Type = Quote Request 
Status = Closed Unsuccessfully</t>
  </si>
  <si>
    <t>Record Type = Quote Request 
Status = Closed 
Sub Case Does not = Correction</t>
  </si>
  <si>
    <t>Ops Stage = Completed</t>
  </si>
  <si>
    <t>Record Type = Quote Request, Quote Request, Data Update Request
Status = New</t>
  </si>
  <si>
    <t>Ops Stage = Unsuccessfully</t>
  </si>
  <si>
    <t>Ops Stage - Review Request</t>
  </si>
  <si>
    <t>Record Type = Review Request
Status = New</t>
  </si>
  <si>
    <t>Update Ops Stage to In Review</t>
  </si>
  <si>
    <t>Ops Stage = In Review</t>
  </si>
  <si>
    <t>StageName - Quote Request</t>
  </si>
  <si>
    <t xml:space="preserve">Record Type = Quote Request 
Status = Closed </t>
  </si>
  <si>
    <t>StageName = Quote Completed</t>
  </si>
  <si>
    <t>Stage Does Not = Quote Completed, Quote Delivered, Customer Commit, PO Received, No Service, House Account, Closed Sale, Open Consolidated</t>
  </si>
  <si>
    <t>Stage = Quote Completed</t>
  </si>
  <si>
    <t>HA/NS Approval Process</t>
  </si>
  <si>
    <t>Auto submit HA for Approval</t>
  </si>
  <si>
    <t>Case isClosed = False
Record Type = Data Update Request
Sub Case Type = House Account
NS / HA approval Status is not True
Meets Approval Criteria = True</t>
  </si>
  <si>
    <t>Trigger HA Approval process</t>
  </si>
  <si>
    <t>Trigger Zenith Approval for House Account</t>
  </si>
  <si>
    <t>Auto Submit NS for Approval</t>
  </si>
  <si>
    <t>Case isClosed = False
Record Type = Data Update Request
Sub Case Type = No Service
NS / HA approval Status is not True
Meets Approval Criteria = True</t>
  </si>
  <si>
    <t>Trigger NS Approval Process</t>
  </si>
  <si>
    <t>Trigger Zenith Approval for No Service</t>
  </si>
  <si>
    <t>HA/NS Rejected</t>
  </si>
  <si>
    <t>NS / HA approval Status= HA Rejected or NS Rejected
And owner ID starts with 00G</t>
  </si>
  <si>
    <t>Update case owner to case Creator</t>
  </si>
  <si>
    <t>Owner ID = Created by ID</t>
  </si>
  <si>
    <t>Update oppty field NS Approval Status when case is closed successfully</t>
  </si>
  <si>
    <t>Case Status = Closed 
Record Type = Data Update Request
Sub Case Type = No Service
Meets Approval Criteria = True</t>
  </si>
  <si>
    <t>Update Oppty when NS is closed</t>
  </si>
  <si>
    <t>NS Approval Status = Case Approval Status</t>
  </si>
  <si>
    <t>Update oppty field HA Approval Status when case is closed successfully</t>
  </si>
  <si>
    <t>Case Status = Closed 
Record Type = Data Update Request
Sub Case Type = House Account
Meets Approval Criteria = True</t>
  </si>
  <si>
    <t>Update Oppty when HA  is closed</t>
  </si>
  <si>
    <t>HA Approval Status = Case Approval Status</t>
  </si>
  <si>
    <t>Service Contract (View)</t>
  </si>
  <si>
    <t>Asset Detail</t>
  </si>
  <si>
    <t>Service Contract Owner *</t>
  </si>
  <si>
    <t>Contract Number *</t>
  </si>
  <si>
    <t>Start Date *</t>
  </si>
  <si>
    <t>End Date *</t>
  </si>
  <si>
    <t>Existing Reseller</t>
  </si>
  <si>
    <t>Account *</t>
  </si>
  <si>
    <t>Existing Distributor</t>
  </si>
  <si>
    <t>Contract Line Items</t>
  </si>
  <si>
    <t>Add Line Item</t>
  </si>
  <si>
    <t>Product</t>
  </si>
  <si>
    <t>Service Contract History</t>
  </si>
  <si>
    <t>Service Contract (Edit)</t>
  </si>
  <si>
    <t>ActivationDate</t>
  </si>
  <si>
    <t>ApprovalStatus</t>
  </si>
  <si>
    <t>ContractNumber</t>
  </si>
  <si>
    <t>CreatedDate</t>
  </si>
  <si>
    <t>EndDate</t>
  </si>
  <si>
    <t>LastModifiedDate</t>
  </si>
  <si>
    <t>SpecialTerms</t>
  </si>
  <si>
    <t>StartDate</t>
  </si>
  <si>
    <t>Status Icon</t>
  </si>
  <si>
    <t>StatusIndicator</t>
  </si>
  <si>
    <t>Text(64)</t>
  </si>
  <si>
    <t>Term</t>
  </si>
  <si>
    <t>Consolidated To</t>
  </si>
  <si>
    <t>ServiceSourceEN__REN_Consolidated_To__c</t>
  </si>
  <si>
    <t>Lookup(Service Contract)</t>
  </si>
  <si>
    <t>ServiceSourceEN__CHL_Incumbent__c</t>
  </si>
  <si>
    <t>Is Consolidated?</t>
  </si>
  <si>
    <t>ServiceSourceEN__REN_Is_Consolidated__c</t>
  </si>
  <si>
    <t>ServiceSourceEN__CHL_Partner_Account_1__c</t>
  </si>
  <si>
    <t>ServiceSourceEN__CHL_Partner_Account_1_Contact__c</t>
  </si>
  <si>
    <t>ServiceSourceEN__CHL_Partner_Account_1_Type__c</t>
  </si>
  <si>
    <t>ServiceSourceEN__CHL_Partner_Account_2__c</t>
  </si>
  <si>
    <t>ServiceSourceEN__CHL_Partner_Account_2_Contact__c</t>
  </si>
  <si>
    <t>ServiceSourceEN__CHL_Partner_Account_2_Type__c</t>
  </si>
  <si>
    <t>ServiceSourceEN__REN_Renewal_Opportunity__c</t>
  </si>
  <si>
    <t>Lookup(Opportunity)</t>
  </si>
  <si>
    <t>Service Contract Currency 1</t>
  </si>
  <si>
    <t>SSI_ZTH__Service_Contract_Currency_1__c</t>
  </si>
  <si>
    <t>Service Contract Picklist 1</t>
  </si>
  <si>
    <t>SSI_ZTH__Service_Contract_Picklist_1__c</t>
  </si>
  <si>
    <t>Service Contract Picklist 2</t>
  </si>
  <si>
    <t>SSI_ZTH__Service_Contract_Picklist_2__c</t>
  </si>
  <si>
    <t>Service Contract Picklist 3</t>
  </si>
  <si>
    <t>SSI_ZTH__Service_Contract_Picklist_3__c</t>
  </si>
  <si>
    <t>Service Contract Picklist 4</t>
  </si>
  <si>
    <t>SSI_ZTH__Service_Contract_Picklist_4__c</t>
  </si>
  <si>
    <t>Service Contract Picklist 5</t>
  </si>
  <si>
    <t>SSI_ZTH__Service_Contract_Picklist_5__c</t>
  </si>
  <si>
    <t>Service Contract Picklist 6</t>
  </si>
  <si>
    <t>SSI_ZTH__Service_Contract_Picklist_6__c</t>
  </si>
  <si>
    <t>Service Contract Picklist 7</t>
  </si>
  <si>
    <t>SSI_ZTH__Service_Contract_Picklist_7__c</t>
  </si>
  <si>
    <t>Service Contract Text 1</t>
  </si>
  <si>
    <t>SSI_ZTH__Service_Contract_Text_1__c</t>
  </si>
  <si>
    <t>Service Contract Text 2</t>
  </si>
  <si>
    <t>SSI_ZTH__Service_Contract_Text_2__c</t>
  </si>
  <si>
    <t>Service Contract Number 1</t>
  </si>
  <si>
    <t>SSI_ZTH__Service_Contract_Number_1__c</t>
  </si>
  <si>
    <t>Service Contract Number 2</t>
  </si>
  <si>
    <t>SSI_ZTH__Service_Contract_Number_2__c</t>
  </si>
  <si>
    <t>Service Contract Date/Time 1</t>
  </si>
  <si>
    <t>SSI_ZTH__Service_Contract_DateTime_1__c</t>
  </si>
  <si>
    <t>Service Contract Date/Time 2</t>
  </si>
  <si>
    <t>SSI_ZTH__Service_Contract_DateTime_2__c</t>
  </si>
  <si>
    <t>Service Contract Date/Time 3</t>
  </si>
  <si>
    <t>SSI_ZTH__Service_Contract_DateTime_3__c</t>
  </si>
  <si>
    <t>ServiceSourceEN__REN_Opportunity__c</t>
  </si>
  <si>
    <t>Edit | Create Follow-Up Task | Create Follow-Up Event</t>
  </si>
  <si>
    <t>Task Information</t>
  </si>
  <si>
    <t>Assigned To *</t>
  </si>
  <si>
    <t>Related To *</t>
  </si>
  <si>
    <t>Priority *</t>
  </si>
  <si>
    <t>Subject *</t>
  </si>
  <si>
    <t>Comments *</t>
  </si>
  <si>
    <t>Reminder</t>
  </si>
  <si>
    <t>Standard Task (Edit)</t>
  </si>
  <si>
    <t>Email Task Layout</t>
  </si>
  <si>
    <t>Email Task (Edit)</t>
  </si>
  <si>
    <t>Phone Call Task Layout</t>
  </si>
  <si>
    <t>Direction *</t>
  </si>
  <si>
    <t>Phone Call Task (Edit)</t>
  </si>
  <si>
    <t>Fax Task (Edit)</t>
  </si>
  <si>
    <t>Task Number 1</t>
  </si>
  <si>
    <t>SSI_ZTH__Task_Number_1__c</t>
  </si>
  <si>
    <t>Task Number 2</t>
  </si>
  <si>
    <t>SSI_ZTH__Task_Number_2__c</t>
  </si>
  <si>
    <t>Task Number 3</t>
  </si>
  <si>
    <t>SSI_ZTH__Task_Number_3__c</t>
  </si>
  <si>
    <t>Task Number 4</t>
  </si>
  <si>
    <t>SSI_ZTH__Task_Number_4__c</t>
  </si>
  <si>
    <t>Task URL 1</t>
  </si>
  <si>
    <t>SSI_ZTH__Task_URL_1__c</t>
  </si>
  <si>
    <t>Task Multi-Select 1</t>
  </si>
  <si>
    <t>SSI_ZTH__Task_Multi_Select_1__c</t>
  </si>
  <si>
    <t>Multi-Select</t>
  </si>
  <si>
    <t>Task Multi-Select 2</t>
  </si>
  <si>
    <t>SSI_ZTH__Task_Multi_Select_2__c</t>
  </si>
  <si>
    <t>Task Multi-Select 3</t>
  </si>
  <si>
    <t>SSI_ZTH__Task_Multi_Select_3__c</t>
  </si>
  <si>
    <t>Task Multi-Select 4</t>
  </si>
  <si>
    <t>SSI_ZTH__Task_Multi_Select_4__c</t>
  </si>
  <si>
    <t>Task Multi-Select 5</t>
  </si>
  <si>
    <t>SSI_ZTH__Task_Multi_Select_5__c</t>
  </si>
  <si>
    <t>Task Percent 1</t>
  </si>
  <si>
    <t>SSI_ZTH__Task_Percent_1__c</t>
  </si>
  <si>
    <t>Task Picklist 1</t>
  </si>
  <si>
    <t>SSI_ZTH__Task_Picklist_1__c</t>
  </si>
  <si>
    <t>Task Picklist 2</t>
  </si>
  <si>
    <t>SSI_ZTH__Task_Picklist_2__c</t>
  </si>
  <si>
    <t>Task Date/Time 1</t>
  </si>
  <si>
    <t>SSI_ZTH__Task_DateTime_1__c</t>
  </si>
  <si>
    <t>Task Text 1</t>
  </si>
  <si>
    <t>SSI_ZTH__Task_Text_1__c</t>
  </si>
  <si>
    <t>Task Text 2</t>
  </si>
  <si>
    <t>SSI_ZTH__Task_Text_2__c</t>
  </si>
  <si>
    <t>Template Name</t>
  </si>
  <si>
    <t>Success Plan Phases</t>
  </si>
  <si>
    <t>Phase Name</t>
  </si>
  <si>
    <t>Length (Days)</t>
  </si>
  <si>
    <t>Define Opportunity Location on Success Plan Timeline</t>
  </si>
  <si>
    <t>Indicators</t>
  </si>
  <si>
    <t>Note: Indicator Groups must first be set up on CSM Indicators tab prior to adding them on the Success Plan</t>
  </si>
  <si>
    <t>Indicator</t>
  </si>
  <si>
    <t>Criteria 1 Type</t>
  </si>
  <si>
    <t>Criteria 1 From</t>
  </si>
  <si>
    <t>Criteria 1 To</t>
  </si>
  <si>
    <t>Criteria 2 Type</t>
  </si>
  <si>
    <t>Criteria 2 From</t>
  </si>
  <si>
    <t>Criteria 2 To</t>
  </si>
  <si>
    <t>Criteria 3 Type</t>
  </si>
  <si>
    <t>Criteria 3 From</t>
  </si>
  <si>
    <t>Criteria 3 To</t>
  </si>
  <si>
    <t>Success</t>
  </si>
  <si>
    <t>Meet</t>
  </si>
  <si>
    <t>Play Task Type</t>
  </si>
  <si>
    <t>Play Task Record Type</t>
  </si>
  <si>
    <t>Account;Success Plan;Task</t>
  </si>
  <si>
    <t>Default</t>
  </si>
  <si>
    <t>Needed</t>
  </si>
  <si>
    <t>Frequency</t>
  </si>
  <si>
    <t>Limits</t>
  </si>
  <si>
    <t>Enable VF Success Plan Details Page on Account Record?</t>
  </si>
  <si>
    <t>Success Plan Details Page Layout</t>
  </si>
  <si>
    <t>Path</t>
  </si>
  <si>
    <t>App Setup / Create / Objects / Success Plan / Field Sets / CSM_Account_Plan Details</t>
  </si>
  <si>
    <t>Current Phase</t>
  </si>
  <si>
    <t>Phase Start Date</t>
  </si>
  <si>
    <t>Related Account</t>
  </si>
  <si>
    <t>Display Name</t>
  </si>
  <si>
    <t>Support Contact</t>
  </si>
  <si>
    <t>Renewal Manager</t>
  </si>
  <si>
    <t>Renewal Rep</t>
  </si>
  <si>
    <t>CSM Manager</t>
  </si>
  <si>
    <t>Exec Sponsor</t>
  </si>
  <si>
    <t>Risk Factor: Relationship</t>
  </si>
  <si>
    <t>Risk Factor: Customer</t>
  </si>
  <si>
    <t>Coverage Comments</t>
  </si>
  <si>
    <t>Overall Customer Health Comments</t>
  </si>
  <si>
    <t>ACV Amount</t>
  </si>
  <si>
    <t>Renewal Date</t>
  </si>
  <si>
    <t>Renewal and Contract Health</t>
  </si>
  <si>
    <t>Renewal and Contract Comments</t>
  </si>
  <si>
    <t>Plan Comments</t>
  </si>
  <si>
    <t>Suggested Risk Level</t>
  </si>
  <si>
    <t>Risk Factor: Performance</t>
  </si>
  <si>
    <t>Perfromance Comments</t>
  </si>
  <si>
    <t>Risk Factor: Contractual / Financial</t>
  </si>
  <si>
    <t>Account Manager</t>
  </si>
  <si>
    <t>Customer Success Manager</t>
  </si>
  <si>
    <t>Success Plan Details Fields</t>
  </si>
  <si>
    <t>Account Owner Id</t>
  </si>
  <si>
    <t>Success Plan Detail Name</t>
  </si>
  <si>
    <t>Success Plan Template</t>
  </si>
  <si>
    <t>Atlas Account GUID</t>
  </si>
  <si>
    <t>Account Details Page Layout</t>
  </si>
  <si>
    <t>App Setup / Customize / Accounts / Field Sets / CSM_Details_Fieldset</t>
  </si>
  <si>
    <t>Account Plan Details Fields</t>
  </si>
  <si>
    <t>Success Plan Details Widget Layout</t>
  </si>
  <si>
    <t>App Setup / Create / Objects / Success Plan / Field Sets / CSM_Account_Widget_FieldSet</t>
  </si>
  <si>
    <t>Success Plan Details Widget Fields</t>
  </si>
  <si>
    <t>Account Owner ID</t>
  </si>
  <si>
    <t>Performance Comments</t>
  </si>
  <si>
    <t>Complete / Dismiss Popup Layout</t>
  </si>
  <si>
    <t>App Setup / Customize / Activities / Task Field Sets / CSM_CompleteDismissPopup</t>
  </si>
  <si>
    <t>Task Name</t>
  </si>
  <si>
    <t>Success Plan Play</t>
  </si>
  <si>
    <t>Completed On</t>
  </si>
  <si>
    <t>Create Follow up Task</t>
  </si>
  <si>
    <t>Complete / Dismiss Popup Fields</t>
  </si>
  <si>
    <t>Atlas Activity GUID</t>
  </si>
  <si>
    <t>Atlas Opportunity Asset GUID</t>
  </si>
  <si>
    <t>CRM Activity Sender or Recepient ID</t>
  </si>
  <si>
    <t>Related Service Contract</t>
  </si>
  <si>
    <t>New Task Popup Layout</t>
  </si>
  <si>
    <t>App Setup / Customize / Activities / Task Field Sets / CSM_NewTask_Popup</t>
  </si>
  <si>
    <t>Task Type</t>
  </si>
  <si>
    <t>New Task Popup Fields</t>
  </si>
  <si>
    <t>API</t>
  </si>
  <si>
    <t>Success Plan Details</t>
  </si>
  <si>
    <t>ServiceSource1__CSM_Account_Plan_Details</t>
  </si>
  <si>
    <r>
      <t>App Setup / Create / Objects / Success Plan / Field Sets / </t>
    </r>
    <r>
      <rPr>
        <b/>
        <sz val="12"/>
        <color theme="1"/>
        <rFont val="Calibri"/>
        <family val="2"/>
        <scheme val="minor"/>
      </rPr>
      <t>CSM_Account_Plan Details</t>
    </r>
  </si>
  <si>
    <t>Location in app: On Account, as custom VF page which can be added in page layout</t>
  </si>
  <si>
    <t>Location in app: On Success Plan, Details tab</t>
  </si>
  <si>
    <t>Account Details</t>
  </si>
  <si>
    <t>ServiceSource1__CSM_Details_Fieldset</t>
  </si>
  <si>
    <r>
      <t xml:space="preserve">App Setup / Customize / Accounts / Field Sets / </t>
    </r>
    <r>
      <rPr>
        <b/>
        <sz val="11"/>
        <color theme="1"/>
        <rFont val="Calibri"/>
        <family val="2"/>
        <scheme val="minor"/>
      </rPr>
      <t>CSM_Details_Fieldset</t>
    </r>
  </si>
  <si>
    <t>On Success Plans, Details tab, under Success Plan Details field grouping</t>
  </si>
  <si>
    <t>Success Plan Details Widget</t>
  </si>
  <si>
    <t>ServiceSource1__CSM_Account_Widget_FieldSet</t>
  </si>
  <si>
    <r>
      <t>App Setup / Create / Objects / Success Plan / Field Sets / </t>
    </r>
    <r>
      <rPr>
        <b/>
        <sz val="12"/>
        <color theme="1"/>
        <rFont val="Calibri"/>
        <family val="2"/>
        <scheme val="minor"/>
      </rPr>
      <t>CSM_Account_Widget_FieldSet</t>
    </r>
  </si>
  <si>
    <t>On Success Tasks, to the right of the data grid and will populate upon clicking (&gt;) Details button</t>
  </si>
  <si>
    <t>Complete/Dismiss Pop Up</t>
  </si>
  <si>
    <t>ServiceSource1__CSM_CompleteDismiss_Popup</t>
  </si>
  <si>
    <r>
      <t xml:space="preserve">App Setup / Customize / Activities / Task Field Sets / </t>
    </r>
    <r>
      <rPr>
        <b/>
        <sz val="11"/>
        <color theme="1"/>
        <rFont val="Calibri"/>
        <family val="2"/>
        <scheme val="minor"/>
      </rPr>
      <t>CSM_CompleteDismissPopup</t>
    </r>
  </si>
  <si>
    <t>When clicking the check or x icons on Success Tasks, overview, Success Plan/Actions</t>
  </si>
  <si>
    <t>New Task Pop Up</t>
  </si>
  <si>
    <t>ServiceSource1__CSM_New_Task_Popup</t>
  </si>
  <si>
    <r>
      <t xml:space="preserve">App Setup / Customize / Activities / Task Field Sets / </t>
    </r>
    <r>
      <rPr>
        <b/>
        <sz val="11"/>
        <color theme="1"/>
        <rFont val="Calibri"/>
        <family val="2"/>
        <scheme val="minor"/>
      </rPr>
      <t>CSM_NewTask_Popup</t>
    </r>
  </si>
  <si>
    <t>When clicking Create New from Success Tasks, Success Plan/Actions</t>
  </si>
  <si>
    <t>Set Up</t>
  </si>
  <si>
    <t>Login and Link Salesforce Account</t>
  </si>
  <si>
    <t>The integration user can be any user that has access to the required objects. Required objects are the objects that Qualrtics will be interacted with as defined by configuration.</t>
  </si>
  <si>
    <t>SSO / Integration user</t>
  </si>
  <si>
    <t>exampleuser@servicesource.com</t>
  </si>
  <si>
    <t>Has Read-Write to Obj 1?</t>
  </si>
  <si>
    <t>Has Read-Write to Obj 2?</t>
  </si>
  <si>
    <t>Has Read-Write to Obj 3?</t>
  </si>
  <si>
    <t>Trigger and Email Survey</t>
  </si>
  <si>
    <t>Salesforce Object</t>
  </si>
  <si>
    <t>Email Field</t>
  </si>
  <si>
    <t>From Name</t>
  </si>
  <si>
    <t>Joe Survey</t>
  </si>
  <si>
    <t>Reply-To Email</t>
  </si>
  <si>
    <t>Email subject</t>
  </si>
  <si>
    <t>Outbound Message URL</t>
  </si>
  <si>
    <t>https://servicesource.qualtrics.com/WRQualtricsServer/sfApi.php?r=outboundMessage&amp;u=UR_eJAldxi1cDXqAqp&amp;s=SV_b7byWb0XbZGMZA9&amp;t=TR_0xCKQVGTAK5xZuB</t>
  </si>
  <si>
    <t>Debug Email</t>
  </si>
  <si>
    <t xml:space="preserve">v2.0.0 of ServiceSource Customer SuccessTM app included a new custom object called Survey Response, and is intended to store completed survey response values from Qualtrics within Salesforce.
In order to activate the Qualtrics integration and create Survey Response records at each survey completion, a System Admin profiled or permission set user (or a user who has the right permissions to Read-Write on the Survey Response object and any other objects which will be updated by Qualtrics) will need to follow the steps within this support article:
</t>
  </si>
  <si>
    <t>https://www.qualtrics.com/support/integrations/salesforce-integration/triggering-and-emailing-surveys/</t>
  </si>
  <si>
    <t>Rule Name</t>
  </si>
  <si>
    <t>Health Check</t>
  </si>
  <si>
    <t>Evaluation Criteria</t>
  </si>
  <si>
    <t>created, and any time it's edited to subsequently meet criteria</t>
  </si>
  <si>
    <t>Run When</t>
  </si>
  <si>
    <t>criteria are met</t>
  </si>
  <si>
    <t>Operator</t>
  </si>
  <si>
    <t>!=</t>
  </si>
  <si>
    <t>null</t>
  </si>
  <si>
    <t>AND</t>
  </si>
  <si>
    <t>Workflow Actions</t>
  </si>
  <si>
    <t>Outbound Message</t>
  </si>
  <si>
    <t>Unique Name</t>
  </si>
  <si>
    <t>Endpoint URL</t>
  </si>
  <si>
    <t>User to send as</t>
  </si>
  <si>
    <t>Send Session ID</t>
  </si>
  <si>
    <t>Qualtrics Survey</t>
  </si>
  <si>
    <t>Qualtrics_Survey</t>
  </si>
  <si>
    <t>username@servicesource.com</t>
  </si>
  <si>
    <t>Survey Name</t>
  </si>
  <si>
    <t>Adopt Health Check</t>
  </si>
  <si>
    <t>Salesforce Field Name</t>
  </si>
  <si>
    <t>Qualtrics Object</t>
  </si>
  <si>
    <t>Survey Question or Field</t>
  </si>
  <si>
    <t>If Other, Please Specify</t>
  </si>
  <si>
    <t>SNTC Inhibitor Score</t>
  </si>
  <si>
    <t>=</t>
  </si>
  <si>
    <t>Question 8: Inhibitors</t>
  </si>
  <si>
    <t>Selected Choices</t>
  </si>
  <si>
    <t>Response URL</t>
  </si>
  <si>
    <t>Specified Value</t>
  </si>
  <si>
    <t>https://s.qualtrics.com/WRQualtricsControlPanel/Report.php?R=${e://Field/ResponseID}&amp;NoStatsTables=1&amp;SID=${e://Field/SurveyID}</t>
  </si>
  <si>
    <t>Survey Taker</t>
  </si>
  <si>
    <t>Embedded Data</t>
  </si>
  <si>
    <t>00To00000145d0K</t>
  </si>
  <si>
    <t>Insert</t>
  </si>
  <si>
    <t>Date 1</t>
  </si>
  <si>
    <t>Date 2</t>
  </si>
  <si>
    <t>Date Time 1</t>
  </si>
  <si>
    <t>Date Time 2</t>
  </si>
  <si>
    <t>Health Score #</t>
  </si>
  <si>
    <t>Health Score Text</t>
  </si>
  <si>
    <t>Link to Survey</t>
  </si>
  <si>
    <t>Name of Record</t>
  </si>
  <si>
    <t>Object Id</t>
  </si>
  <si>
    <t>Survey Type</t>
  </si>
  <si>
    <t>Survey Version</t>
  </si>
  <si>
    <t>Taken By</t>
  </si>
  <si>
    <t>Value 1</t>
  </si>
  <si>
    <t>Value 2</t>
  </si>
  <si>
    <t>Value 3</t>
  </si>
  <si>
    <t>Qualtrics</t>
  </si>
  <si>
    <t>Channel Account Layout (View)</t>
  </si>
  <si>
    <t>Edit | Check Clean Status | Create Case</t>
  </si>
  <si>
    <t>Account Location (July 5th Release)</t>
  </si>
  <si>
    <t>Portal</t>
  </si>
  <si>
    <t>Notes &amp; Attachments</t>
  </si>
  <si>
    <t>Channel Account Layout (Edit)</t>
  </si>
  <si>
    <t>Channel Contact Layout (View)</t>
  </si>
  <si>
    <t>Edit | Check Clean Status</t>
  </si>
  <si>
    <t>Partner Opportunities</t>
  </si>
  <si>
    <t>Sales Stage</t>
  </si>
  <si>
    <t>Synching</t>
  </si>
  <si>
    <t>Needs Status Update</t>
  </si>
  <si>
    <t>Last Status Update Date</t>
  </si>
  <si>
    <t>Channel Contact Layout (Edit)</t>
  </si>
  <si>
    <t>Opp Standard Layout (View)</t>
  </si>
  <si>
    <t>Opportunity Name *</t>
  </si>
  <si>
    <t>Opportunity Owner</t>
  </si>
  <si>
    <t>Stage *</t>
  </si>
  <si>
    <t>Close Date *</t>
  </si>
  <si>
    <t>Probability %</t>
  </si>
  <si>
    <t>Location and Batch Classification</t>
  </si>
  <si>
    <t>Client Territory *</t>
  </si>
  <si>
    <t>Client Region *</t>
  </si>
  <si>
    <t>Business Line *</t>
  </si>
  <si>
    <t>Country *</t>
  </si>
  <si>
    <t>SSI Theatre *</t>
  </si>
  <si>
    <t>Renewals Indicators</t>
  </si>
  <si>
    <t>Price Book</t>
  </si>
  <si>
    <t>Products</t>
  </si>
  <si>
    <t>Line Description</t>
  </si>
  <si>
    <t>Sales Price</t>
  </si>
  <si>
    <t>New Renewable Line Item</t>
  </si>
  <si>
    <t>Manage Renewals</t>
  </si>
  <si>
    <t>Renewable Line ID</t>
  </si>
  <si>
    <t>Quotes</t>
  </si>
  <si>
    <t>New Quote</t>
  </si>
  <si>
    <t>Syncing</t>
  </si>
  <si>
    <t>Expiration Date</t>
  </si>
  <si>
    <t>Contact Roles</t>
  </si>
  <si>
    <t>Primary</t>
  </si>
  <si>
    <t>Sources (Inbound)</t>
  </si>
  <si>
    <t>Contributor</t>
  </si>
  <si>
    <t>Last Modified By Alias</t>
  </si>
  <si>
    <t>Sources (Outbound)</t>
  </si>
  <si>
    <t>Contributed To</t>
  </si>
  <si>
    <t>Stage History</t>
  </si>
  <si>
    <t>Expected Revenue</t>
  </si>
  <si>
    <t>Opp Layout (Edit)</t>
  </si>
  <si>
    <t>Days until Expiration</t>
  </si>
  <si>
    <t>Opportunity Type *</t>
  </si>
  <si>
    <t>Price Book *</t>
  </si>
  <si>
    <t>Probability (%)</t>
  </si>
  <si>
    <t>Opportunity Currency *</t>
  </si>
  <si>
    <t>SSI_ZTH__Opportunity_Checkbox_1__c</t>
  </si>
  <si>
    <t>SSI_ZTH__Opportunity_Checkbox_2__c</t>
  </si>
  <si>
    <t>SSI_ZTH__Opportunity_Checkbox_3__c</t>
  </si>
  <si>
    <t>Formula (Text)</t>
  </si>
  <si>
    <t>Formula (Number)</t>
  </si>
  <si>
    <t>SSI_ZTH__Opportunity_Currency_Product_Roll_up_1__c</t>
  </si>
  <si>
    <t>SSI_ZTH__Opportunity_Currency_Product_Roll_up_2__c</t>
  </si>
  <si>
    <t>SSI_ZTH__Opportunity_Currency_Product_Roll_up_3__c</t>
  </si>
  <si>
    <t>SSI_ZTH__Opportunity_Currency_RR_Roll_up_1__c</t>
  </si>
  <si>
    <t>SSI_ZTH__Opportunity_Currency_RR_Roll_up_2__c</t>
  </si>
  <si>
    <t>SSI_ZTH__Opportunity_Currency_RR_Roll_up_3__c</t>
  </si>
  <si>
    <t>SSI_ZTH__Opportunity_DateTime_1__c</t>
  </si>
  <si>
    <t>SSI_ZTH__Opportunity_DateTime_2__c</t>
  </si>
  <si>
    <t>SSI_ZTH__Opportunity_DateTime_3__c</t>
  </si>
  <si>
    <t>SSI_ZTH__Opportunity_DateTime_4__c</t>
  </si>
  <si>
    <t>SSI_ZTH__Opportunity_DateTime_5__c</t>
  </si>
  <si>
    <t>SSI_ZTH__Opportunity_DateTime_6__c</t>
  </si>
  <si>
    <t>Text(255) (External ID)</t>
  </si>
  <si>
    <t>Lookup(Location Address)</t>
  </si>
  <si>
    <t>Text(120) (Unique Case Insensitive)</t>
  </si>
  <si>
    <t>SSI_ZTH__Opportunity_Number_1__c</t>
  </si>
  <si>
    <t>SSI_ZTH__Opportunity_Number_2__c</t>
  </si>
  <si>
    <t>SSI_ZTH__Opportunity_Percent_1__c</t>
  </si>
  <si>
    <t>SSI_ZTH__Opportunity_Percent_2__c</t>
  </si>
  <si>
    <t>SSI_ZTH__Opportunity_Picklist_1__c</t>
  </si>
  <si>
    <t>SSI_ZTH__Opportunity_Picklist_2__c</t>
  </si>
  <si>
    <t>SSI_ZTH__Opportunity_Picklist_3__c</t>
  </si>
  <si>
    <t>SSI_ZTH__Opportunity_Picklist_4__c</t>
  </si>
  <si>
    <t>SSI_ZTH__Opportunity_Picklist_5__c</t>
  </si>
  <si>
    <t>SSI_ZTH__Opportunity_Picklist_6__c</t>
  </si>
  <si>
    <t>SSI_ZTH__Opportunity_Picklist_7__c</t>
  </si>
  <si>
    <t>SSI_ZTH__Opportunity_Text_10__c</t>
  </si>
  <si>
    <t>Opportunity Text 11</t>
  </si>
  <si>
    <t>SSI_ZTH__Opportunity_Text_11__c</t>
  </si>
  <si>
    <t>Opportunity Text 12</t>
  </si>
  <si>
    <t>SSI_ZTH__Opportunity_Text_12__c</t>
  </si>
  <si>
    <t>Opportunity Text 13</t>
  </si>
  <si>
    <t>SSI_ZTH__Opportunity_Text_13__c</t>
  </si>
  <si>
    <t>Opportunity Text 14</t>
  </si>
  <si>
    <t>SSI_ZTH__Opportunity_Text_14__c</t>
  </si>
  <si>
    <t>Opportunity Text 15</t>
  </si>
  <si>
    <t>SSI_ZTH__Opportunity_Text_15__c</t>
  </si>
  <si>
    <t>Opportunity Text 16</t>
  </si>
  <si>
    <t>SSI_ZTH__Opportunity_Text_16__c</t>
  </si>
  <si>
    <t>Opportunity Text 17</t>
  </si>
  <si>
    <t>SSI_ZTH__Opportunity_Text_17__c</t>
  </si>
  <si>
    <t>Opportunity Text 18</t>
  </si>
  <si>
    <t>SSI_ZTH__Opportunity_Text_18__c</t>
  </si>
  <si>
    <t>Opportunity Text 19</t>
  </si>
  <si>
    <t>SSI_ZTH__Opportunity_Text_19__c</t>
  </si>
  <si>
    <t>SSI_ZTH__Opportunity_Text_2__c</t>
  </si>
  <si>
    <t>SSI_ZTH__Opportunity_Text_3__c</t>
  </si>
  <si>
    <t>SSI_ZTH__Opportunity_Text_4__c</t>
  </si>
  <si>
    <t>SSI_ZTH__Opportunity_Text_5__c</t>
  </si>
  <si>
    <t>SSI_ZTH__Opportunity_Text_6__c</t>
  </si>
  <si>
    <t>SSI_ZTH__Opportunity_Text_7__c</t>
  </si>
  <si>
    <t>SSI_ZTH__Opportunity_Text_8__c</t>
  </si>
  <si>
    <t>SSI_ZTH__Opportunity_Text_9__c</t>
  </si>
  <si>
    <t>Partner Information</t>
  </si>
  <si>
    <t>Partner Account Type 2</t>
  </si>
  <si>
    <t>Renewal Relationships</t>
  </si>
  <si>
    <t>New Partner Opportunity</t>
  </si>
  <si>
    <t>Channel Opportunity Layout (View)</t>
  </si>
  <si>
    <t>Channel Opportunity Layout (Edit)</t>
  </si>
  <si>
    <t>Partner Contact 1</t>
  </si>
  <si>
    <t>Partner Contact 2</t>
  </si>
  <si>
    <t>Partner Opportunity Layout (View)</t>
  </si>
  <si>
    <t>Partner Opportunity *</t>
  </si>
  <si>
    <t>Status Information</t>
  </si>
  <si>
    <t>Last Status Update</t>
  </si>
  <si>
    <t>Partner Renewal Relationships</t>
  </si>
  <si>
    <t>Partner Opportunity Layout (Edit)</t>
  </si>
  <si>
    <t>Opp Product (View)</t>
  </si>
  <si>
    <t>Edit | Delete</t>
  </si>
  <si>
    <t>Product Information</t>
  </si>
  <si>
    <t>Product *</t>
  </si>
  <si>
    <t>Product Code</t>
  </si>
  <si>
    <t>List Price</t>
  </si>
  <si>
    <t>Quantity *</t>
  </si>
  <si>
    <t>Sales Price *</t>
  </si>
  <si>
    <t>Batch Type *</t>
  </si>
  <si>
    <t>SSI_ZTH__Opportunity_Product_Checkbox_1__c</t>
  </si>
  <si>
    <t>SSI_ZTH__Opportunity_Product_Currency_Roll_up_1__c</t>
  </si>
  <si>
    <t>SSI_ZTH__Opportunity_Product_Currency_Roll_up_2__c</t>
  </si>
  <si>
    <t>SSI_ZTH__Opportunity_Product_Currency_Roll_up_3__c</t>
  </si>
  <si>
    <t>Opportunity Product ID</t>
  </si>
  <si>
    <t>SSI_ZTH__Opportunity_Product_ID__c</t>
  </si>
  <si>
    <t>SSI_ZTH__Opportunity_Product_Picklist_1__c</t>
  </si>
  <si>
    <t>SSI_ZTH__Opportunity_Product_Picklist_2__c</t>
  </si>
  <si>
    <t>SSI_ZTH__Opportunity_Product_Picklist_3__c</t>
  </si>
  <si>
    <t>SSI_ZTH__Opportunity_Product_Text_1__c</t>
  </si>
  <si>
    <t>SSI_ZTH__Opportunity_Product_Text_2__c</t>
  </si>
  <si>
    <t>SSI_ZTH__Opportunity_Product_Text_3__c</t>
  </si>
  <si>
    <t>SSI_ZTH__Opportunity_Product_Text_4__c</t>
  </si>
  <si>
    <t>SSI_ZTH__Opportunity_Product_Text_5__c</t>
  </si>
  <si>
    <t>Renewal Line Item (View)</t>
  </si>
  <si>
    <t>Relationship ID *</t>
  </si>
  <si>
    <t>Renewal Opporunity</t>
  </si>
  <si>
    <t>Source Data for Rebuild Opportunity Function</t>
  </si>
  <si>
    <t>Quote Layout (View)</t>
  </si>
  <si>
    <t>Edit | Start Sync</t>
  </si>
  <si>
    <t>Quote Name *</t>
  </si>
  <si>
    <t>Quote Type *</t>
  </si>
  <si>
    <t>Quote Type Year *</t>
  </si>
  <si>
    <t>Financial and Coverage Details</t>
  </si>
  <si>
    <t>Quote Line Items</t>
  </si>
  <si>
    <t>Edit All</t>
  </si>
  <si>
    <t>Sort</t>
  </si>
  <si>
    <t>Quote Layout (Edit)</t>
  </si>
  <si>
    <t>Channel Quote Layout (View)</t>
  </si>
  <si>
    <t>Edit | Start Sync | Create Distributor Quote</t>
  </si>
  <si>
    <t>Channel Quote Layout (Edit)</t>
  </si>
  <si>
    <t>Quote Line Item (View)</t>
  </si>
  <si>
    <t>Quote Line Item Information</t>
  </si>
  <si>
    <t>Quote Line Item Multi-Line Layout Columns</t>
  </si>
  <si>
    <t>Product (read only)</t>
  </si>
  <si>
    <t>Line Item Description</t>
  </si>
  <si>
    <t>List Price (read only)</t>
  </si>
  <si>
    <t>Batch Type (July 5th Release)</t>
  </si>
  <si>
    <t>Quantity*</t>
  </si>
  <si>
    <t>Subtotal (read only)</t>
  </si>
  <si>
    <t>Sales Price*</t>
  </si>
  <si>
    <t>Total Price (read only)</t>
  </si>
  <si>
    <t>Quote Line Item (Edit)</t>
  </si>
  <si>
    <t>Batch Type (July 5th release)</t>
  </si>
  <si>
    <t>PACKAGE</t>
  </si>
  <si>
    <t>ServiceSource1</t>
  </si>
  <si>
    <t>VF Save button</t>
  </si>
  <si>
    <t>VF Reason Code</t>
  </si>
  <si>
    <t xml:space="preserve">Standard Task Layout </t>
  </si>
  <si>
    <t>Success Plan Discplay Name</t>
  </si>
  <si>
    <t xml:space="preserve">Fax Task Layout </t>
  </si>
  <si>
    <t>Order</t>
  </si>
  <si>
    <t>Milestone Name</t>
  </si>
  <si>
    <t>Recurrence Type</t>
  </si>
  <si>
    <t>Criteria</t>
  </si>
  <si>
    <t>Start Time</t>
  </si>
  <si>
    <t>NALA 12hrs ALL CASES</t>
  </si>
  <si>
    <t>No Recurrence</t>
  </si>
  <si>
    <t>(Case: Closed NOT EQUAL TO True) AND 
(Case: Case Origin NOT EQUAL TO Proactive) AND 
(Case: Priority EQUALS High)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</si>
  <si>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Entitlement Process</t>
  </si>
  <si>
    <t>NALA 24hrs ALL CASES</t>
  </si>
  <si>
    <t>(Case: Closed NOT EQUAL TO True) AND 
(Case: Case Origin NOT EQUAL TO Proactive) AND 
(Case: Priority EQUALS Normal)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</si>
  <si>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NALA 48hrs ALL CASES</t>
  </si>
  <si>
    <t>(Case: Closed NOT EQUAL TO True) AND 
(Case: Case Origin NOT EQUAL TO Proactive) AND 
(Case: Priority EQUALS Low)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</si>
  <si>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NALA Escalation</t>
  </si>
  <si>
    <t>(Case: Closed NOT EQUAL TO True) AND 
(Case: Escalated EQUALS True) AND 
(Case: Priority EQUALS High)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</si>
  <si>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NALA Proactive</t>
  </si>
  <si>
    <t>(Case: Closed NOT EQUAL TO True) AND 
(Case: Case Origin EQUALS Proactive) AND 
(Case: Escalated NOT EQUAL TO True) AND 
(Case: Priority EQUALS Normal)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</si>
  <si>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Business Hours Name</t>
  </si>
  <si>
    <t>Time Zone</t>
  </si>
  <si>
    <t>(GMT+08:00) Singapore Time (Asia/Singapore)</t>
  </si>
  <si>
    <t>Sunday: No Hours
Monday: 8:00 AM to 12:00 AM
Tuesday 24 Hours
Wednesday 24 Hours
Thursday 24 Hours
Friday 12:00 AM to 5:00 PM
Saturday No Hours</t>
  </si>
  <si>
    <t>(GMT-05:00) Central Daylight Time (America/Chicago)</t>
  </si>
  <si>
    <t>Not Checked</t>
  </si>
  <si>
    <t>Location Address Name</t>
  </si>
  <si>
    <t>Checked</t>
  </si>
  <si>
    <t>Address line 1</t>
  </si>
  <si>
    <t>SSI_ZTH__Address_line_1__c</t>
  </si>
  <si>
    <t>SSI Zenith</t>
  </si>
  <si>
    <t>Saswata Mukerji, 3/23/2016 1:31 AM</t>
  </si>
  <si>
    <t>Address line 2</t>
  </si>
  <si>
    <t>SSI_ZTH__Address_line_2__c</t>
  </si>
  <si>
    <t>Address line 3</t>
  </si>
  <si>
    <t>SSI_ZTH__Address_line_3__c</t>
  </si>
  <si>
    <t>Address Type</t>
  </si>
  <si>
    <t>SSI_ZTH__Address_Type__c</t>
  </si>
  <si>
    <t>Atlas Address GUID</t>
  </si>
  <si>
    <t>TMP_Atlas_Address_GUID_del__c</t>
  </si>
  <si>
    <t>Saswata Mukerji, 5/25/2016 3:50 AM</t>
  </si>
  <si>
    <t>SSI_ZTH__Atlas_Address_GUID__c</t>
  </si>
  <si>
    <t>Saswata Mukerji, 5/26/2016 8:50 AM</t>
  </si>
  <si>
    <t>SSI_ZTH__Source_GUID__c</t>
  </si>
  <si>
    <t>Saswata Mukerji, 6/2/2016 4:37 AM</t>
  </si>
  <si>
    <t>SSI_ZTH__SourceGUID__c</t>
  </si>
  <si>
    <t>Saswata Mukerji, 7/5/2016 11:05 PM</t>
  </si>
  <si>
    <t>SSI_ZTH__City__c</t>
  </si>
  <si>
    <t>Text(40)</t>
  </si>
  <si>
    <t>State or Province</t>
  </si>
  <si>
    <t>SSI_ZTH__State_or_Province__c</t>
  </si>
  <si>
    <t>Zip or Postal Code</t>
  </si>
  <si>
    <t>SSI_ZTH__Zip_or_Postal_Code__c</t>
  </si>
  <si>
    <t>Managed - Installed</t>
  </si>
  <si>
    <t>Edit | Replace</t>
  </si>
  <si>
    <t>Edit | Del</t>
  </si>
  <si>
    <t>Installed To</t>
  </si>
  <si>
    <t>Sold To</t>
  </si>
  <si>
    <t>Alabama </t>
  </si>
  <si>
    <t>Alaska </t>
  </si>
  <si>
    <t>Arizona </t>
  </si>
  <si>
    <t>Arkansas </t>
  </si>
  <si>
    <t>California </t>
  </si>
  <si>
    <t>Colorado </t>
  </si>
  <si>
    <t>Connecticut </t>
  </si>
  <si>
    <t>Delaware </t>
  </si>
  <si>
    <t>Florida </t>
  </si>
  <si>
    <t>Georgia </t>
  </si>
  <si>
    <t>Hawaii </t>
  </si>
  <si>
    <t>Idaho </t>
  </si>
  <si>
    <t>Illinois</t>
  </si>
  <si>
    <t>Indiana </t>
  </si>
  <si>
    <t>Iowa </t>
  </si>
  <si>
    <t>Kansas </t>
  </si>
  <si>
    <t>Kentucky </t>
  </si>
  <si>
    <t>Louisiana </t>
  </si>
  <si>
    <t>Maine </t>
  </si>
  <si>
    <t>Maryland </t>
  </si>
  <si>
    <t>Massachusetts </t>
  </si>
  <si>
    <t>Michigan </t>
  </si>
  <si>
    <t>Minnesota </t>
  </si>
  <si>
    <t>Mississippi </t>
  </si>
  <si>
    <t>Missouri </t>
  </si>
  <si>
    <t>Montana</t>
  </si>
  <si>
    <t>Nebraska </t>
  </si>
  <si>
    <t>Nevada </t>
  </si>
  <si>
    <t>New Hampshire </t>
  </si>
  <si>
    <t>New Jersey </t>
  </si>
  <si>
    <t>New Mexico </t>
  </si>
  <si>
    <t>New York </t>
  </si>
  <si>
    <t>North Carolina </t>
  </si>
  <si>
    <t>North Dakota </t>
  </si>
  <si>
    <t>Ohio </t>
  </si>
  <si>
    <t>Oklahoma </t>
  </si>
  <si>
    <t>Oregon </t>
  </si>
  <si>
    <t>Pennsylvania</t>
  </si>
  <si>
    <t>Rhode Island </t>
  </si>
  <si>
    <t>South Carolina </t>
  </si>
  <si>
    <t>South Dakota </t>
  </si>
  <si>
    <t>Tennessee </t>
  </si>
  <si>
    <t>Texas </t>
  </si>
  <si>
    <t>Utah </t>
  </si>
  <si>
    <t>Vermont </t>
  </si>
  <si>
    <t>Virginia </t>
  </si>
  <si>
    <t>Washington </t>
  </si>
  <si>
    <t>West Virginia </t>
  </si>
  <si>
    <t>Wisconsin </t>
  </si>
  <si>
    <t>Wyoming</t>
  </si>
  <si>
    <t>Atlas Lead GUID</t>
  </si>
  <si>
    <t>Lead Currency 1</t>
  </si>
  <si>
    <t>SSI_ZTH__Lead_Currency_1__c</t>
  </si>
  <si>
    <t>Lead Currency 2</t>
  </si>
  <si>
    <t>SSI_ZTH__Lead_Currency_2__c</t>
  </si>
  <si>
    <t>Lead Currency 3</t>
  </si>
  <si>
    <t>SSI_ZTH__Lead_Currency_3__c</t>
  </si>
  <si>
    <t>Lead Currency 4</t>
  </si>
  <si>
    <t>SSI_ZTH__Lead_Currency_4__c</t>
  </si>
  <si>
    <t>Lead Currency 5</t>
  </si>
  <si>
    <t>SSI_ZTH__Lead_Currency_5__c</t>
  </si>
  <si>
    <t>Lead Currency 6</t>
  </si>
  <si>
    <t>SSI_ZTH__Lead_Currency_6__c</t>
  </si>
  <si>
    <t>Lead Date 1</t>
  </si>
  <si>
    <t>SSI_ZTH__Lead_Date_1__c</t>
  </si>
  <si>
    <t>Lead Date 2</t>
  </si>
  <si>
    <t>SSI_ZTH__Lead_Date_2__c</t>
  </si>
  <si>
    <t>Lead Date 3</t>
  </si>
  <si>
    <t>SSI_ZTH__Lead_Date_3__c</t>
  </si>
  <si>
    <t>Lead Lookup (Account) 1</t>
  </si>
  <si>
    <t>SSI_ZTH__Lead_Lookup_Account_1__c</t>
  </si>
  <si>
    <t>Lead Lookup (Contact) 1</t>
  </si>
  <si>
    <t>SSI_ZTH__Lead_Lookup_Contact_1__c</t>
  </si>
  <si>
    <t>Lead Lookup (Contact) 2</t>
  </si>
  <si>
    <t>SSI_ZTH__Lead_Lookup_Contact_2__c</t>
  </si>
  <si>
    <t>Lead Multi-Select 1</t>
  </si>
  <si>
    <t>SSI_ZTH__Lead_Multi_Select_1__c</t>
  </si>
  <si>
    <t>Picklist (Multi-Select)</t>
  </si>
  <si>
    <t>Lead Multi-Select 2</t>
  </si>
  <si>
    <t>SSI_ZTH__Lead_Multi_Select_2__c</t>
  </si>
  <si>
    <t>Lead Picklist 1</t>
  </si>
  <si>
    <t>SSI_ZTH__Lead_Picklist_1__c</t>
  </si>
  <si>
    <t>Lead Picklist 2</t>
  </si>
  <si>
    <t>SSI_ZTH__Lead_Picklist_2__c</t>
  </si>
  <si>
    <t>Lead Picklist 3</t>
  </si>
  <si>
    <t>SSI_ZTH__Lead_Picklist_3__c</t>
  </si>
  <si>
    <t>Lead Picklist 4</t>
  </si>
  <si>
    <t>SSI_ZTH__Lead_Picklist_4__c</t>
  </si>
  <si>
    <t>Lead Picklist 5</t>
  </si>
  <si>
    <t>SSI_ZTH__Lead_Picklist_5__c</t>
  </si>
  <si>
    <t>Lead Picklist 6</t>
  </si>
  <si>
    <t>SSI_ZTH__Lead_Picklist_6__c</t>
  </si>
  <si>
    <t>Lead Picklist 7</t>
  </si>
  <si>
    <t>SSI_ZTH__Lead_Picklist_7__c</t>
  </si>
  <si>
    <t>Lead Text 1</t>
  </si>
  <si>
    <t>SSI_ZTH__Lead_Text_1__c</t>
  </si>
  <si>
    <t>Lead Text 2</t>
  </si>
  <si>
    <t>SSI_ZTH__Lead_Text_2__c</t>
  </si>
  <si>
    <t>Lead Text 3</t>
  </si>
  <si>
    <t>SSI_ZTH__Lead_Text_3__c</t>
  </si>
  <si>
    <t>Lead Text 4</t>
  </si>
  <si>
    <t>SSI_ZTH__Lead_Text_4__c</t>
  </si>
  <si>
    <t>Apex Jobs</t>
  </si>
  <si>
    <t>Weekly Day</t>
  </si>
  <si>
    <t>Monthly Day</t>
  </si>
  <si>
    <t>Preferred Hour</t>
  </si>
  <si>
    <t>CSM_AccountPlanBatchUpdate</t>
  </si>
  <si>
    <t>Success Plan batch update (current phase)</t>
  </si>
  <si>
    <t>CSM_AccPlanBatchCreatePlaySchdDispatcher</t>
  </si>
  <si>
    <t>Success Plan batch create play tasks</t>
  </si>
  <si>
    <t>CSM_BatchAccOvrdueTskScheduledDispatcher</t>
  </si>
  <si>
    <t>Batch Account Overdue Task</t>
  </si>
  <si>
    <t>CSM_BatchCreatePlayScheduledDispatcher</t>
  </si>
  <si>
    <t xml:space="preserve">Account batch create play tasks. Creates tasks for plays associated to Account object.  
1. As long as the plays meets the criteria provided for account play
2. The account has to be associated with an success plan
3. All the account records that are modified LESS THAN EQUALS TO ONE day prior to when the batch is set to execute
</t>
  </si>
  <si>
    <t>CSM_CaseBatchCreatePlaySchdDispatcher</t>
  </si>
  <si>
    <t xml:space="preserve">Case batch create play tasks
</t>
  </si>
  <si>
    <t>CSM_OppBatchCreatePlaySchdDispatcher</t>
  </si>
  <si>
    <t xml:space="preserve">Initial Opportunity batch create play tasks. Creates tasks for plays associated to Opportunity object.  
1. As long as the plays meets the criteria provided for opportunity play
2. The opportunity has to be associated with an success plan
3. All the opportunity records that are modified LESS THAN ONE day prior to when the batch is set to execute
4. All tasks are created on account associated with the opportunity
</t>
  </si>
  <si>
    <t>CSM_DailyOppBatchCreatePlaySchdDispatchr</t>
  </si>
  <si>
    <t xml:space="preserve">YesOngoing Opportunity batch create play tasks. Creates tasks for plays associated to Opportunity object.  
1. As long as the plays meets the criteria provided for opportunity play
2. The opportunity has to be associated with an success plan
3. All the opportunity records that are modified date EQUALS TO ONE day prior to when the batch is set to execute
4. All tasks are created on account associated with the opportunity
</t>
  </si>
  <si>
    <t>CSM_PlayResultBatchScheduledDispatcher</t>
  </si>
  <si>
    <t>Revenue Analytics batch create play tasks. 
1. Play Results creates automated plays pushed from SCOUT
2. The batch does NOT have time dependecies.
3. The batch creates Plays, Playbooks and when the user set the flag to true for both playbook and play
4. Subsequent push for the same plays with pending, halted and attained flag for those play generates the tasks for those plays - these tasks are created on accounts only</t>
  </si>
  <si>
    <t>CSM_ResponseBatchCreatePlaySchdDispatchr</t>
  </si>
  <si>
    <t xml:space="preserve">Survey Response batch create play tasks. 
1. These are survey related plays to Survey Response object associated to account (Account should in directly be associated with Account Plan
2. The tasks are not time dependent
3. Task created for Survey Response related play are normally created on Account object
</t>
  </si>
  <si>
    <t>SSI_ZTH__Previous_Local_Currency__c</t>
  </si>
  <si>
    <t>Previous Local Currency</t>
  </si>
  <si>
    <t>Previous Local Currency Amount</t>
  </si>
  <si>
    <t>SSI_ZTH__Previous_Local_Currency_Amount__c</t>
  </si>
  <si>
    <t>Previous Local Currency Code</t>
  </si>
  <si>
    <t>SSI_ZTH__Previous_Local_Currency_Code__c</t>
  </si>
  <si>
    <t>Set Opp Record Type Edit</t>
  </si>
  <si>
    <t>Switching the record type to Opportunity - Edit when the stage changes to an Open stage</t>
  </si>
  <si>
    <t>AND( ISCHANGED(StageName) , IsClosed = FALSE)</t>
  </si>
  <si>
    <t>Validate_Success_Plan_and_Account</t>
  </si>
  <si>
    <t>Success Plan Play does not match the previously selected Account.</t>
  </si>
  <si>
    <t>Set new Opportunity as Renewal</t>
  </si>
  <si>
    <t>Task Picklist 3</t>
  </si>
  <si>
    <t>Task Picklist 4</t>
  </si>
  <si>
    <t>Task Picklist 5</t>
  </si>
  <si>
    <t>Task Picklist 6</t>
  </si>
  <si>
    <t>SSI_ZTH__Task_Picklist_3__c</t>
  </si>
  <si>
    <t>SSI_ZTH__Task_Picklist_4__c</t>
  </si>
  <si>
    <t>SSI_ZTH__Task_Picklist_5__c</t>
  </si>
  <si>
    <t>SSI_ZTH__Task_Picklist_6__c</t>
  </si>
  <si>
    <t>SSI_ZTH__Task_Checkbox_1__c</t>
  </si>
  <si>
    <t>Task Checkbox 1</t>
  </si>
  <si>
    <t>Boolean Checkbox</t>
  </si>
  <si>
    <t>Usage Event Log Access (use only for API users)</t>
  </si>
  <si>
    <t>Success Plan VF Page</t>
  </si>
  <si>
    <t>Success Plans</t>
  </si>
  <si>
    <t>Success Plan Name</t>
  </si>
  <si>
    <t>New Success Plan</t>
  </si>
  <si>
    <t>Opportunity Type*</t>
  </si>
  <si>
    <t>Direct/Channel*</t>
  </si>
  <si>
    <t>Existing Product*</t>
  </si>
  <si>
    <t>Plan Name</t>
  </si>
  <si>
    <t>Quote  Request Case Layout</t>
  </si>
  <si>
    <t>Contact Name*</t>
  </si>
  <si>
    <t>Quote To Correct</t>
  </si>
  <si>
    <t>CaseQuoteCorrect VisualForce</t>
  </si>
  <si>
    <t>Action (Edit | Del)</t>
  </si>
  <si>
    <t>Quote  Request Case (Edit)</t>
  </si>
  <si>
    <t>Subject (read only)</t>
  </si>
  <si>
    <t>Data Processing Case Layout</t>
  </si>
  <si>
    <t>Data Processing Details</t>
  </si>
  <si>
    <t>Data Processing Case (Edit)</t>
  </si>
  <si>
    <t>Lead Submission Case Layout</t>
  </si>
  <si>
    <t>Product(s) to Be Quoted *</t>
  </si>
  <si>
    <t>New Term Dates *</t>
  </si>
  <si>
    <t>Applicable Discounts *</t>
  </si>
  <si>
    <t>Lead Submission Case (Edit)</t>
  </si>
  <si>
    <t>Product(s) to Be Quoted</t>
  </si>
  <si>
    <t>Quote Review Details</t>
  </si>
  <si>
    <t>CaseQuoteReview VisualForce</t>
  </si>
  <si>
    <t>Booking Review Details</t>
  </si>
  <si>
    <t>Review Case Layout</t>
  </si>
  <si>
    <t>Review Case (Edit)</t>
  </si>
  <si>
    <t>Survey Response Information</t>
  </si>
  <si>
    <t>Survey Response (View)</t>
  </si>
  <si>
    <t>Survey Name*</t>
  </si>
  <si>
    <t>ServiceSource1__CSM_Date1__c</t>
  </si>
  <si>
    <t>ServiceSource1__CSM_Date2__c</t>
  </si>
  <si>
    <t>ServiceSource1__CSM_Date_Time1__c</t>
  </si>
  <si>
    <t>ServiceSource1__CSM_Date_Time2__c</t>
  </si>
  <si>
    <t>ServiceSource1__CSM_Health_Score__c</t>
  </si>
  <si>
    <t>Number(18, 0)</t>
  </si>
  <si>
    <t>ServiceSource1__CSM_Health_Score_Text__c</t>
  </si>
  <si>
    <t>ServiceSource1__CSM_Link_to_Survey__c</t>
  </si>
  <si>
    <t>URL(255)</t>
  </si>
  <si>
    <t>ServiceSource1__CSM_Name_of_Record__c</t>
  </si>
  <si>
    <t>ServiceSource1__CSM_Object_Name__c</t>
  </si>
  <si>
    <t>ServiceSource1__CSM_Object_Id__c</t>
  </si>
  <si>
    <t>Text(18) (External ID)</t>
  </si>
  <si>
    <t>Long Text Area(50000)</t>
  </si>
  <si>
    <t>ServiceSource1__CSM_Survey_Type__c</t>
  </si>
  <si>
    <t>ServiceSource1__CSM_Survey_Version__c</t>
  </si>
  <si>
    <t>ServiceSource1__CSM_Taken_By__c</t>
  </si>
  <si>
    <t>ServiceSource1__CSM_Value1__c</t>
  </si>
  <si>
    <t>ServiceSource1__CSM_Value2__c</t>
  </si>
  <si>
    <t>ServiceSource1__CSM_Value3__c</t>
  </si>
  <si>
    <t>Flex Field</t>
  </si>
  <si>
    <t>x</t>
  </si>
  <si>
    <t>Google SFDC ID</t>
  </si>
  <si>
    <t>Direct/Channel</t>
  </si>
  <si>
    <t>Original Order Number</t>
  </si>
  <si>
    <t>Editable</t>
  </si>
  <si>
    <t>SSI_ZTH_Direct_Channel__c</t>
  </si>
  <si>
    <t>Channel Tier 1</t>
  </si>
  <si>
    <t>Channel Tier 2</t>
  </si>
  <si>
    <t>Google</t>
  </si>
  <si>
    <t>SREV/Google</t>
  </si>
  <si>
    <t>JPY</t>
  </si>
  <si>
    <t>Maps</t>
  </si>
  <si>
    <t>Lead Object Layout</t>
  </si>
  <si>
    <t>Edit | Convert | Find Duplicates</t>
  </si>
  <si>
    <t>Lead Information</t>
  </si>
  <si>
    <t>Lead Owner *</t>
  </si>
  <si>
    <t>Company *</t>
  </si>
  <si>
    <t>Lead Currency *</t>
  </si>
  <si>
    <t>No. of Employees</t>
  </si>
  <si>
    <t>Action (View Only)</t>
  </si>
  <si>
    <t>Lead Object (Edit)</t>
  </si>
  <si>
    <t>Save | Save &amp; New | Cancel</t>
  </si>
  <si>
    <t>Ethan Thomasson and Yvonne Holmes</t>
  </si>
  <si>
    <t>APAC (SIN/KL)</t>
  </si>
  <si>
    <t>(GMT+09:00) Tokyo Time</t>
  </si>
  <si>
    <t>(GMT-00:00) Greenwich Mean Time (GMT)</t>
  </si>
  <si>
    <t>APAC (TOK)</t>
  </si>
  <si>
    <t>Google Maps</t>
  </si>
  <si>
    <t>ajackson@servicesource.com</t>
  </si>
  <si>
    <t>Jackson</t>
  </si>
  <si>
    <t>Adam</t>
  </si>
  <si>
    <t>NALA Sales Users</t>
  </si>
  <si>
    <t>apancake@servicesource.com</t>
  </si>
  <si>
    <t>Pancake</t>
  </si>
  <si>
    <t>Alexis</t>
  </si>
  <si>
    <t>avelasco@servicesource.com</t>
  </si>
  <si>
    <t>Velasco</t>
  </si>
  <si>
    <t>Ana</t>
  </si>
  <si>
    <t>Operations Rep</t>
  </si>
  <si>
    <t>SSI Zenith Operations Services</t>
  </si>
  <si>
    <t>Sales Ops Users</t>
  </si>
  <si>
    <t>avrignon@servicesource.com</t>
  </si>
  <si>
    <t>Vrignon</t>
  </si>
  <si>
    <t>Anatole</t>
  </si>
  <si>
    <t>EMEA Sales Users</t>
  </si>
  <si>
    <t>amanus@servicesource.com</t>
  </si>
  <si>
    <t>Manus</t>
  </si>
  <si>
    <t>Andrew</t>
  </si>
  <si>
    <t>afragale@servicesource.com</t>
  </si>
  <si>
    <t>Fragale</t>
  </si>
  <si>
    <t>Anna</t>
  </si>
  <si>
    <t>annrogers@servicesource.com</t>
  </si>
  <si>
    <t>Rogers</t>
  </si>
  <si>
    <t>aspindler@servicesource.com</t>
  </si>
  <si>
    <t>Spindler</t>
  </si>
  <si>
    <t>akumar@servicesource.com</t>
  </si>
  <si>
    <t>Kumar</t>
  </si>
  <si>
    <t>Arun</t>
  </si>
  <si>
    <t>adeal@servicesource.com</t>
  </si>
  <si>
    <t>Deal</t>
  </si>
  <si>
    <t>Ashley</t>
  </si>
  <si>
    <t>awainwright@servicesource.com</t>
  </si>
  <si>
    <t>Wainwright</t>
  </si>
  <si>
    <t>Ashton</t>
  </si>
  <si>
    <t>aarchila@servicesource.com</t>
  </si>
  <si>
    <t>Archila</t>
  </si>
  <si>
    <t>blee@servicesource.com</t>
  </si>
  <si>
    <t>Lee</t>
  </si>
  <si>
    <t>Benedict Kah Hock</t>
  </si>
  <si>
    <t>bnono@servicesource.com</t>
  </si>
  <si>
    <t>Nono</t>
  </si>
  <si>
    <t>Bertin</t>
  </si>
  <si>
    <t>bcosta@servicesource.com</t>
  </si>
  <si>
    <t>Costa</t>
  </si>
  <si>
    <t>Blanche</t>
  </si>
  <si>
    <t>bang@servicesource.com</t>
  </si>
  <si>
    <t>Ang</t>
  </si>
  <si>
    <t>Boon Wee</t>
  </si>
  <si>
    <t>bfudge@servicesource.com</t>
  </si>
  <si>
    <t>Fudge</t>
  </si>
  <si>
    <t>Brenda</t>
  </si>
  <si>
    <t>bmatthews@servicesource.com</t>
  </si>
  <si>
    <t>Matthews</t>
  </si>
  <si>
    <t>Broc</t>
  </si>
  <si>
    <t>bmcaleese@servicesource.com</t>
  </si>
  <si>
    <t>McAleese-Jergins</t>
  </si>
  <si>
    <t>Bryan</t>
  </si>
  <si>
    <t>bholbecq@servicesource.com</t>
  </si>
  <si>
    <t>Holbecq</t>
  </si>
  <si>
    <t>Bryce</t>
  </si>
  <si>
    <t>cquek@servicesource.com</t>
  </si>
  <si>
    <t>Quek</t>
  </si>
  <si>
    <t>Cat</t>
  </si>
  <si>
    <t>Sales Operations Analyst</t>
  </si>
  <si>
    <t>chudson@servicesource.com</t>
  </si>
  <si>
    <t>Hudson</t>
  </si>
  <si>
    <t>Catherine</t>
  </si>
  <si>
    <t>CJJones@servicesource.com</t>
  </si>
  <si>
    <t>Jones</t>
  </si>
  <si>
    <t>chardage@servicesource.com</t>
  </si>
  <si>
    <t>Hardage</t>
  </si>
  <si>
    <t>Charles</t>
  </si>
  <si>
    <t>cleong@servicesource.com</t>
  </si>
  <si>
    <t>Leong</t>
  </si>
  <si>
    <t>Christina</t>
  </si>
  <si>
    <t>croman@servicesource.com</t>
  </si>
  <si>
    <t>Roman</t>
  </si>
  <si>
    <t>Chyna</t>
  </si>
  <si>
    <t>cireland@servicesource.com</t>
  </si>
  <si>
    <t>Colin</t>
  </si>
  <si>
    <t>cpascoal@servicesource.com</t>
  </si>
  <si>
    <t>Pascoal</t>
  </si>
  <si>
    <t>dchaniott@servicesource.com</t>
  </si>
  <si>
    <t>Chaniott</t>
  </si>
  <si>
    <t>Daniel</t>
  </si>
  <si>
    <t>dahmed@servicesource.com</t>
  </si>
  <si>
    <t>Ahmed</t>
  </si>
  <si>
    <t>David</t>
  </si>
  <si>
    <t>dadavies@servicesource.com</t>
  </si>
  <si>
    <t>Davies</t>
  </si>
  <si>
    <t>dwilcox@servicesource.com</t>
  </si>
  <si>
    <t>Wilcox</t>
  </si>
  <si>
    <t>William</t>
  </si>
  <si>
    <t>kloh@servicesource.com</t>
  </si>
  <si>
    <t>Loh</t>
  </si>
  <si>
    <t>Derek</t>
  </si>
  <si>
    <t>dgcoelho@servicesource.com</t>
  </si>
  <si>
    <t>Coelho</t>
  </si>
  <si>
    <t>Diana</t>
  </si>
  <si>
    <t>eeisenberg@servicesource.com</t>
  </si>
  <si>
    <t>Eisenberg</t>
  </si>
  <si>
    <t>Eli</t>
  </si>
  <si>
    <t>emarquina@servicesource.com</t>
  </si>
  <si>
    <t>Marquina</t>
  </si>
  <si>
    <t>Enrique</t>
  </si>
  <si>
    <t>ethomasson@servicesource.com</t>
  </si>
  <si>
    <t>Thomasson</t>
  </si>
  <si>
    <t>Ethan</t>
  </si>
  <si>
    <t>fzucchini@servicesource.com</t>
  </si>
  <si>
    <t>Zucchini</t>
  </si>
  <si>
    <t>Fabien</t>
  </si>
  <si>
    <t>fmcgrath@servicesource.com</t>
  </si>
  <si>
    <t>McGrath</t>
  </si>
  <si>
    <t>Fiach</t>
  </si>
  <si>
    <t>gvillanueva@servicesource.com</t>
  </si>
  <si>
    <t>Villanueva - Chung</t>
  </si>
  <si>
    <t>Gemma Katrina</t>
  </si>
  <si>
    <t>APJ Sales Users</t>
  </si>
  <si>
    <t>hbintehassan@servicesource.com</t>
  </si>
  <si>
    <t>Binte Hassan</t>
  </si>
  <si>
    <t>Hartini</t>
  </si>
  <si>
    <t>jfazio@servicesource.com</t>
  </si>
  <si>
    <t>Fazio</t>
  </si>
  <si>
    <t>Jared</t>
  </si>
  <si>
    <t>jchoong@servicesource.com</t>
  </si>
  <si>
    <t>Yan Choong</t>
  </si>
  <si>
    <t>Jia</t>
  </si>
  <si>
    <t>jong@servicesource.com</t>
  </si>
  <si>
    <t>Ong</t>
  </si>
  <si>
    <t>Jingwen</t>
  </si>
  <si>
    <t>jarpas@servicesource.com</t>
  </si>
  <si>
    <t>Arpas</t>
  </si>
  <si>
    <t>Joanna</t>
  </si>
  <si>
    <t>jtin@servicesource.com</t>
  </si>
  <si>
    <t>Tin</t>
  </si>
  <si>
    <t>Jonathan</t>
  </si>
  <si>
    <t>jmaroto@servicesource.com</t>
  </si>
  <si>
    <t>Maroto</t>
  </si>
  <si>
    <t>Jose</t>
  </si>
  <si>
    <t>jdarretta@servicesource.com</t>
  </si>
  <si>
    <t>Darretta</t>
  </si>
  <si>
    <t>Josh</t>
  </si>
  <si>
    <t>JHomer@servicesource.com</t>
  </si>
  <si>
    <t>Homer</t>
  </si>
  <si>
    <t>jonelson@servicesource.com</t>
  </si>
  <si>
    <t>Nelson</t>
  </si>
  <si>
    <t>Joshua</t>
  </si>
  <si>
    <t>jmorel@servicesource.com</t>
  </si>
  <si>
    <t>Morel</t>
  </si>
  <si>
    <t>Julien</t>
  </si>
  <si>
    <t>jbrown@servicesource.com</t>
  </si>
  <si>
    <t>Brown</t>
  </si>
  <si>
    <t>Justin</t>
  </si>
  <si>
    <t>kviduto@servicesource.com</t>
  </si>
  <si>
    <t>Viduto</t>
  </si>
  <si>
    <t>Katazyna</t>
  </si>
  <si>
    <t>khasan@servicesource.com</t>
  </si>
  <si>
    <t>Hasan</t>
  </si>
  <si>
    <t>Kawees</t>
  </si>
  <si>
    <t>kfialho@servicesource.com</t>
  </si>
  <si>
    <t>Fialho</t>
  </si>
  <si>
    <t>Keith</t>
  </si>
  <si>
    <t>kchau@servicesource.com</t>
  </si>
  <si>
    <t>Chau</t>
  </si>
  <si>
    <t>Khanh</t>
  </si>
  <si>
    <t>lgrant@servicesource.com</t>
  </si>
  <si>
    <t>Grant</t>
  </si>
  <si>
    <t>Laura</t>
  </si>
  <si>
    <t>ltromben@servicesource.com</t>
  </si>
  <si>
    <t>Tromben</t>
  </si>
  <si>
    <t>lschofield@servicesource.com</t>
  </si>
  <si>
    <t>Schofield</t>
  </si>
  <si>
    <t>Leah</t>
  </si>
  <si>
    <t>lcefali@servicesource.com</t>
  </si>
  <si>
    <t>Cefali</t>
  </si>
  <si>
    <t>Luca</t>
  </si>
  <si>
    <t>lhayaux@servicesource.com</t>
  </si>
  <si>
    <t>Hayaux</t>
  </si>
  <si>
    <t>Lucas</t>
  </si>
  <si>
    <t>lblanco@servicesource.com</t>
  </si>
  <si>
    <t>Blanco</t>
  </si>
  <si>
    <t>Luna</t>
  </si>
  <si>
    <t>mmassey@servicesource.com</t>
  </si>
  <si>
    <t>Massey</t>
  </si>
  <si>
    <t>Madeline</t>
  </si>
  <si>
    <t>mvedjelova@servicesource.com</t>
  </si>
  <si>
    <t>Iring</t>
  </si>
  <si>
    <t>Maria</t>
  </si>
  <si>
    <t>mbagby@servicesource.com</t>
  </si>
  <si>
    <t>Bagby</t>
  </si>
  <si>
    <t>Matt</t>
  </si>
  <si>
    <t>mstevens@servicesource.com</t>
  </si>
  <si>
    <t>Stevens</t>
  </si>
  <si>
    <t>mguagnino@servicesource.com</t>
  </si>
  <si>
    <t>Guagnino</t>
  </si>
  <si>
    <t>Mattia</t>
  </si>
  <si>
    <t>mlem@servicesource.com</t>
  </si>
  <si>
    <t>Lem</t>
  </si>
  <si>
    <t>Max</t>
  </si>
  <si>
    <t>mchin@servicesource.com</t>
  </si>
  <si>
    <t>Jolene Chin</t>
  </si>
  <si>
    <t>Mei Yin</t>
  </si>
  <si>
    <t>mforcades@servicesource.com</t>
  </si>
  <si>
    <t>Forcades</t>
  </si>
  <si>
    <t>Melodie</t>
  </si>
  <si>
    <t>mabdulmanak@servicesource.com</t>
  </si>
  <si>
    <t>Abdul Manak</t>
  </si>
  <si>
    <t>Mohamad Tarmizi</t>
  </si>
  <si>
    <t>Operations Manager</t>
  </si>
  <si>
    <t>mtay@servicesource.com</t>
  </si>
  <si>
    <t>Tay</t>
  </si>
  <si>
    <t>Monique</t>
  </si>
  <si>
    <t>maziz@servicesource.com</t>
  </si>
  <si>
    <t>Aziz</t>
  </si>
  <si>
    <t>Muhammad Hazwan Bin</t>
  </si>
  <si>
    <t>nhamdan@servicesource.com</t>
  </si>
  <si>
    <t>Hamdan</t>
  </si>
  <si>
    <t>Nashmin</t>
  </si>
  <si>
    <t>APJ Ops Users</t>
  </si>
  <si>
    <t>nmarcassoli@servicesource.com</t>
  </si>
  <si>
    <t>Marcassoli</t>
  </si>
  <si>
    <t>Noemi</t>
  </si>
  <si>
    <t>oconnolly@servicesource.com</t>
  </si>
  <si>
    <t>Connolly</t>
  </si>
  <si>
    <t>Oisin</t>
  </si>
  <si>
    <t>pandrzejewski@servicesource.com</t>
  </si>
  <si>
    <t>Andrzejewski</t>
  </si>
  <si>
    <t>Pawel</t>
  </si>
  <si>
    <t>pheapes@servicesource.com</t>
  </si>
  <si>
    <t>Heapes</t>
  </si>
  <si>
    <t>Philip</t>
  </si>
  <si>
    <t>pvasamsetti@servicesource.com</t>
  </si>
  <si>
    <t>Vasamsetti</t>
  </si>
  <si>
    <t>Prasad</t>
  </si>
  <si>
    <t>Data Services</t>
  </si>
  <si>
    <t>kschweinberg@servicesource.com</t>
  </si>
  <si>
    <t>Schweinberg</t>
  </si>
  <si>
    <t>Kenneth</t>
  </si>
  <si>
    <t>rrowden@servicesource.com</t>
  </si>
  <si>
    <t>Rowden</t>
  </si>
  <si>
    <t>Rebecca</t>
  </si>
  <si>
    <t>rmieda@servicesource.com</t>
  </si>
  <si>
    <t>Mieda</t>
  </si>
  <si>
    <t>Reika</t>
  </si>
  <si>
    <t>riscott@servicesource.com</t>
  </si>
  <si>
    <t>Scott</t>
  </si>
  <si>
    <t>Richard</t>
  </si>
  <si>
    <t>rtakizawa@servicesource.com</t>
  </si>
  <si>
    <t>Takizawa</t>
  </si>
  <si>
    <t>Rieko</t>
  </si>
  <si>
    <t>rtiang@servicesource.com</t>
  </si>
  <si>
    <t>Tiang</t>
  </si>
  <si>
    <t>Roxanne</t>
  </si>
  <si>
    <t>rnichting@servicesource.com</t>
  </si>
  <si>
    <t>Nichting</t>
  </si>
  <si>
    <t>sdeshpande@servicesource.com</t>
  </si>
  <si>
    <t>Deshpande</t>
  </si>
  <si>
    <t>Salil</t>
  </si>
  <si>
    <t>scarter@servicesource.com</t>
  </si>
  <si>
    <t>Carter</t>
  </si>
  <si>
    <t>Sara</t>
  </si>
  <si>
    <t>smuller@servicesource.com</t>
  </si>
  <si>
    <t>Muller</t>
  </si>
  <si>
    <t>svincent@servicesource.com</t>
  </si>
  <si>
    <t>Vincent</t>
  </si>
  <si>
    <t>Sarah</t>
  </si>
  <si>
    <t>sengel@servicesource.com</t>
  </si>
  <si>
    <t>Engal</t>
  </si>
  <si>
    <t>Saskia</t>
  </si>
  <si>
    <t>scaro@servicesource.com</t>
  </si>
  <si>
    <t>Caro</t>
  </si>
  <si>
    <t>Sequina</t>
  </si>
  <si>
    <t>ssyedsalleh@servicesource.com</t>
  </si>
  <si>
    <t>Syed Salleh</t>
  </si>
  <si>
    <t>Sharifah Mariam</t>
  </si>
  <si>
    <t>slow@servicesource.com</t>
  </si>
  <si>
    <t>Shau Wei</t>
  </si>
  <si>
    <t>shng@servicesource.com</t>
  </si>
  <si>
    <t>Ng</t>
  </si>
  <si>
    <t>Giselle</t>
  </si>
  <si>
    <t>siismail@servicesource.com</t>
  </si>
  <si>
    <t>Sandora</t>
  </si>
  <si>
    <t>Siti</t>
  </si>
  <si>
    <t>sulim@servicesource.com</t>
  </si>
  <si>
    <t>Lim</t>
  </si>
  <si>
    <t>Su</t>
  </si>
  <si>
    <t>sstach@servicesource.com</t>
  </si>
  <si>
    <t>Smaga</t>
  </si>
  <si>
    <t>Sylwia</t>
  </si>
  <si>
    <t>tdodd@servicesource.com</t>
  </si>
  <si>
    <t>Dodd</t>
  </si>
  <si>
    <t>Tera</t>
  </si>
  <si>
    <t>toconnor@servicesource.com</t>
  </si>
  <si>
    <t>O'Connor</t>
  </si>
  <si>
    <t>Trevor</t>
  </si>
  <si>
    <t>tsikes@servicesource.com</t>
  </si>
  <si>
    <t>Sikes</t>
  </si>
  <si>
    <t>Troy</t>
  </si>
  <si>
    <t>vagrawal@servicesource.com</t>
  </si>
  <si>
    <t>Agrawal</t>
  </si>
  <si>
    <t>Vigyan</t>
  </si>
  <si>
    <t>vmartin@servicesource.com</t>
  </si>
  <si>
    <t>Martin</t>
  </si>
  <si>
    <t>Violeta</t>
  </si>
  <si>
    <t>vhahn@servicesource.com</t>
  </si>
  <si>
    <t>Hahn</t>
  </si>
  <si>
    <t>Vivien</t>
  </si>
  <si>
    <t>wbaran@servicesource.com</t>
  </si>
  <si>
    <t>Baran</t>
  </si>
  <si>
    <t>Wieslawa</t>
  </si>
  <si>
    <t>ykobayakawa@servicesource.com</t>
  </si>
  <si>
    <t>Kobayakawa</t>
  </si>
  <si>
    <t>Yoji</t>
  </si>
  <si>
    <t>ykumamaru@servicesource.com</t>
  </si>
  <si>
    <t>Kumamaru</t>
  </si>
  <si>
    <t>Yu</t>
  </si>
  <si>
    <t>ytay@servicesource.com</t>
  </si>
  <si>
    <t>Melanie</t>
  </si>
  <si>
    <t>ytachibana@servicesource.com</t>
  </si>
  <si>
    <t>Tachibana</t>
  </si>
  <si>
    <t>Yuriko</t>
  </si>
  <si>
    <t>yholmes@servicesource.com</t>
  </si>
  <si>
    <t>Holmes</t>
  </si>
  <si>
    <t>Yvonne</t>
  </si>
  <si>
    <t>zabdulrahman@servicesource.com</t>
  </si>
  <si>
    <t>Abdul Rahman</t>
  </si>
  <si>
    <t>Zarie</t>
  </si>
  <si>
    <t>SREV Standard</t>
  </si>
  <si>
    <t>ANZ</t>
  </si>
  <si>
    <t>ASIA</t>
  </si>
  <si>
    <t>Commercial</t>
  </si>
  <si>
    <t>EMEA - DACH</t>
  </si>
  <si>
    <t>EMEA - FRITES</t>
  </si>
  <si>
    <t>EMEA - Other</t>
  </si>
  <si>
    <t>EMEA - UK</t>
  </si>
  <si>
    <t>Federal</t>
  </si>
  <si>
    <t>LATAM</t>
  </si>
  <si>
    <t>MIDDLE EAST - UNITED ARAB EMIRATES</t>
  </si>
  <si>
    <t>Other APAC</t>
  </si>
  <si>
    <t>SLED</t>
  </si>
  <si>
    <t>UK&amp;I - UNITED KINGDOM</t>
  </si>
  <si>
    <t>Read-Only</t>
  </si>
  <si>
    <t>US-003685</t>
  </si>
  <si>
    <t>Parent US to be used to track all Go Live related stories</t>
  </si>
  <si>
    <t xml:space="preserve">Base configuration </t>
  </si>
  <si>
    <t>NS HA Custom Settings</t>
  </si>
  <si>
    <t>Users</t>
  </si>
  <si>
    <t>Added Geographies, Account Type, Package/Version, Currency by Geo and Fiscal Calendar Type</t>
  </si>
  <si>
    <t>US-003686</t>
  </si>
  <si>
    <t>Entitlements-Milestones</t>
  </si>
  <si>
    <t>Changed Custom to 'Yes' for all SLA's</t>
  </si>
  <si>
    <t>US-003687</t>
  </si>
  <si>
    <t>US-003688</t>
  </si>
  <si>
    <t>Added Tokyo timezone to Business Hours tab</t>
  </si>
  <si>
    <t>US-003689</t>
  </si>
  <si>
    <t>Turned 'No Service Approval' to Custom 'Yes' and Value 'False'</t>
  </si>
  <si>
    <t>US-003690</t>
  </si>
  <si>
    <t>Disabled Rule:  SSI_ZTH__Stage_Closed_Sale -  set to Custom 'Yes' and Active 'False'   &gt;&gt; *The following fields cannot be blank:  PO Number*</t>
  </si>
  <si>
    <t>US-003691</t>
  </si>
  <si>
    <t>Disabled Approval Requirement:  Zenith Approval for No Service</t>
  </si>
  <si>
    <t>Updated Users tab to align users to updated list of Public Groups.  Updated Users tab to include correct Role that users should be assigned to. Updated User tab to reflect accurate Go Live list.</t>
  </si>
  <si>
    <t>US-003692</t>
  </si>
  <si>
    <t>Case Types by Persona</t>
  </si>
  <si>
    <t>US-003693</t>
  </si>
  <si>
    <r>
      <t>Personas:</t>
    </r>
    <r>
      <rPr>
        <sz val="11"/>
        <color theme="1"/>
        <rFont val="Calibri"/>
        <family val="2"/>
        <scheme val="minor"/>
      </rPr>
      <t xml:space="preserve">   Sales Rep - Quote, Booking, Data Processing, Reporting, Data Update, Lead Submission; Ops Rep - Quote, Booking, Data Processing, Reporting, Data Update; Sales Ops - Booking, Reporting, Data Update; Sales Manager - Quote, Booking, Data Processing, Reporting, Data Update, Lead Submission &gt;&gt; Review Case types should not be configured for Google Maps</t>
    </r>
  </si>
  <si>
    <t>US-003694</t>
  </si>
  <si>
    <t>Opportunity Picklist</t>
  </si>
  <si>
    <t>US-003695</t>
  </si>
  <si>
    <t>Added Picklist details for Client Region, Client Theatre, Currency, Engagement type and Client Territory; Removed at least one value for each category as well</t>
  </si>
  <si>
    <t>US-003696</t>
  </si>
  <si>
    <t xml:space="preserve">1. ‘Existing Contract Number’ field was added to the Page Layout
2. ‘Existing Contract Number’ field is marked as Custom ‘No’ in ‘Fields and Permissions’ as it was already included in the standard fields
3.  ‘Existing Product’ field highlighted in orange to signify change in field data type
a. Original data type = Lookup
b. New data type = Text (100)
4. ‘Covered Product’ field highlighted in orange to signify change in field data type
a. Original data type = Lookup
b. New data type = Text (100)
</t>
  </si>
  <si>
    <t>US-003697</t>
  </si>
  <si>
    <t>Task Types by Persona</t>
  </si>
  <si>
    <t>Sales Rep - Standard, Phone, Email;  Ops Rep - Standard, Phone, Email;  Sales Ops - Standard, Phone, Email;  Sales Manager - Standard, Phone, Email; Ops Manager - Standard, Phone, Email</t>
  </si>
  <si>
    <t>US-003698</t>
  </si>
  <si>
    <t>Added User Stories</t>
  </si>
  <si>
    <t>Version</t>
  </si>
  <si>
    <t>Borkenhagen</t>
  </si>
  <si>
    <t>Keiko</t>
  </si>
  <si>
    <t>lthomas@servicesource.com</t>
  </si>
  <si>
    <t xml:space="preserve">Thomas </t>
  </si>
  <si>
    <t>Lori</t>
  </si>
  <si>
    <t>kborkenhagen@servicesource.com</t>
  </si>
  <si>
    <t>dperson@servicesource.com</t>
  </si>
  <si>
    <t>Person</t>
  </si>
  <si>
    <t>Admin</t>
  </si>
  <si>
    <t>CS - Upsell - SPU</t>
  </si>
  <si>
    <t>CS - Downgrade - DNG</t>
  </si>
  <si>
    <t>CS - Multi-year Advance - MYA</t>
  </si>
  <si>
    <t>CS - Cross Sell - CRS</t>
  </si>
  <si>
    <t>CS - SKU Price Decrease - PRC</t>
  </si>
  <si>
    <t>CS - Mid-Term Upgrade - UPG</t>
  </si>
  <si>
    <t>NS - Billing Issues - CBI</t>
  </si>
  <si>
    <t>NS - Competitor Loss - Cost/Price - RLC</t>
  </si>
  <si>
    <t>NS - Customer Care Issue - CCI</t>
  </si>
  <si>
    <t>NS - Data/Location/Security/Privacy - DLP</t>
  </si>
  <si>
    <t>NS - Dead-No Decision - DND</t>
  </si>
  <si>
    <t>NS - End of Life - Project - PEL</t>
  </si>
  <si>
    <t>NS - Competitor Loss - Features - PBF</t>
  </si>
  <si>
    <t>NS - Competitor Loss - No Reason - LNR</t>
  </si>
  <si>
    <t>NS - Move &amp; Migration - MAM</t>
  </si>
  <si>
    <t>NS - No Budget - CBB</t>
  </si>
  <si>
    <t>NS - Moved to Free Version - MFV</t>
  </si>
  <si>
    <t>NS - Other - OTH</t>
  </si>
  <si>
    <t>HA - Duplicate - DUP</t>
  </si>
  <si>
    <t>HA - Sales Pull Back - SPB</t>
  </si>
  <si>
    <t>HA - New Business Closure - NBC</t>
  </si>
  <si>
    <t>HA - Non-Renewable Asset - NRA</t>
  </si>
  <si>
    <t>HA - GME/Google Earth Cancellation - GEC</t>
  </si>
  <si>
    <t>HA - Dev Kit - DVK</t>
  </si>
  <si>
    <t>HA - Bad Data - BDT</t>
  </si>
  <si>
    <t>HA - Other - OTH</t>
  </si>
  <si>
    <t>US-003703</t>
  </si>
  <si>
    <t xml:space="preserve">Added Renewal Status Code Picklist Values for Closed Sale, No Service, and House Account to the Renewable Line Item Picklist Tab (field name: ServiceSource1__REN_Renewal_Status__c):
HA - Sales Pull Back - SPB
HA - New Business Closure - NBC
HA - Non-Renewable Asset - NRA
HA - GME/Google Earth Cancellation - GEC
HA - Dev Kit - DVK
HA - Bad Data - BDT
HA - Other - OTH
NS - Billing Issues – CBI
NS - Competitor Loss - Cost/Price - RLC
NS - Customer Care Issue - CCI
NS - Data/Location/Security/Privacy - DLP
NS - Dead-No Decision - DND
NS - End of Life - Project - PEL
NS - Competitor Loss - Features - PBF
NS - Competitor Loss - No Reason - LNR
NS - Move &amp; Migration - MAM
NS - No Budget - CBB
NS - Moved to Free Version - MFV
NS - Other - OTH
CS - Renewed at Par - R@P
CS - Upsell - SPU
CS - Downgrade - DNG
CS - Multi-year Advance - MYA
CS - Cross Sell - CRS
CS - SKU Price Decrease - PRC
CS - Mid-Term Upgrade - UPG
</t>
  </si>
  <si>
    <t>Added Renewal Status values to Renewable Line  'Renewable Line Items Picklist' Tab</t>
  </si>
  <si>
    <t>Added highlighting to Opportunity Page Layout Related Lists for Product and Renewable Line Item</t>
  </si>
  <si>
    <t>Added 'Google SFDC ID' (SSI_ZTH__Opportunity_ExternalID__c) and Original Order Number (SSI_ZTH__Opportunity_Text_1__c) to Channel Page Layout; Also added 'Direct/Channel' to Channel Page Layout &gt;&gt;&gt; Google will be using both Channel and Partner Opportunity Page Layouts
Product and Renewable Line Item flex fields will be populated in their respective related lists on the Opportunity Page Layout vs. the original lookup fields for Product on Opportunity Product and Existing Product on Renewable Line Item.</t>
  </si>
  <si>
    <t>Added Read Only Permissions on Opportunity Tab for Google SFDC ID (external Id)</t>
  </si>
  <si>
    <t>Added 'Approval History' Related List to the Case page layout for each case type</t>
  </si>
  <si>
    <t>US-003710</t>
  </si>
  <si>
    <t>The Approval History Related List will be configured and visible on the page layout for each Case Type where there is a history of case escalation.  Added Approval History related list to the Data Processing, Lead Submission and Reporting Case Types.</t>
  </si>
  <si>
    <t>Renewal_Status_Required__c</t>
  </si>
  <si>
    <t>The following field cannot be blank : Renewal Status when Sub Case Type = Closed Sale, House Account or No Service</t>
  </si>
  <si>
    <t>New Product</t>
  </si>
  <si>
    <t xml:space="preserve">2. ‘Product’ field highlighted in orange to signify change in field data type
a. Original data type = Lookup
b. New data type = Text (100)
3. ‘Covered Product’ field highlighted in orange to signify change in field data type
a. Original data type = Lookup
b. New data type = Text (100)
UPDATE 09/27:
"Product" field (Text (100)) name has changed to "New Product"
</t>
  </si>
  <si>
    <t>The original validation rule for the Data Update Request Case was SSI_ZTH__SSI_Result_Reason_Required.  SSI Result Reason is no longer a field in One Platform.  The Rule has been updated in the Config Guide to Renewal_Status_Required__c, and the error message is now "The following field cannot be blank : Renewal Status when Sub Case Type = Closed Sale, House Account or No Service".</t>
  </si>
  <si>
    <t>US-003711</t>
  </si>
  <si>
    <t>Company</t>
  </si>
  <si>
    <t>Available field objects to convert Leads to:</t>
  </si>
  <si>
    <t>Map it to this field object</t>
  </si>
  <si>
    <t>Map it to this field 
(must MATCH Data Type between objects)</t>
  </si>
  <si>
    <t>Account Name*</t>
  </si>
  <si>
    <t>Leads</t>
  </si>
  <si>
    <t>New Lead</t>
  </si>
  <si>
    <t>Leads has been added to the Related List section on the Account Tab</t>
  </si>
  <si>
    <t>US-003713</t>
  </si>
  <si>
    <t>US-003714</t>
  </si>
  <si>
    <t>US-003715</t>
  </si>
  <si>
    <t>US-003716</t>
  </si>
  <si>
    <t>Permissions</t>
  </si>
  <si>
    <t>Updated 'Product' text field name on Opportunity Product tab to 'New Product'
Updated Rules tab with Renewal Status Rule, "The following field cannot be blank : Renewal Status when Sub Case Type = Closed Sale, House Account or No Service"
Updated 'SSI Result Reason' field Name to 'Renewal Status' on the Data Update Case Request Layout
Leads were added as a Related List to the Account Page Layout
Added Lookup to Account on the Leads Page Layout; replaced Company (Text 255) Field with Account Name (Lookup(Account)) SSI_ZTH__Lead_Lookup_Account_1__c</t>
  </si>
  <si>
    <t>The 'View All Data' AND "Manage Dashboards" option needs to be checked under the System Permissions section for the SSI Zenith Read Only permission set. 
Additionally, the SSI Zenith Read Only permission set needs to be applied to any active users with the SSI Zenith Read Only profile .</t>
  </si>
  <si>
    <t>Added permissions for Ops Rep and Ops Manager to create Lead Submission Cases
Removed Legacy Atlas Result Reasons from 'Renew Line Item' Tab</t>
  </si>
  <si>
    <t>Email*</t>
  </si>
  <si>
    <t>Leads Tab:  Email field is now required</t>
  </si>
  <si>
    <t>US-003717</t>
  </si>
  <si>
    <t>On Leads page layout, 'Email' field has been made required, so that upon conversion, an existing contact will be search for based upon email address information in order to prevent contact duplication. </t>
  </si>
  <si>
    <t>US-003718</t>
  </si>
  <si>
    <t>Added Emily Openshaw as NALA Sales Rep
Updated Quote Layout to 'Channel Quote Layout'</t>
  </si>
  <si>
    <t>juquek@servicesource.com</t>
  </si>
  <si>
    <t>Samuel</t>
  </si>
  <si>
    <t>Added Samuel Quek as APJ Sales Rep</t>
  </si>
  <si>
    <t>&lt;none&gt;</t>
  </si>
  <si>
    <t>CS - Backdated - BKD</t>
  </si>
  <si>
    <t>CS - Contract Extension - CXT</t>
  </si>
  <si>
    <t>CS - Contract Term Downgrade - CTD</t>
  </si>
  <si>
    <t>CS - Co-term Long - CTL</t>
  </si>
  <si>
    <t>CS - Co-term Short - CTS</t>
  </si>
  <si>
    <t>CS - Discount - DIS</t>
  </si>
  <si>
    <t>CS - License Downgrade - LDG</t>
  </si>
  <si>
    <t>CS - License Upgrade - LUP</t>
  </si>
  <si>
    <t>CS - Online to Offline - OTO</t>
  </si>
  <si>
    <t>CS - Pricing Change - PRC</t>
  </si>
  <si>
    <t>CS - Re-Cert Fee Included - RCT</t>
  </si>
  <si>
    <t>CS - Service Downgrade - DNG</t>
  </si>
  <si>
    <t>CS - Service Upgrade - UPG</t>
  </si>
  <si>
    <t>CS - Sku Price Decrease - SDC</t>
  </si>
  <si>
    <t>CS - Sku Price Increase - SPI</t>
  </si>
  <si>
    <t>CS - Support Downsell - SPD</t>
  </si>
  <si>
    <t>CS - Support Upsell - SPU</t>
  </si>
  <si>
    <t>CS - Uncovered - UNC</t>
  </si>
  <si>
    <t>CS - Upsell – UPS</t>
  </si>
  <si>
    <t>HA - Cancelled - CNL</t>
  </si>
  <si>
    <t>HA - Client Requested Pull Back - CRP</t>
  </si>
  <si>
    <t>HA - Covered - COV</t>
  </si>
  <si>
    <t>HA - End Of Support - EOL</t>
  </si>
  <si>
    <t>HA - International - INT</t>
  </si>
  <si>
    <t>HA - Not in Google Quota File - GQF</t>
  </si>
  <si>
    <t>HA - OEM Customer - OEM</t>
  </si>
  <si>
    <t>HA - Product Return - PRT</t>
  </si>
  <si>
    <t>NS - Client Product Replacement - PTR</t>
  </si>
  <si>
    <t>NS - Client Product Replacement Free Version - RFV</t>
  </si>
  <si>
    <t>NS - Competitive DVAR - SCV</t>
  </si>
  <si>
    <t>NS - Competitive Product Replacement - PCP</t>
  </si>
  <si>
    <t>NS - Competitive Product Replacement Bad Partner Experience - PPE</t>
  </si>
  <si>
    <t>NS - Competitive Product Replacement Bad Support Experience - PSE</t>
  </si>
  <si>
    <t>NS - Competitive Product Replacement Better Features - PBF</t>
  </si>
  <si>
    <t>NS - Competitive Product Replacement Different Features Needed - PDN</t>
  </si>
  <si>
    <t>NS - Competitive Product Replacement IT/Management Preference - PIP</t>
  </si>
  <si>
    <t>NS - Competitive Product Replacement Lower cost - RLC</t>
  </si>
  <si>
    <t>NS - Competitive Product Replacement Merger/Acquisition - PMA</t>
  </si>
  <si>
    <t>NS - Competitive Product Replacement Never got it deployed due to techncial issues - PND</t>
  </si>
  <si>
    <t>NS - Competitive Service Loss Other - SCS</t>
  </si>
  <si>
    <t>NS - Cost Benefit/Budget - CBB</t>
  </si>
  <si>
    <t>NS - Cost Benefit/Value - CBV</t>
  </si>
  <si>
    <t>NS - Customer Cost-Benefit Decision - SCB</t>
  </si>
  <si>
    <t>NS - Customer No Longer Exists - RNE</t>
  </si>
  <si>
    <t>NS - Customer Satisfaction Driven - SSD</t>
  </si>
  <si>
    <t>NS - End of Service Life - PEL</t>
  </si>
  <si>
    <t>NS - Free Version - FVR</t>
  </si>
  <si>
    <t>NS - GSA Consolidation Merger/Acquisition - GMA</t>
  </si>
  <si>
    <t>NS - GSA Consolidation Previous Budget Was Cut - GBC</t>
  </si>
  <si>
    <t>NS - GSA Consolidation Requirements Changed - GRC</t>
  </si>
  <si>
    <t>NS - Never Put into Production Customer Lacked Required Technical Skill - NTS</t>
  </si>
  <si>
    <t>NS - Never Put into Production Environment compatibility issues - NEC</t>
  </si>
  <si>
    <t>NS - Never Put into Production Technical Issues at Deployment - NTD</t>
  </si>
  <si>
    <t>NS - Other (see notes for details) - OTH</t>
  </si>
  <si>
    <t>NS - Other Data Management - RDM</t>
  </si>
  <si>
    <t>NS - Pay as you Go - PYG</t>
  </si>
  <si>
    <t>NS - Product Decommissioned - PPD</t>
  </si>
  <si>
    <t>NS - Product Decommissioned Bad Partner Experience - DBP</t>
  </si>
  <si>
    <t>NS - Product Decommissioned Bad Support Experience - DSE</t>
  </si>
  <si>
    <t>NS - Product Decommissioned IT/Management Preference - DMP</t>
  </si>
  <si>
    <t>NS - Product Decommissioned Lacked Required Capabilities - DLC</t>
  </si>
  <si>
    <t>NS - Product Decommissioned Merger/Acquisition - DMA</t>
  </si>
  <si>
    <t>NS - Product Decommissioned Previous Budget Was Cut - DPB</t>
  </si>
  <si>
    <t>NS - Product Decommissioned Project Ended - DPE</t>
  </si>
  <si>
    <t>NS - Product Decommissioned Too Expensive - DTE</t>
  </si>
  <si>
    <t>NS - Third Party Maintenance - SPM</t>
  </si>
  <si>
    <t>NS - Unresponsive End User - REU</t>
  </si>
  <si>
    <t>NS - Unresponsive VAR - RUV</t>
  </si>
  <si>
    <t>NS - VAR No Service - RVN</t>
  </si>
  <si>
    <t>bstigall@servicesource.com</t>
  </si>
  <si>
    <t>Anderson</t>
  </si>
  <si>
    <t>Buffy</t>
  </si>
  <si>
    <t>Local Currency Amount Rollup</t>
  </si>
  <si>
    <t>Local Currency</t>
  </si>
  <si>
    <t>SSI_ZTH__LocalCurrency_Amount_Rollup__c</t>
  </si>
  <si>
    <t>Added Local Currency Amount Rollup to the Page Layout in Google Maps 1P Configuration Guide as it was included in the latest Patch.
There are two fields with the name Local Currency Amount Rollup:
Please remove Local Currency Amount Rollup mapped to SSI_ZTH__Local_Currency_Amount_Rollup__c
Please add Local Currency Amount Rollup mapped to SSI_ZTH__LocalCurrency_Amount_Rollup__c</t>
  </si>
  <si>
    <t>US-003753</t>
  </si>
  <si>
    <t>Li Kiat</t>
  </si>
  <si>
    <t>lkng@servicesource.com</t>
  </si>
  <si>
    <t>Updated User Slywia Smaga to Inactive
Added Li Kiat Ng as an Active User
Updated Covered Product Field Name to be Product Family on the Opportunity Product Page Layout on the Opportunity Product tab</t>
  </si>
  <si>
    <t>US-003763</t>
  </si>
  <si>
    <t xml:space="preserve"> The SSI_ZTH__Opportunity_Product_Text_3__c Field on the Opportunity Product should be added to the page layout and renamed to Product Family.  This has been updated and highlighted on the Opportunity Product tab in Configuration Guide 2.2 in the Page Layout and the Fields and Permissions section.</t>
  </si>
  <si>
    <t>Changed SSI_ZTH__Opportunity_Product_Text_1__c name back to Covered Product Field on the Opportunity Product Page Layout on the Opportunity Product tab.  Changed SSI_ZTH__Opportunity_Product_Text_3__c name to Product Family per Anusha's guidance.
Updated User Cat Quek to Inactive</t>
  </si>
  <si>
    <r>
      <t xml:space="preserve">Added Buffy Anderson as active NALA Operations Rep
Removed Emily Openshaw as active NALA Sales Rep
</t>
    </r>
    <r>
      <rPr>
        <b/>
        <sz val="11"/>
        <color theme="1"/>
        <rFont val="Calibri"/>
        <family val="2"/>
        <scheme val="minor"/>
      </rPr>
      <t>Added Legacy Atlas Result Reasons to Renew Line Item Tab for Configuration - These values should be unselectable in 1P.</t>
    </r>
    <r>
      <rPr>
        <sz val="11"/>
        <color theme="1"/>
        <rFont val="Calibri"/>
        <family val="2"/>
        <scheme val="minor"/>
      </rPr>
      <t xml:space="preserve">
&lt;none&gt;
CS - Backdated - BKD
CS - Contract Extension - CXT
CS - Contract Term Downgrade - CTD
CS - Co-term Long - CTL
CS - Co-term Short - CTS
CS - Cross Sell - CRS
CS - Discount - DIS
CS - License Downgrade - LDG
CS - License Upgrade - LUP
CS - Multi-year Advance - MYA
CS - Online to Offline - OTO
CS - Pricing Change - PRC
CS - Re-Cert Fee Included - RCT
CS - Renewed at Par - R@P
CS - Service Downgrade - DNG
CS - Service Upgrade - UPG
CS - Sku Price Decrease - SDC
CS - Sku Price Increase - SPI
CS - Support Downsell - SPD
CS - Support Upsell - SPU
CS - Uncovered - UNC
CS - Upsell – UPS
HA - Bad Data - BDT
HA - Cancelled - CNL
HA - Client Requested Pull Back - CRP
HA - Covered - COV
HA - Duplicate - DUP
HA - End Of Support - EOL
HA - International - INT
HA - Not in Google Quota File - GQF
HA - OEM Customer - OEM
HA - Other - OTH
HA - Product Return - PRT
HA - Sales Pull Back - SPB
NS - Client Product Replacement - PTR
NS - Client Product Replacement Free Version - RFV
NS - Competitive DVAR - SCV
NS - Competitive Product Replacement - PCP
NS - Competitive Product Replacement Bad Partner Experience - PPE
NS - Competitive Product Replacement Bad Support Experience - PSE
NS - Competitive Product Replacement Better Features - PBF
NS - Competitive Product Replacement Different Features Needed - PDN
NS - Competitive Product Replacement IT/Management Preference - PIP
NS - Competitive Product Replacement Lower cost - RLC
NS - Competitive Product Replacement Merger/Acquisition - PMA
NS - Competitive Product Replacement Never got it deployed due to techncial issues - PND
NS - Competitive Service Loss Other - SCS
NS - Cost Benefit/Budget - CBB
NS - Cost Benefit/Value - CBV
NS - Customer Cost-Benefit Decision - SCB
NS - Customer No Longer Exists - RNE
NS - Customer Satisfaction Driven - SSD
NS - End of Service Life - PEL
NS - Free Version - FVR
NS - GSA Consolidation Merger/Acquisition - GMA
NS - GSA Consolidation Previous Budget Was Cut - GBC
NS - GSA Consolidation Requirements Changed - GRC
NS - Never Put into Production Customer Lacked Required Technical Skill - NTS
NS - Never Put into Production Environment compatibility issues - NEC
NS - Never Put into Production Technical Issues at Deployment - NTD
NS - Other (see notes for details) - OTH
NS - Other Data Management - RDM
NS - Pay as you Go - PYG
NS - Product Decommissioned - PPD
NS - Product Decommissioned Bad Partner Experience - DBP
NS - Product Decommissioned Bad Support Experience - DSE
NS - Product Decommissioned IT/Management Preference - DMP
NS - Product Decommissioned Lacked Required Capabilities - DLC
NS - Product Decommissioned Merger/Acquisition - DMA
NS - Product Decommissioned Previous Budget Was Cut - DPB
NS - Product Decommissioned Project Ended - DPE
NS - Product Decommissioned Too Expensive - DTE
NS - Third Party Maintenance - SPM
NS - Unresponsive End User - REU
NS - Unresponsive VAR - RUV
NS - VAR No Service - RVN
Added Local Currency Amount Rollup to the Page Layout in Google Maps 1P Configuration Guide as it was included in the latest Patch. 
There are two fields with the name Local Currency Amount Rollup: 
Please remove Local Currency Amount Rollup mapped to SSI_ZTH__Local_Currency_Amount_Rollup__c 
Please add Local Currency Amount Rollup mapped to SSI_ZTH__LocalCurrency_Amount_Rollup__c</t>
    </r>
  </si>
  <si>
    <t>aaffandi@servicesource.com</t>
  </si>
  <si>
    <t>Affandi</t>
  </si>
  <si>
    <t>Afizzy</t>
  </si>
  <si>
    <t>Added Afizzy Affandi as Active User for Operations</t>
  </si>
  <si>
    <t>mfrank@servicesource.com</t>
  </si>
  <si>
    <t>Frank</t>
  </si>
  <si>
    <t>Mayu</t>
  </si>
  <si>
    <t xml:space="preserve">Legacy Atlas Result Reasons have been added to configuration for Google Maps.  These Reason Codes will need to be configured for migration but should be invisible in the UI so they cannot be selected by Managed Services team members. 
Steps in SFDC for restricting Picklist values on 'Manage Renewals' VF page:  Setup &gt; Renewable Line Item Object &gt; Renewal Status Field &gt; Deactivate Individual Pick List Options
 The legacy codes are as follows:
&lt;none&gt;
CS - Backdated - BKD
CS - Contract Extension - CXT
CS - Contract Term Downgrade - CTD
CS - Co-term Long - CTL
CS - Co-term Short - CTS
CS - Cross Sell - CRS
CS - Discount - DIS
CS - License Downgrade - LDG
CS - License Upgrade - LUP
CS - Multi-year Advance - MYA
CS - Online to Offline - OTO
CS - Pricing Change - PRC
CS - Re-Cert Fee Included - RCT
CS - Renewed at Par - R@P
CS - Service Downgrade - DNG
CS - Service Upgrade - UPG
CS - Sku Price Decrease - SDC
CS - Sku Price Increase - SPI
CS - Support Downsell - SPD
CS - Support Upsell - SPU
CS - Uncovered - UNC
CS - Upsell – UPS
HA - Bad Data - BDT
HA - Cancelled - CNL
HA - Client Requested Pull Back - CRP
HA - Covered - COV
HA - Duplicate - DUP
HA - End Of Support - EOL
HA - International - INT
HA - Not in Google Quota File - GQF
HA - OEM Customer - OEM
HA - Other - OTH
HA - Product Return - PRT
HA - Sales Pull Back - SPB
NS - Client Product Replacement - PTR
NS - Client Product Replacement Free Version - RFV
NS - Competitive DVAR - SCV
NS - Competitive Product Replacement - PCP
NS - Competitive Product Replacement Bad Partner Experience - PPE
NS - Competitive Product Replacement Bad Support Experience - PSE
NS - Competitive Product Replacement Better Features - PBF
NS - Competitive Product Replacement Different Features Needed - PDN
NS - Competitive Product Replacement IT/Management Preference - PIP
NS - Competitive Product Replacement Lower cost - RLC
NS - Competitive Product Replacement Merger/Acquisition - PMA
NS - Competitive Product Replacement Never got it deployed due to techncial issues - PND
NS - Competitive Service Loss Other - SCS
NS - Cost Benefit/Budget - CBB
NS - Cost Benefit/Value - CBV
NS - Customer Cost-Benefit Decision - SCB
NS - Customer No Longer Exists - RNE
NS - Customer Satisfaction Driven - SSD
NS - End of Service Life - PEL
NS - Free Version - FVR
NS - GSA Consolidation Merger/Acquisition - GMA
NS - GSA Consolidation Previous Budget Was Cut - GBC
NS - GSA Consolidation Requirements Changed - GRC
NS - Never Put into Production Customer Lacked Required Technical Skill - NTS
NS - Never Put into Production Environment compatibility issues - NEC
NS - Never Put into Production Technical Issues at Deployment - NTD
NS - Other (see notes for details) - OTH
NS - Other Data Management - RDM
NS - Pay as you Go - PYG
NS - Product Decommissioned - PPD
NS - Product Decommissioned Bad Partner Experience - DBP
NS - Product Decommissioned Bad Support Experience - DSE
NS - Product Decommissioned IT/Management Preference - DMP
NS - Product Decommissioned Lacked Required Capabilities - DLC
NS - Product Decommissioned Merger/Acquisition - DMA
NS - Product Decommissioned Previous Budget Was Cut - DPB
NS - Product Decommissioned Project Ended - DPE
NS - Product Decommissioned Too Expensive - DTE
NS - Third Party Maintenance - SPM
NS - Unresponsive End User - REU
NS - Unresponsive VAR - RUV
NS - VAR No Service - RVN
</t>
  </si>
  <si>
    <t>Included steps to deactivate picklist values in the Manage Renewals VF Page:
Setup &gt; Renewable Line Item Object &gt; Renewal Status Field &gt; Scroll down to ‘Values’ &gt; Deactivate Legacy Atlas Individual Pick List Options 
Added Mayu Frank as Active User for Sales</t>
  </si>
  <si>
    <t>Opportunity Product Text 3</t>
  </si>
  <si>
    <t>Cristina</t>
  </si>
  <si>
    <t>jvaitke@servicesource.com</t>
  </si>
  <si>
    <t>Vaitke</t>
  </si>
  <si>
    <t>Jurate</t>
  </si>
  <si>
    <t>Updated Opportunity Product Tab - 
Covered Product Field was Renamed to Product Family
Product (SSI_ZTH__Opportunity_Product_Text_2__c) should be Named New Product
Added Jurate Vaitke as Active User for Sales Ops</t>
  </si>
  <si>
    <t>The following fields cannot be blank:  Syncing Quote, Client Booking Date, Renewal Status &lt;&gt; Open</t>
  </si>
  <si>
    <t>US-003778</t>
  </si>
  <si>
    <t>Enabled Validation Rule for SSI_ZTH__Stage_Closed_Sale:
The following fields cannot be blank:  Syncing Quote, Client Booking Date, Renewal Status &lt;&gt; Open</t>
  </si>
  <si>
    <t>Enabled Validation Rule for SSI_ZTH__Stage_Closed_Sale:
The following fields cannot be blank:  Syncing Quote, Client Booking Date, Renewal Status &lt;&gt; Open
The following fields need be updated to Read Only on the Channel Opportunity Layout (Edit) on the Opportunity Tab of the Config Guide v2.7. 
Partner Contact 1 
Partner Account 1 
Partner Account Type 1 
Incumbent 
Partner Contact 2 
Partner Account 2 
Partner Account Type 2</t>
  </si>
  <si>
    <t>Changed Sarah Vincent from Inactive to Active User for NALA Sales Users</t>
  </si>
  <si>
    <t>Local Currency Code</t>
  </si>
  <si>
    <t>SSI_ZTH__Local_Currency_Code__c</t>
  </si>
  <si>
    <t>US-003783</t>
  </si>
  <si>
    <t>Opportunity Add</t>
  </si>
  <si>
    <t>US-003784</t>
  </si>
  <si>
    <t>Lead Submission Case only</t>
  </si>
  <si>
    <t>HA - Sales Pull Back - SPB </t>
  </si>
  <si>
    <t>HA - New Business Closure - NBC </t>
  </si>
  <si>
    <t>HA - Non-Renewable Asset - NRA </t>
  </si>
  <si>
    <t>HA - GME/Google Earth Cancellation - GEC </t>
  </si>
  <si>
    <t>HA - Dev Kit - DVK </t>
  </si>
  <si>
    <t>HA - Bad Data - BDT </t>
  </si>
  <si>
    <t>HA - Other - OTH </t>
  </si>
  <si>
    <t>Data Update Case only</t>
  </si>
  <si>
    <t>NS - Billing Issues – CBI </t>
  </si>
  <si>
    <t>NS - Competitor Loss - Cost/Price - RLC </t>
  </si>
  <si>
    <t>NS - Customer Care Issue - CCI </t>
  </si>
  <si>
    <t>NS - Data/Location/Security/Privacy - DLP </t>
  </si>
  <si>
    <t>NS - Dead-No Decision - DND </t>
  </si>
  <si>
    <t>NS - End of Life - Project - PEL </t>
  </si>
  <si>
    <t>NS - Competitor Loss - Features - PBF </t>
  </si>
  <si>
    <t>NS - Competitor Loss - No Reason - LNR </t>
  </si>
  <si>
    <t>NS - Move &amp; Migration - MAM </t>
  </si>
  <si>
    <t>NS - No Budget - CBB </t>
  </si>
  <si>
    <t>NS - Moved to Free Version - MFV </t>
  </si>
  <si>
    <t>NS - Other - OTH </t>
  </si>
  <si>
    <t>Partner</t>
  </si>
  <si>
    <t>US-003785</t>
  </si>
  <si>
    <t>Record Type Name</t>
  </si>
  <si>
    <t>Data Processing Request</t>
  </si>
  <si>
    <t>Request to Split or Consolidate opportunities</t>
  </si>
  <si>
    <t>Data Update Request</t>
  </si>
  <si>
    <t>Reporting Request</t>
  </si>
  <si>
    <t>Submitting uncovered opportunities for Opportuntiy or Quote to be created, Opportunity creation (adds)</t>
  </si>
  <si>
    <t>Request for ad-hoc reports</t>
  </si>
  <si>
    <t>US-003786</t>
  </si>
  <si>
    <t>All requests relating to bookings (processing at any stage whether in client system or an update to One Platform)</t>
  </si>
  <si>
    <t>No Service, House Account, Data amendment (all requests related to updating data in the CRM or the client system)</t>
  </si>
  <si>
    <t>All requests related to quoting (New or Revision)</t>
  </si>
  <si>
    <t>US-003787</t>
  </si>
  <si>
    <t>Default Opportunity Type to Volume and Client Terrioty to TBD</t>
  </si>
  <si>
    <t>US-003788</t>
  </si>
  <si>
    <t>Removed 'Existing Product' flex text field.</t>
  </si>
  <si>
    <t xml:space="preserve">Updated currencies for Local Currency on 'New Quote' (US-003783)
Added 'Opportunity Add' on Lead Submission case (US-003784)
Updated picklist for NS/HA codes on Data Update case (US-003784)
Updated descriptions for Case Types (US-003786)
Added 'Partner' to picklist on Contact Record (US-003785)
Removed 'Existing Product' flex text field 
(US-003788)
Removed 'Convert' button on Lead Record for Sales Rep persona (US-003789)
Default Opportunity Type to Volume and Client Terrioty to TBD (US-003787)
</t>
  </si>
  <si>
    <t>US-003789</t>
  </si>
  <si>
    <t>Removed 'Convert' button on Lead Record for Sales Rep persona</t>
  </si>
  <si>
    <t>Quote Picklist</t>
  </si>
  <si>
    <t>Case Picklist</t>
  </si>
  <si>
    <t>Case types By Persona</t>
  </si>
  <si>
    <t>Updated picklist for Google specific currencies on Local Currency field on 'New Quote'</t>
  </si>
  <si>
    <t>Added 'Opportunity Add' to Sub Case Type picklist on Lead Submission Case</t>
  </si>
  <si>
    <t>Updated Descriptions for Case Types</t>
  </si>
  <si>
    <t>Updated picklist for Google specific NS/HA codes on Sub Case Type field on Data Update</t>
  </si>
  <si>
    <t>Added 'Partner' to Type picklist on Contact Record</t>
  </si>
  <si>
    <t>Contact Picklist</t>
  </si>
  <si>
    <t>Local Currency Amount</t>
  </si>
  <si>
    <t>Local Currency Line Total</t>
  </si>
  <si>
    <t>SSI_ZTH__Local_Currency_Line_Total__c</t>
  </si>
  <si>
    <t>SSI_ZTH__Local_Currency_Amount__c</t>
  </si>
  <si>
    <t>TMP_Quote_Line_Item_Text_Field_3__c</t>
  </si>
  <si>
    <t>Text (100)</t>
  </si>
  <si>
    <t>SSI_ZTH__Local_Currency__c</t>
  </si>
  <si>
    <t>Local Renewal Target</t>
  </si>
  <si>
    <t xml:space="preserve">Opportunity Currency </t>
  </si>
  <si>
    <t>SSI_ZTH__Local_Renewal_Target__c</t>
  </si>
  <si>
    <t>Text (30)</t>
  </si>
  <si>
    <t xml:space="preserve">Added Previous Local Currency Amount and Previous Local Currency Code fields to the RLI Page Layout tab
Added Local Currency Amount, Local Currency, and Local Currency Code Fields to the OLI Page Layout tab
Added Local Currency Amount Rollup and Local Currency Code Field to the Quote Page Layout tab
Added Local Currency Line Total, Local Currency Amount, and Product Family fields to the QLI Page Layout tab
</t>
  </si>
  <si>
    <t>Program Type</t>
  </si>
  <si>
    <t>RLM</t>
  </si>
  <si>
    <t>RAP</t>
  </si>
  <si>
    <t>Added 'Program Type' Picklist Flex Field to the Opportunity Page Layout
SSI_ZTH__Opportunity_Picklist_1__c</t>
  </si>
  <si>
    <t>US-003791</t>
  </si>
  <si>
    <t>US-003792</t>
  </si>
  <si>
    <t>US-003793</t>
  </si>
  <si>
    <t xml:space="preserve">Added the below flex fields to the Opportunity Product. These should not be visible in the Page Layout and should be Read-Only. 
Renewal Target: SSI_ZTH__Opportunity_Product_Currency_Roll_up_1__c 
Renewal Status: SSI_ZTH__Opportunity_Product_Picklist_1__c 
The data should be mapped from the RLI. 
Renewal Target: ServiceSource1__REN_Renewal_Target__c 
Renewal Status: ServiceSource1__REN_Renewal_Status__c 
When RLI is updated, this data should flow to the corresponding fields on the Opportunity Product. </t>
  </si>
  <si>
    <t>Opportunity Count</t>
  </si>
  <si>
    <t>US-003794</t>
  </si>
  <si>
    <t xml:space="preserve"> 
Added the below flex field to the Opportunity. This should not be visible in the Page Layout and should be Read-Only. 
Autopopulated to 1 at all times. 
Field Name: Opportunity Count 
API: SSI_ZTH__Opportunity_Currency_Check__c </t>
  </si>
  <si>
    <t>Added Picklist values 'RLM', 'RAP', and 'Renewal' for the 'Program Type' Picklist Flex field that was added on the Opportunity Page Layout
SSI_ZTH__Opportunity_Picklist_1__c</t>
  </si>
  <si>
    <t>US-003694
US-003795</t>
  </si>
  <si>
    <t>US-003795</t>
  </si>
  <si>
    <t>Allowed edit access to Ops Reps for Google SFDC ID field</t>
  </si>
  <si>
    <t xml:space="preserve">Added Picklist Flex Field named 'Program Type' to the Opportunity Page Layout (US-003791)
Added Picklist Values 'RLM', 'RAP', and 'Renewal' to the Opportunity Picklist tab for the 'Program Type' Picklist Flex Field (US-003792)
Added Renewal Target and Renewal Status to the Opportunity Product (not visibile in Page Layout). Mapped data from Renewal Target and Renewal Status on RLI (US-003793)
Added Opportunity Count to Opportunity (not visible in Page layout). Autopopulated to 1 (US-003794)
Made Google SFDC ID field editable by Ops Reps only (US-003795)
Removed Local Renewal Target from Page Layout only (US-003796)
</t>
  </si>
  <si>
    <t>US-003796</t>
  </si>
  <si>
    <t>Removed Local Renewal Target from Page Layout only</t>
  </si>
  <si>
    <t>US-003881</t>
  </si>
  <si>
    <t>Added Previous Local Currency Amount and Previous Local Currency Code fields to the RLI Page Layout for when a user creates a NEW RLI.
Removed requirement to populate Previous Price field when creating a NEW RLI.</t>
  </si>
  <si>
    <t>Yvonne Holmes</t>
  </si>
  <si>
    <t>Sharing Settings</t>
  </si>
  <si>
    <t>Activity</t>
  </si>
  <si>
    <t>Public Groups</t>
  </si>
  <si>
    <t>Group API Name</t>
  </si>
  <si>
    <t>Members</t>
  </si>
  <si>
    <t>All APAC Users</t>
  </si>
  <si>
    <t>Tasks</t>
  </si>
  <si>
    <t>NALA Sales &amp; Ops Users</t>
  </si>
  <si>
    <t>EMEA Sales &amp; Ops Users</t>
  </si>
  <si>
    <t>APAC Sales &amp; Ops Users</t>
  </si>
  <si>
    <t>All NALA Users</t>
  </si>
  <si>
    <t>All EMEA Users</t>
  </si>
  <si>
    <t>Assign all NALA users to this Public Group.</t>
  </si>
  <si>
    <t>Assign all EMEA users to this Public Group.</t>
  </si>
  <si>
    <t>Assign all APAC users to this Public Group.</t>
  </si>
  <si>
    <t>US-003882</t>
  </si>
  <si>
    <t xml:space="preserve">Public Groups:
Sales Reps and Sales Ops Reps in APAC should only see records (Accounts, Opportunities, Tasks, Cases, etc.) assigned to the theatre APAC. 
Sales Reps and Sales Ops Reps in EMEA should only see records (Accounts, Opportunities, Tasks, Cases, etc.) assigned to the theatre EMEA. 
Sales Reps and Sales Ops Reps in NALA should only see records (Accounts, Opportunities, Tasks, Cases, etc.) assigned to the theatre NALA. 
Sales Ops, Sales Managers, and Ops Managers should have access to ALL records regardless of the theatre assigned. </t>
  </si>
  <si>
    <t>Product (Edit)</t>
  </si>
  <si>
    <t>Save | Cancel</t>
  </si>
  <si>
    <t>Product Name*</t>
  </si>
  <si>
    <t>Product Code*</t>
  </si>
  <si>
    <t>Product Currency*</t>
  </si>
  <si>
    <t>Product Currency</t>
  </si>
  <si>
    <t>Family</t>
  </si>
  <si>
    <t>IsActive</t>
  </si>
  <si>
    <t>Product Code (SKU)</t>
  </si>
  <si>
    <t>SSI_ZTH__Product_Text_1__c</t>
  </si>
  <si>
    <t>Product (View)</t>
  </si>
  <si>
    <t>Product Code (SKU)*</t>
  </si>
  <si>
    <t>Edit | Delete | Clone</t>
  </si>
  <si>
    <t>Standard Price</t>
  </si>
  <si>
    <t>Add | Edit All</t>
  </si>
  <si>
    <t>Active*</t>
  </si>
  <si>
    <t>(auto checked)</t>
  </si>
  <si>
    <t>US-003900</t>
  </si>
  <si>
    <t>750K geocodes</t>
  </si>
  <si>
    <t>additional 750K geocodes per day for HTTP Geocoding</t>
  </si>
  <si>
    <t>API Places</t>
  </si>
  <si>
    <t>Asset Tracking</t>
  </si>
  <si>
    <t>Authorized Partner Level</t>
  </si>
  <si>
    <t>Coordinate</t>
  </si>
  <si>
    <t>Coordinates</t>
  </si>
  <si>
    <t>Dev Kit</t>
  </si>
  <si>
    <t>Developer Kit</t>
  </si>
  <si>
    <t>Earth</t>
  </si>
  <si>
    <t>GEO</t>
  </si>
  <si>
    <t>Geo API</t>
  </si>
  <si>
    <t>GEO Codes</t>
  </si>
  <si>
    <t>GEO Coding 750K</t>
  </si>
  <si>
    <t>Geo Maps API</t>
  </si>
  <si>
    <t>Geo Places API</t>
  </si>
  <si>
    <t>GeoAPI</t>
  </si>
  <si>
    <t>Geocoding</t>
  </si>
  <si>
    <t>Geolocation API</t>
  </si>
  <si>
    <t>GMP</t>
  </si>
  <si>
    <t>GMP-BASE-12MO-STD</t>
  </si>
  <si>
    <t>GMP-DATA-20GB-1MO-STD</t>
  </si>
  <si>
    <t>GMPDEVKIT12MOSTD</t>
  </si>
  <si>
    <t>GMPDEVKITSTD</t>
  </si>
  <si>
    <t>Google API</t>
  </si>
  <si>
    <t>Google Earth Enterprise</t>
  </si>
  <si>
    <t>Google Earth Pro</t>
  </si>
  <si>
    <t>Google Geo</t>
  </si>
  <si>
    <t>Google GEO Coding</t>
  </si>
  <si>
    <t>Google GeoAPI</t>
  </si>
  <si>
    <t>Google Maps API</t>
  </si>
  <si>
    <t>Google Maps API for Business</t>
  </si>
  <si>
    <t>Google Maps APIs Premium Plan</t>
  </si>
  <si>
    <t>Google Maps Asset Tracking</t>
  </si>
  <si>
    <t>Google Maps Coordinate</t>
  </si>
  <si>
    <t>Google Maps Engine</t>
  </si>
  <si>
    <t>Google Maps Engine Pro</t>
  </si>
  <si>
    <t>Google Maps for Buisness</t>
  </si>
  <si>
    <t>Google Maps GEO</t>
  </si>
  <si>
    <t>Google Maps SDK for Android and iOS</t>
  </si>
  <si>
    <t>Google Places</t>
  </si>
  <si>
    <t>Google Site Search</t>
  </si>
  <si>
    <t>GSA-G100-500K-HOT-2Y-STD</t>
  </si>
  <si>
    <t>imagery</t>
  </si>
  <si>
    <t>including Zagat content</t>
  </si>
  <si>
    <t>Location Services</t>
  </si>
  <si>
    <t>M4B-IMAGERY-AERIAL-RGB-1KM-12MO-STD</t>
  </si>
  <si>
    <t>M4BAPPS-COORD-1USER-12MO-STD</t>
  </si>
  <si>
    <t>M4BAPPSCOORD1USER12MOSTD</t>
  </si>
  <si>
    <t>MA4WINT500K</t>
  </si>
  <si>
    <t>MA4WVOLUMEPLACESONLYEXT1M</t>
  </si>
  <si>
    <t>Map</t>
  </si>
  <si>
    <t>Map Api</t>
  </si>
  <si>
    <t>Map Pakcages</t>
  </si>
  <si>
    <t>Maps API</t>
  </si>
  <si>
    <t>Maps API for Business</t>
  </si>
  <si>
    <t>Maps API Places</t>
  </si>
  <si>
    <t>Maps API Premier - additional 1 QPS for HTTP Geocoding</t>
  </si>
  <si>
    <t>Maps Asset Tracking</t>
  </si>
  <si>
    <t>Maps Coordinate</t>
  </si>
  <si>
    <t>Maps Distance Matrix</t>
  </si>
  <si>
    <t>Maps Engine</t>
  </si>
  <si>
    <t>Maps for Work</t>
  </si>
  <si>
    <t>Maps Geo</t>
  </si>
  <si>
    <t>Maps Geo APi</t>
  </si>
  <si>
    <t>Maps GeoAPI</t>
  </si>
  <si>
    <t>Maps Geocoding</t>
  </si>
  <si>
    <t>Maps Mobile</t>
  </si>
  <si>
    <t>Maps Mobile SDK</t>
  </si>
  <si>
    <t>Maps Mobile SKD</t>
  </si>
  <si>
    <t>Maps Package</t>
  </si>
  <si>
    <t>Maps Packaging</t>
  </si>
  <si>
    <t>Maps Packge</t>
  </si>
  <si>
    <t>Maps Pageview</t>
  </si>
  <si>
    <t>Maps Places</t>
  </si>
  <si>
    <t>Maps SPI</t>
  </si>
  <si>
    <t>Maps Tool Kit</t>
  </si>
  <si>
    <t>Maps Upgrade</t>
  </si>
  <si>
    <t>Mas</t>
  </si>
  <si>
    <t>Mpas Package</t>
  </si>
  <si>
    <t>Mps</t>
  </si>
  <si>
    <t>PageView</t>
  </si>
  <si>
    <t>Partner tool kit</t>
  </si>
  <si>
    <t>Partner Toolkit</t>
  </si>
  <si>
    <t>Places</t>
  </si>
  <si>
    <t>Places API</t>
  </si>
  <si>
    <t>Roads API</t>
  </si>
  <si>
    <t>Roads Uplift</t>
  </si>
  <si>
    <t>Tracks API</t>
  </si>
  <si>
    <t>Added Previous Local Currency Amount and Previous Local Currency Code fields to the RLI Page Layout for when a user creates a NEW RLI.
Removed requirement to populate Previous Price field when creating a NEW RLI.
Setup Public Groups for each theatre: NALA, APAC, EMEA
Added access for Ops Reps/Ops Managers/Sales Ops to create NEW produts and associate a pricebook.</t>
  </si>
  <si>
    <t>Products
Products Picklist</t>
  </si>
  <si>
    <t>Operations Reps, Operations Managers, and Sales Operations need Create access for Products in order to create new Products.
As an Operations Rep/Operations Manager/Sales Operations, user should be able to create a NEW product and associate a Pricebook with the product. 
Upon creation, "Active" should be auto-checked.</t>
  </si>
  <si>
    <t>*(12/27/16) Previous Local Currency Amount missing from Page Layout when creating a NEW Renewable Line Item. Created US-003881.</t>
  </si>
  <si>
    <t>*(12/27/16) Previous Local Currency Code missing from Page Layout when creating a NEW Renewable Line Item. Created US-003881.</t>
  </si>
  <si>
    <r>
      <t xml:space="preserve">*(12/27/16) Remove </t>
    </r>
    <r>
      <rPr>
        <b/>
        <sz val="12"/>
        <color rgb="FFC00000"/>
        <rFont val="Calibri"/>
        <family val="2"/>
        <scheme val="minor"/>
      </rPr>
      <t>requirement</t>
    </r>
    <r>
      <rPr>
        <sz val="12"/>
        <color rgb="FFC00000"/>
        <rFont val="Calibri"/>
        <family val="2"/>
        <scheme val="minor"/>
      </rPr>
      <t xml:space="preserve"> for Previous Price when creating a NEW Renewable Line Item. Created US-003881.</t>
    </r>
  </si>
  <si>
    <t>Added missing multi-currency fields to the following page layouts: RLI (Edit), QLI (View), and QLI (Multi-Edit).
Removed 'Local Currency Amount Rollup' from page layout on Quote.</t>
  </si>
  <si>
    <t>Ethan Thomasson</t>
  </si>
  <si>
    <t>Opportunity
Opportunity Picklist</t>
  </si>
  <si>
    <t>Vertical</t>
  </si>
  <si>
    <t>Automotive</t>
  </si>
  <si>
    <t>Financial Services</t>
  </si>
  <si>
    <t xml:space="preserve">Added Vertical picklist field to Channel Opportunity view and edit page layouts on the Opportunity tab:  
SSI_ZTH__Opportunity_Picklist_2__c
Added 8 Vertical picklist values to the Opportunity Picklist tab
</t>
  </si>
  <si>
    <t>US-003919</t>
  </si>
  <si>
    <t>Type of Opportunity</t>
  </si>
  <si>
    <t>Cross Sell</t>
  </si>
  <si>
    <t>Multi-Year</t>
  </si>
  <si>
    <t>US-003925</t>
  </si>
  <si>
    <t>Added 'Type of Opportunity' picklist field to Channel Opportunity view and edit page layouts on the Opportunity tab:  
SSI_ZTH__Opportunity_Picklist_3__c
Picklist Values --
Cross Sell
Multi-Year</t>
  </si>
  <si>
    <t xml:space="preserve">Added 'Type of Opportunity' picklist field to the Opportunity page layouts.
Picklist Values: Cross Sell, Multi-Year
</t>
  </si>
  <si>
    <t>Local Currency Code </t>
  </si>
  <si>
    <t>Local Currency Amount </t>
  </si>
  <si>
    <t xml:space="preserve">Local Currency </t>
  </si>
  <si>
    <t xml:space="preserve">Added Vertical picklist field to Account view and edit page layouts on the Account tab:  
ZTH_SSI__Account_Picklist_1__c
Added 8 Vertical picklist values to the Account Picklist tab
</t>
  </si>
  <si>
    <t>Account
Account Picklist</t>
  </si>
  <si>
    <t>US-003928</t>
  </si>
  <si>
    <t>At Risk Reason</t>
  </si>
  <si>
    <t>Health Check Details</t>
  </si>
  <si>
    <t>Health Check #</t>
  </si>
  <si>
    <t>One-Time Project</t>
  </si>
  <si>
    <t>Project Cancelled</t>
  </si>
  <si>
    <t>Competitive Product Replacement - Price</t>
  </si>
  <si>
    <t>Competitive Product Replacement - Features</t>
  </si>
  <si>
    <t>Lack of Perceived Value</t>
  </si>
  <si>
    <t>Product Complexity</t>
  </si>
  <si>
    <t>Loss of Internal Sponsor</t>
  </si>
  <si>
    <t>Over Sold</t>
  </si>
  <si>
    <t>Loss of Budget</t>
  </si>
  <si>
    <t>Merger/Acquistion</t>
  </si>
  <si>
    <t>Bankruptcy</t>
  </si>
  <si>
    <t>Out of Business</t>
  </si>
  <si>
    <t>Project Delayed</t>
  </si>
  <si>
    <t>Test/Dev Environment</t>
  </si>
  <si>
    <t>Product Decommissioned</t>
  </si>
  <si>
    <t>Initial Expectation Issues</t>
  </si>
  <si>
    <t>Customer Satisfaction Driven - Support</t>
  </si>
  <si>
    <t>Unresponsive End User</t>
  </si>
  <si>
    <t>Training Gaps</t>
  </si>
  <si>
    <t>Seasonal Use</t>
  </si>
  <si>
    <t>No Updates Needed</t>
  </si>
  <si>
    <t>Customer @ Industry Standard</t>
  </si>
  <si>
    <t>Upsell/Cross Sell Opportunity</t>
  </si>
  <si>
    <t>Customer Implementing APIs</t>
  </si>
  <si>
    <t>Customer Increasing End Points</t>
  </si>
  <si>
    <t>Early Renewal</t>
  </si>
  <si>
    <t>Purchasing Contact</t>
  </si>
  <si>
    <t>Marketing</t>
  </si>
  <si>
    <t>Developer</t>
  </si>
  <si>
    <t>Product Manager</t>
  </si>
  <si>
    <t>Executive Level</t>
  </si>
  <si>
    <t>Third Party</t>
  </si>
  <si>
    <t>IT Director</t>
  </si>
  <si>
    <t>Client ID</t>
  </si>
  <si>
    <t>Use Cases</t>
  </si>
  <si>
    <t>Use_Cases__c</t>
  </si>
  <si>
    <t>Health Checks - Past Due</t>
  </si>
  <si>
    <t>Health Checks - Due This Week</t>
  </si>
  <si>
    <t>All Tasks</t>
  </si>
  <si>
    <t>Tasks - Due Today</t>
  </si>
  <si>
    <t>Tasks - Due This Week</t>
  </si>
  <si>
    <t>Tasks - Overdue</t>
  </si>
  <si>
    <t>All Accounts</t>
  </si>
  <si>
    <t>Client_Theatre__c</t>
  </si>
  <si>
    <t>Client Theatre</t>
  </si>
  <si>
    <t>Desired API's</t>
  </si>
  <si>
    <t>Achieved API's</t>
  </si>
  <si>
    <t>Achieved End Points</t>
  </si>
  <si>
    <t>Desired End Points</t>
  </si>
  <si>
    <t>Completed Successfully</t>
  </si>
  <si>
    <t>Poor Implementation</t>
  </si>
  <si>
    <t>Taxis and Ride Sharing</t>
  </si>
  <si>
    <t>Fleet Management</t>
  </si>
  <si>
    <t>Tracking and Safety</t>
  </si>
  <si>
    <t>Locator</t>
  </si>
  <si>
    <t>Last Mile Delivery</t>
  </si>
  <si>
    <t>Field Force Management</t>
  </si>
  <si>
    <t>Mobile Device Management</t>
  </si>
  <si>
    <t>Interactive Driving</t>
  </si>
  <si>
    <t>Vehicle Shopping</t>
  </si>
  <si>
    <t>Store locator</t>
  </si>
  <si>
    <t>Real Estate</t>
  </si>
  <si>
    <t>Bank/ATM Locator</t>
  </si>
  <si>
    <t>CRM</t>
  </si>
  <si>
    <t>Health Insurance</t>
  </si>
  <si>
    <t>Acounting and Auditing</t>
  </si>
  <si>
    <t>Credit &amp; Lending</t>
  </si>
  <si>
    <t>Jobs Platform / Recruiting</t>
  </si>
  <si>
    <t>Security validation</t>
  </si>
  <si>
    <t>Public Safety/Emergency Management</t>
  </si>
  <si>
    <t>Online travel / retailer</t>
  </si>
  <si>
    <t>Natural Resource/Environmental Modeling</t>
  </si>
  <si>
    <t>Public Works</t>
  </si>
  <si>
    <t>Public Safety</t>
  </si>
  <si>
    <t>GIS Planning</t>
  </si>
  <si>
    <t>Bookings</t>
  </si>
  <si>
    <t>Hotel finder</t>
  </si>
  <si>
    <t>Travel planner</t>
  </si>
  <si>
    <t>Locator (e.g. Dealer Locator)</t>
  </si>
  <si>
    <t>Internal Users</t>
  </si>
  <si>
    <t>Product Finder</t>
  </si>
  <si>
    <t>Heatmaps / Footfall Analytics</t>
  </si>
  <si>
    <t>Vehicle Tracking</t>
  </si>
  <si>
    <t>Ad campaigns</t>
  </si>
  <si>
    <t>Thematic Maps</t>
  </si>
  <si>
    <t>Events and Listings</t>
  </si>
  <si>
    <t>Fantasy Sports</t>
  </si>
  <si>
    <t>Customer intelligence</t>
  </si>
  <si>
    <t>Doctor/Patient Finder</t>
  </si>
  <si>
    <t>Internet of Things</t>
  </si>
  <si>
    <t>Heat mapping</t>
  </si>
  <si>
    <t>Internal customer data base</t>
  </si>
  <si>
    <t>Social Networking / Internet Chat</t>
  </si>
  <si>
    <t>Genral Reference</t>
  </si>
  <si>
    <t>Property Finder</t>
  </si>
  <si>
    <t>Workforce Management</t>
  </si>
  <si>
    <t>Data visualisation</t>
  </si>
  <si>
    <t>Stock control/management</t>
  </si>
  <si>
    <t>Network/pipeline mapping/management</t>
  </si>
  <si>
    <t>Customer Online Checkout</t>
  </si>
  <si>
    <t>Physical store / hotel locators</t>
  </si>
  <si>
    <t>Customer delivery</t>
  </si>
  <si>
    <t>E-commerce</t>
  </si>
  <si>
    <t>Retail Distribution</t>
  </si>
  <si>
    <t>Infrastructure management</t>
  </si>
  <si>
    <t>Coverage / Outage Maps</t>
  </si>
  <si>
    <t>Radio Equipment</t>
  </si>
  <si>
    <t>Assistance and Route Planner</t>
  </si>
  <si>
    <t>End to End Journey Planner</t>
  </si>
  <si>
    <t>Travel Guide</t>
  </si>
  <si>
    <t>Business Intelligence/Data visualisation</t>
  </si>
  <si>
    <t>Customer service</t>
  </si>
  <si>
    <t>MapLoads - SREV</t>
  </si>
  <si>
    <t>StaticMaps - SREV</t>
  </si>
  <si>
    <t>StreetView - SREV</t>
  </si>
  <si>
    <t>MobileMapLoads - SREV</t>
  </si>
  <si>
    <t>PlacesSearch - SREV</t>
  </si>
  <si>
    <t>PlacesAutocomplete - SREV</t>
  </si>
  <si>
    <t>Geocoding - SREV</t>
  </si>
  <si>
    <t>Directions - SREV</t>
  </si>
  <si>
    <t>Elevation - SREV</t>
  </si>
  <si>
    <t>Timezone - SREV</t>
  </si>
  <si>
    <t>Geolocation - SREV</t>
  </si>
  <si>
    <t>Roads - SREV</t>
  </si>
  <si>
    <t>DistanceMatrix - SREV</t>
  </si>
  <si>
    <t>MapLoads - Non SREV</t>
  </si>
  <si>
    <t>StaticMaps - Non SREV</t>
  </si>
  <si>
    <t>StreetView - Non SREV</t>
  </si>
  <si>
    <t>MobileMapLoads - Non SREV</t>
  </si>
  <si>
    <t>PlacesSearch - Non SREV</t>
  </si>
  <si>
    <t>PlacesAutocomplete - Non SREV</t>
  </si>
  <si>
    <t>Geocoding - Non SREV</t>
  </si>
  <si>
    <t>Directions - Non SREV</t>
  </si>
  <si>
    <t>Elevation - Non SREV</t>
  </si>
  <si>
    <t>Timezone - Non SREV</t>
  </si>
  <si>
    <t>Geolocation - Non SREV</t>
  </si>
  <si>
    <t>Roads - Non SREV</t>
  </si>
  <si>
    <t>DistanceMatrix - Non SREV</t>
  </si>
  <si>
    <t>jsDirections - SREV</t>
  </si>
  <si>
    <t>jsDistanceMatrix - SREV</t>
  </si>
  <si>
    <t>jsElevation - SREV</t>
  </si>
  <si>
    <t>jsGeocoding - SREV</t>
  </si>
  <si>
    <t>jsMapLoads - SREV</t>
  </si>
  <si>
    <t>jsPlacesAutocomplete - SREV</t>
  </si>
  <si>
    <t>jsPlacesSearch - SREV</t>
  </si>
  <si>
    <t>jsMobileMapLoads - SREV</t>
  </si>
  <si>
    <t>jsStaticMaps - SREV</t>
  </si>
  <si>
    <t>jsStreetView - SREV</t>
  </si>
  <si>
    <t>wsDirections - SREV</t>
  </si>
  <si>
    <t>wsDistanceMatrix - SREV</t>
  </si>
  <si>
    <t>wsElevation - SREV</t>
  </si>
  <si>
    <t>wsGeocoding - SREV</t>
  </si>
  <si>
    <t>wsGeolocation - SREV</t>
  </si>
  <si>
    <t>wsPlacesAutocomplete - SREV</t>
  </si>
  <si>
    <t>wsPlacesSearch - SREV</t>
  </si>
  <si>
    <t>wsRoads - SREV</t>
  </si>
  <si>
    <t>wsTimezone - SREV</t>
  </si>
  <si>
    <t>jsDirections - Non SREV</t>
  </si>
  <si>
    <t>jsDistanceMatrix - Non SREV</t>
  </si>
  <si>
    <t>jsElevation - Non SREV</t>
  </si>
  <si>
    <t>jsGeocoding - Non SREV</t>
  </si>
  <si>
    <t>jsMapLoads - Non SREV</t>
  </si>
  <si>
    <t>jsPlacesAutocomplete - Non SREV</t>
  </si>
  <si>
    <t>jsPlacesSearch - Non SREV</t>
  </si>
  <si>
    <t>jsMobileMapLoads - Non SREV</t>
  </si>
  <si>
    <t>jsStaticMaps - Non SREV</t>
  </si>
  <si>
    <t>jsStreetView - Non SREV</t>
  </si>
  <si>
    <t>wsDirections - Non SREV</t>
  </si>
  <si>
    <t>wsDistanceMatrix - Non SREV</t>
  </si>
  <si>
    <t>wsElevation - Non SREV</t>
  </si>
  <si>
    <t>wsGeocoding - Non SREV</t>
  </si>
  <si>
    <t>wsGeolocation - Non SREV</t>
  </si>
  <si>
    <t>wsPlacesAutocomplete - Non SREV</t>
  </si>
  <si>
    <t>wsPlacesSearch - Non SREV</t>
  </si>
  <si>
    <t>wsRoads - Non SREV</t>
  </si>
  <si>
    <t>wsTimezone - Non SREV</t>
  </si>
  <si>
    <t>Booking Platform</t>
  </si>
  <si>
    <t>Click-and-collect</t>
  </si>
  <si>
    <t>Internal delivery driver co-ordination</t>
  </si>
  <si>
    <t>Achieved_API's__c</t>
  </si>
  <si>
    <t>Desired_API's__c</t>
  </si>
  <si>
    <t>Achieved_End_Points__c</t>
  </si>
  <si>
    <t>Desired_End_Points__c</t>
  </si>
  <si>
    <t>Hospitality/Tourism</t>
  </si>
  <si>
    <t>Media &amp; Entertainment</t>
  </si>
  <si>
    <t>Medical/Health Services</t>
  </si>
  <si>
    <t>B2B</t>
  </si>
  <si>
    <t>Food Services</t>
  </si>
  <si>
    <t>Resources/Energy</t>
  </si>
  <si>
    <t>Retail &amp; Wholesale Trade</t>
  </si>
  <si>
    <t>Travel &amp; Transport</t>
  </si>
  <si>
    <t>Health Check Task Layout (Edit)</t>
  </si>
  <si>
    <t xml:space="preserve">Added Vertical picklist field to Channel Opportunity view and edit page layouts on the Opportunity tab:  
SSI_ZTH__Opportunity_Picklist_2__c
Automotive 
Financial Services 
Manufacturing 
Media and Entertainment 
Retail and Wholesale Trade 
Telecommunications 
Travel and Transport 
Asset Tracking
</t>
  </si>
  <si>
    <t>Added Addiitonal Vertical Picklist values to Account Picklist Tab
Added Additional Vertical Picklist values to Opportunity Picklist Tab
Added the following fields  to the Account Page Layout:
Client Theatre
Client ID
At Risk Reason
Achieved API's
Desired API's
Use Cases
Achieved End Points
Desired End Points
Added Success Plan Related List to the Account Page Layout
Added Picklist Values on the Account Picklist Tab for fields added to the Account Page Layout:
Client Theatre
At Risk Reason
Achieved API's
Desired API's
Use Cases
Achieved End Points
Desired End Points
Added the Following Picklist Values to the Role Field on the Contact Tab:
Purchasing Contact
Marketing
Developer
Product Manager
Executive Level
Third Party
IT Director
Added Client ID text field to the Opportunity Page Layout
Added Health Check Task Record Type to the Task Tab
Added the following fields to the Health Check Task Page Layout:
At Risk Reason
Achieved API's
Desired API's
Use Cases
Achieved End Points
Desired End Points
Health Check #
Contact
Added Picklist Values to the Task Picklist Tab for the following fields:
At Risk Reason
Achieved API's
Desired API's
Use Cases
Achieved End Points
Desired End Points
Health Check #</t>
  </si>
  <si>
    <t>Added the Following Picklist Values to the Role Field on the Contact Tab:
Purchasing Contact
Marketing
Developer
Product Manager
Executive Level
Third Party
IT Director</t>
  </si>
  <si>
    <t>Task
Task Picklist</t>
  </si>
  <si>
    <t>Added Client ID text field to the Opportunity Page Layout (SSI_ZTH__Opportunity_Text_2__c)</t>
  </si>
  <si>
    <t>Task Picklist</t>
  </si>
  <si>
    <t>Account Picklist</t>
  </si>
  <si>
    <t xml:space="preserve">Added Picklist Values for the following fields (continued from Cell B47) 
Achieved End Points
- jsDirections - SREV
- jsDistanceMatrix - SREV
- jsElevation - SREV
- jsGeocoding - SREV
- jsMapLoads - SREV
- jsPlacesAutocomplete - SREV
- jsPlacesSearch - SREV
- jsMobileMapLoads - SREV
- jsStaticMaps - SREV
- jsStreetView - SREV
- wsDirections - SREV
- wsDistanceMatrix - SREV
- wsElevation - SREV
- wsGeocoding - SREV
- wsGeolocation - SREV
- wsPlacesAutocomplete - SREV
- wsPlacesSearch - SREV
- wsRoads - SREV
- wsTimezone - SREV
- jsDirections - Non SREV
- jsDistanceMatrix - Non SREV
- jsElevation - Non SREV
- jsGeocoding - Non SREV
- jsMapLoads - Non SREV
- jsPlacesAutocomplete - Non SREV
- jsPlacesSearch - Non SREV
- jsMobileMapLoads - Non SREV
- jsStaticMaps - Non SREV
- jsStreetView - Non SREV
- wsDirections - Non SREV
- wsDistanceMatrix - Non SREV
- wsElevation - Non SREV
- wsGeocoding - Non SREV
- wsGeolocation - Non SREV
- wsPlaceAutocomplete - Non SREV
- wsPlacesSearch - Non SREV
- wsRoads - Non SREV
- wsTimezone - Non SREV
Desired End Points
- jsDirections - SREV
- jsDistanceMatrix - SREV
- jsElevation - SREV
- jsGeocoding - SREV
- jsMapLoads - SREV
- jsPlacesAutocomplete - SREV
- jsPlacesSearch - SREV
- jsMobileMapLoads - SREV
- jsStaticMaps - SREV
- jsStreetView - SREV
- wsDirections - SREV
- wsDistanceMatrix - SREV
- wsElevation - SREV
- wsGeocoding - SREV
- wsGeolocation - SREV
- wsPlacesAutocomplete - SREV
- wsPlacesSearch - SREV
- wsRoads - SREV
- wsTimezone - SREV
- jsDirections - Non SREV
- jsDistanceMatrix - Non SREV
- jsElevation - Non SREV
- jsGeocoding - Non SREV
- jsMapLoads - Non SREV
- jsPlacesAutocomplete - Non SREV
- jsPlacesSearch - Non SREV
- jsMobileMapLoads - Non SREV
- jsStaticMaps - Non SREV
- jsStreetView - Non SREV
- wsDirections - Non SREV
- wsDistanceMatrix - Non SREV
- wsElevation - Non SREV
- wsGeocoding - Non SREV
- wsGeolocation - Non SREV
- wsPlaceAutocomplete - Non SREV
- wsPlacesSearch - Non SREV
- wsRoads - Non SREV
- wsTimezone - Non SREV
</t>
  </si>
  <si>
    <t>US-003951</t>
  </si>
  <si>
    <r>
      <t>Achieved API's</t>
    </r>
    <r>
      <rPr>
        <sz val="16.8"/>
        <color rgb="FFFF0000"/>
        <rFont val="Calibri"/>
        <family val="2"/>
      </rPr>
      <t>*</t>
    </r>
  </si>
  <si>
    <t xml:space="preserve">Added Vertical picklist field to Account view and edit page layouts on the Account tab: 
ZTH_SSI__Account_Picklist_1__c 
Added 8 Vertical picklist values to the Account Picklist tab in the Configuration Guide: 
Asset Tracking
Automotive
Financial Services
Manufacturing
Media &amp; Entertainment
Retail &amp; Wholesale Trade
Telecommunications
Travel &amp; Transport
</t>
  </si>
  <si>
    <t>Government </t>
  </si>
  <si>
    <t>Hospitality/Tourism </t>
  </si>
  <si>
    <t>Medical/Health Services </t>
  </si>
  <si>
    <t>Other </t>
  </si>
  <si>
    <t>B2B </t>
  </si>
  <si>
    <t>Education </t>
  </si>
  <si>
    <t>Food Services </t>
  </si>
  <si>
    <t>Technology </t>
  </si>
  <si>
    <t>Real Estate </t>
  </si>
  <si>
    <t>Resources/Energy </t>
  </si>
  <si>
    <t>US-003952</t>
  </si>
  <si>
    <t>US-003953</t>
  </si>
  <si>
    <r>
      <t>Achieved End Points</t>
    </r>
    <r>
      <rPr>
        <sz val="16.8"/>
        <color rgb="FFFF0000"/>
        <rFont val="Calibri"/>
        <family val="2"/>
      </rPr>
      <t>*</t>
    </r>
  </si>
  <si>
    <t>US-003954</t>
  </si>
  <si>
    <t>Required per US-003954</t>
  </si>
  <si>
    <t>Required per 
US-003954</t>
  </si>
  <si>
    <t xml:space="preserve">Added Additional Vertical Picklist Values to the Account Picklist Tab:
ZTH_SSI__Account_Picklist_1__c
Government
Hospitality/Tourism
Medical/Health Services
Other
B2B
Education
Food Services
Technology
Real Estate
Resources/Energy
Utilities
Added the following fields  to the Account Page Layout:
Client Theatre (Client_Theatre__c)
Client ID (ZTH_SSI__Account_Text_1__c)
At Risk Reason (ZTH_SSI__Account_Picklist_2__c)
Achieved API's (Achieved_API's__c)
Desired API's (Desired_API's__c)
Use Cases (Use_Cases__c)
Achieved End Points (Achieved_End_Points__c)
Desired End Points (Desired_End_Points__c)
Added Success Plan Related List to the Account Page Layout
Added Picklist Values on the Account Picklist Tab for fields added to the Account Page Layout  (Please Note:  " - " simply denotes a bullet point and should not be inlcuded in the picklist values):
Health Status:
- Poor Implementation
Client Theatre: 
 - APAC 
 - EMEA
 - NALA
At Risk Reason:
- One-Time Project
- Project Cancelled
- Competitive Product Replacement - Price
- Competitive Product Replacement - Features
- Lack of Perceived Value
- Product Complexity
- Loss of Internal Sponsor
- Over Sold
- Loss of Budget
- Merger/Acquistion
- Bankruptcy
- Out of Business
- Low Adoption
- Project Delayed
- Test/Dev Environment
- Product Decommissioned
- Initial Expectation Issues
- Customer Satisfaction Driven - Support
- Unresponsive End User
- Training Gaps
- Seasonal Use
- No Updates Needed
- Customer @ Industry Standard
- Upsell/Cross Sell Opportunity
- Customer Implementing APIs
- Customer Increasing End Points
- Early Renewal
Achieved API's:
- MapLoads - SREV
- StaticMaps - SREV
- StreetView - SREV
- MobileMapLoads - SREV
- PlacesSearch - SREV
- PlacesAutocomplete - SREV
- Geocoding - SREV
- Directions - SREV
- Elevation - SREV
- Timezone - SREV
- Geolocation - SREV
- Roads - SREV
- DistanceMatrix - SREV
- MapLoads - Non SREV
- StaticMaps - Non SREV
- StreetView - Non SREV
- MobileMapLoads - Non SREV
- PlacesSearch - Non SREV
- PlacesAutocomplete - Non SREV
- Geocoding - Non SREV
- Directions - Non SREV
- Elevation - Non SREV
- Timezone - Non SREV
- Geolocation - Non SREV
- Roads - Non SREV
- DistanceMatrix - Non SREV
Desired API's:
- MapLoads - SREV
- StaticMaps - SREV
- StreetView - SREV
- MobileMapLoads - SREV
- PlacesSearch - SREV
- PlacesAutocomplete - SREV
- Geocoding - SREV
- Directions - SREV
- Elevation - SREV
- Timezone - SREV
- Geolocation - SREV
- Roads - SREV
- DistanceMatrix - SREV
- MapLoads - Non SREV
- StaticMaps - Non SREV
- StreetView - Non SREV
- MobileMapLoads - Non SREV
- PlacesSearch - Non SREV
- PlacesAutocomplete - Non SREV
- Geocoding - Non SREV
- Directions - Non SREV
- Elevation - Non SREV
- Timezone - Non SREV
- Geolocation - Non SREV
- Roads - Non SREV
- DistanceMatrix - Non SREV
Use Cases:
- Taxis and Ride Sharing
- Fleet Management
- Tracking and Safety
- Locator
- Last Mile Delivery
- Field Force Management
- Mobile Device Management
- Other
- Interactive Driving
- Vehicle Shopping
- Store locator
- Real Estate
- Bank/ATM Locator
- CRM
- Health Insurance
- Acounting and Auditing
- Credit &amp; Lending
- Jobs Platform / Recruiting
- Security validation
- Public Safety/Emergency Management
- Online travel / retailer
- Natural Resource/Environmental Modeling
- Transportation
- Public Works
- Public Safety
- GIS Planning
- Bookings
- Hotel finder
- Travel planner
- Locator (e.g. Dealer Locator)
- Internal Users
- Product Finder
- Heatmaps / Footfall Analytics
- Vehicle Tracking
- Ad campaigns
- Thematic Maps
- Events and Listings
- Fantasy Sports
- Customer intelligence
- Doctor/Patient Finder
- Internet of Things
- Heat mapping
- Internal customer data base
- Social Networking / Internet Chat
- Genral Reference
- Property Finder
- Workforce Management
- Data visualisation
- Stock control/management
- Network/pipeline mapping/management
- Customer Online Checkout
- Physical store / hotel locators
- Customer delivery
- E-commerce
- Retail Distribution
- Infrastructure management
- Coverage / Outage Maps
- Radio Equipment
- Assistance and Route Planner
- End to End Journey Planner
- Travel Guide
- Business Intelligence/Data visualisation
- Customer service
- Tracking and Safety
- Locator
- Fleet Management
- Mobile Device Management
- Other
- Jobs Platform / Recruiting
- CRM
- Bank/ATM Locator
- Click-and-collect
- Public Works
- Transportation
- Public Safety/Emergency Management
- Travel planner
- Bookings
- Vehicle Tracking
- Locator (e.g. Dealer Locator)
- Infrastructure management
- Store locator
- Workforce Management
- Data visualisation
- Stock control/management
- Internal customer data base
- Internal Users
- Retail Distribution
- Customer delivery
- Internal delivery driver co-ordination
- Customer intelligence
- Assistance and Route Planner
- End to End Journey Planner
- Travel Guide
- Business Intelligence/Data visualisation
- Customer service
- E-commerce
- Booking Platform
</t>
  </si>
  <si>
    <t xml:space="preserve">Added Picklist Values for the following fields (continued from Cell B50) 
Achieved End Points:
- jsDirections - SREV
- jsDistanceMatrix - SREV
- jsElevation - SREV
- jsGeocoding - SREV
- jsMapLoads - SREV
- jsPlacesAutocomplete - SREV
- jsPlacesSearch - SREV
- jsMobileMapLoads - SREV
- jsStaticMaps - SREV
- jsStreetView - SREV
- wsDirections - SREV
- wsDistanceMatrix - SREV
- wsElevation - SREV
- wsGeocoding - SREV
- wsGeolocation - SREV
- wsPlacesAutocomplete - SREV
- wsPlacesSearch - SREV
- wsRoads - SREV
- wsTimezone - SREV
- jsDirections - Non SREV
- jsDistanceMatrix - Non SREV
- jsElevation - Non SREV
- jsGeocoding - Non SREV
- jsMapLoads - Non SREV
- jsPlacesAutocomplete - Non SREV
- jsPlacesSearch - Non SREV
- jsMobileMapLoads - Non SREV
- jsStaticMaps - Non SREV
- jsStreetView - Non SREV
- wsDirections - Non SREV
- wsDistanceMatrix - Non SREV
- wsElevation - Non SREV
- wsGeocoding - Non SREV
- wsGeolocation - Non SREV
- wsPlaceAutocomplete - Non SREV
- wsPlacesSearch - Non SREV
- wsRoads - Non SREV
- wsTimezone - Non SREV
Desired End Points:
- jsDirections - SREV
- jsDistanceMatrix - SREV
- jsElevation - SREV
- jsGeocoding - SREV
- jsMapLoads - SREV
- jsPlacesAutocomplete - SREV
- jsPlacesSearch - SREV
- jsMobileMapLoads - SREV
- jsStaticMaps - SREV
- jsStreetView - SREV
- wsDirections - SREV
- wsDistanceMatrix - SREV
- wsElevation - SREV
- wsGeocoding - SREV
- wsGeolocation - SREV
- wsPlacesAutocomplete - SREV
- wsPlacesSearch - SREV
- wsRoads - SREV
- wsTimezone - SREV
- jsDirections - Non SREV
- jsDistanceMatrix - Non SREV
- jsElevation - Non SREV
- jsGeocoding - Non SREV
- jsMapLoads - Non SREV
- jsPlacesAutocomplete - Non SREV
- jsPlacesSearch - Non SREV
- jsMobileMapLoads - Non SREV
- jsStaticMaps - Non SREV
- jsStreetView - Non SREV
- wsDirections - Non SREV
- wsDistanceMatrix - Non SREV
- wsElevation - Non SREV
- wsGeocoding - Non SREV
- wsGeolocation - Non SREV
- wsPlaceAutocomplete - Non SREV
- wsPlacesSearch - Non SREV
- wsRoads - Non SREV
- wsTimezone - Non SREV
</t>
  </si>
  <si>
    <t>Health Check Task Process</t>
  </si>
  <si>
    <t>Update Account fields when Health Check task is completed successfully</t>
  </si>
  <si>
    <t xml:space="preserve">Task Status = Completed Successfully
Task Record Type = Health Check
</t>
  </si>
  <si>
    <t>Update Account when Health Check is closed</t>
  </si>
  <si>
    <t>[Task].Account</t>
  </si>
  <si>
    <t>Daily</t>
  </si>
  <si>
    <t>Healthy;Poor Implementation;Low Adoption;Pending Churn;Undetermined</t>
  </si>
  <si>
    <t>#8BC333; #F4EB3F;#FF8B33;#9E223F;#404040</t>
  </si>
  <si>
    <t>Google Maps Success Plan Template</t>
  </si>
  <si>
    <t>Process Builder</t>
  </si>
  <si>
    <t>CSM Custom Settings</t>
  </si>
  <si>
    <t>Enabled batch Job CSM_BatchCreatePlayScheduledDispatcher on CSM Custom Settings tab</t>
  </si>
  <si>
    <t>US-003983</t>
  </si>
  <si>
    <t xml:space="preserve">Added two task processes to the Process Builder Tab:
Health Check Task Process
</t>
  </si>
  <si>
    <t>US-003984</t>
  </si>
  <si>
    <t>Added Task Process to Process Builder Tab
Enabled batch Job CSM_BatchCreatePlayScheduledDispatcher on the CSM Custom Setting Tab</t>
  </si>
  <si>
    <r>
      <t xml:space="preserve">Added Health Check Task Record Type to the Task Tab
Added the following fields to the Health Check Task Page Layout:
At Risk Reason (SSI_ZTH__Task_Picklist_1__c)
Achieved API's (SSI_ZTH__Task_Multi_Select_1__c) </t>
    </r>
    <r>
      <rPr>
        <sz val="11"/>
        <color rgb="FFFF0000"/>
        <rFont val="Calibri"/>
        <family val="2"/>
        <scheme val="minor"/>
      </rPr>
      <t>*Required</t>
    </r>
    <r>
      <rPr>
        <sz val="11"/>
        <color theme="1"/>
        <rFont val="Calibri"/>
        <family val="2"/>
        <scheme val="minor"/>
      </rPr>
      <t xml:space="preserve">
Desired API's (SSI_ZTH__Task_Multi_Select_2__c)
Use Cases (SSI_ZTH__Task_Multi_Select_3__c)
Achieved End Points (SSI_ZTH__Task_Multi_Select_4__c) </t>
    </r>
    <r>
      <rPr>
        <sz val="11"/>
        <color rgb="FFFF0000"/>
        <rFont val="Calibri"/>
        <family val="2"/>
        <scheme val="minor"/>
      </rPr>
      <t>*Required</t>
    </r>
    <r>
      <rPr>
        <sz val="11"/>
        <color theme="1"/>
        <rFont val="Calibri"/>
        <family val="2"/>
        <scheme val="minor"/>
      </rPr>
      <t xml:space="preserve">
Desired End Points (SSI_ZTH__Task_Multi_Select_5__c)
Health Check # (SSI_ZTH__Task_Picklist_2__c)
Added Picklist Values to the Task Picklist Tab for the following fields:
At Risk Reason:
- One-Time Project
- Project Cancelled
- Competitive Product Replacement - Price
- Competitive Product Replacement - Features
- Lack of Perceived Value
- Product Complexity
- Loss of Internal Sponsor
- Over Sold
- Loss of Budget
- Merger/Acquistion
- Bankruptcy
- Out of Business
- Low Adoption
- Project Delayed
- Test/Dev Environment
- Product Decommissioned
- Initial Expectation Issues
- Customer Satisfaction Driven - Support
- Unresponsive End User
- Training Gaps
- Seasonal Use
- No Updates Needed
- Customer @ Industry Standard
- Upsell/Cross Sell Opportunity
- Customer Implementing APIs
- Customer Increasing End Points
- Early Renewal
Achieved API's:
- MapLoads - SREV
- StaticMaps - SREV
- StreetView - SREV
- MobileMapLoads - SREV
- PlacesSearch - SREV
- PlacesAutocomplete - SREV
- Geocoding - SREV
- Directions - SREV
- Elevation - SREV
- Timezone - SREV
- Geolocation - SREV
- Roads - SREV
- DistanceMatrix - SREV
- MapLoads - Non SREV
- StaticMaps - Non SREV
- StreetView - Non SREV
- MobileMapLoads - Non SREV
- PlacesSearch - Non SREV
- PlacesAutocomplete - Non SREV
- Geocoding - Non SREV
- Directions - Non SREV
- Elevation - Non SREV
- Timezone - Non SREV
- Geolocation - Non SREV
- Roads - Non SREV
- DistanceMatrix - Non SREV
Desired API's:
- MapLoads - SREV
- StaticMaps - SREV
- StreetView - SREV
- MobileMapLoads - SREV
- PlacesSearch - SREV
- PlacesAutocomplete - SREV
- Geocoding - SREV
- Directions - SREV
- Elevation - SREV
- Timezone - SREV
- Geolocation - SREV
- Roads - SREV
- DistanceMatrix - SREV
- MapLoads - Non SREV
- StaticMaps - Non SREV
- StreetView - Non SREV
- MobileMapLoads - Non SREV
- PlacesSearch - Non SREV
- PlacesAutocomplete - Non SREV
- Geocoding - Non SREV
- Directions - Non SREV
- Elevation - Non SREV
- Timezone - Non SREV
- Geolocation - Non SREV
- Roads - Non SREV
- DistanceMatrix - Non SREV
Use Cases:
- Taxis and Ride Sharing
- Fleet Management
- Tracking and Safety
- Locator
- Last Mile Delivery
- Field Force Management
- Mobile Device Management
- Other
- Interactive Driving
- Vehicle Shopping
- Store locator
- Real Estate
- Bank/ATM Locator
- CRM
- Health Insurance
- Acounting and Auditing
- Credit &amp; Lending
- Jobs Platform / Recruiting
- Security validation
- Public Safety/Emergency Management
- Online travel / retailer
- Natural Resource/Environmental Modeling
- Transportation
- Public Works
- Public Safety
- GIS Planning
- Bookings
- Hotel finder
- Travel planner
- Locator (e.g. Dealer Locator)
- Internal Users
- Product Finder
- Heatmaps / Footfall Analytics
- Vehicle Tracking
- Ad campaigns
- Thematic Maps
- Events and Listings
- Fantasy Sports
- Customer intelligence
- Doctor/Patient Finder
- Internet of Things
- Heat mapping
- Internal customer data base
- Social Networking / Internet Chat
- Genral Reference
- Property Finder
- Workforce Management
- Data visualisation
- Stock control/management
- Network/pipeline mapping/management
- Customer Online Checkout
- Physical store / hotel locators
- Customer delivery
- E-commerce
- Retail Distribution
- Infrastructure management
- Coverage / Outage Maps
- Radio Equipment
- Assistance and Route Planner
- End to End Journey Planner
- Travel Guide
- Business Intelligence/Data visualisation
- Customer service
- Tracking and Safety
- Locator
- Fleet Management
- Mobile Device Management
- Other
- Jobs Platform / Recruiting
- CRM
- Bank/ATM Locator
- Click-and-collect
- Public Works
- Transportation
- Public Safety/Emergency Management
- Travel planner
- Bookings
- Vehicle Tracking
- Locator (e.g. Dealer Locator)
- Infrastructure management
- Store locator
- Workforce Management
- Data visualisation
- Stock control/management
- Internal customer data base
- Internal Users
- Retail Distribution
- Customer delivery
- Internal delivery driver co-ordination
- Customer intelligence
- Assistance and Route Planner
- End to End Journey Planner
- Travel Guide
- Business Intelligence/Data visualisation
- Customer service
- E-commerce
- Booking Platform
</t>
    </r>
  </si>
  <si>
    <t>All Active Accounts</t>
  </si>
  <si>
    <t>Health Checks - Complete This Quarter</t>
  </si>
  <si>
    <t>Completed Health Checks</t>
  </si>
  <si>
    <t>Focus Category Criteria- Field Value</t>
  </si>
  <si>
    <t>Focus Category Criteria- Operator</t>
  </si>
  <si>
    <t>Focus Category Criteria- Value</t>
  </si>
  <si>
    <t>Focus Category Columns</t>
  </si>
  <si>
    <t>&lt;</t>
  </si>
  <si>
    <t>Specific Date N Days Ago - 90</t>
  </si>
  <si>
    <t xml:space="preserve">Account Name
Last Health Status
</t>
  </si>
  <si>
    <t>&gt;
&lt;</t>
  </si>
  <si>
    <t>Specific Date N Days Ago - 89
Specific Date N Days Ago - 82</t>
  </si>
  <si>
    <t>Health Status
Date/Time Closed
Status</t>
  </si>
  <si>
    <t>!=
=
=</t>
  </si>
  <si>
    <t>NULL
Specific Date- This Quarter
Completed Successfully</t>
  </si>
  <si>
    <t>Completed Successfully 
Completed Unscuccessfully</t>
  </si>
  <si>
    <t>Due Date Only
Date/Time Closed
Status
Status</t>
  </si>
  <si>
    <t>=
=
!=
!=</t>
  </si>
  <si>
    <t>Specific Date- Today
Specific Date- NULL
Completed Successfully
Completed Unsuccessfully</t>
  </si>
  <si>
    <t>Specific Date- This Week
Specific Date- NULL
Completed Successfully
Completed Unsuccessfully</t>
  </si>
  <si>
    <t>&lt;
=
!=
!=</t>
  </si>
  <si>
    <t>**NALA and EMEA Views</t>
  </si>
  <si>
    <t>Cross Sell/Up Sell</t>
  </si>
  <si>
    <t>Fdocus Category Group</t>
  </si>
  <si>
    <t>Quarterly Adoption Review Playbook</t>
  </si>
  <si>
    <t>Allow for Play Re-Entry</t>
  </si>
  <si>
    <t>Play Criteria- Field Value</t>
  </si>
  <si>
    <t>Play Criteria- Operator</t>
  </si>
  <si>
    <t>Play Criteria- Value</t>
  </si>
  <si>
    <t>Description- SIT</t>
  </si>
  <si>
    <t>Description- PRD</t>
  </si>
  <si>
    <t>Quarterly Adoption Review</t>
  </si>
  <si>
    <t>90 Days Ago</t>
  </si>
  <si>
    <t>Task - Health Check</t>
  </si>
  <si>
    <t xml:space="preserve">Task - Standard </t>
  </si>
  <si>
    <t>End Point Adoption Playbook</t>
  </si>
  <si>
    <t>INCLUDES
=</t>
  </si>
  <si>
    <t>jsDirections - SREV
Today</t>
  </si>
  <si>
    <t>jsDistanceMatrix - SREV
Today</t>
  </si>
  <si>
    <t>jsElevation - SREV
Today</t>
  </si>
  <si>
    <t>jsGeocoding - SREV
Today</t>
  </si>
  <si>
    <t>jsMapLoads - SREV
Today</t>
  </si>
  <si>
    <t>jsMobileMapLoads - SREV
Today</t>
  </si>
  <si>
    <t>jsPlacesAutocomplete - SREV
Today</t>
  </si>
  <si>
    <t>jsPlacesSearch - SREV
Today</t>
  </si>
  <si>
    <t>jsStaticMaps - SREV
Today</t>
  </si>
  <si>
    <t>jsStreetView - SREV
Today</t>
  </si>
  <si>
    <t>wsDirections - SREV
Today</t>
  </si>
  <si>
    <t>wsDistanceMatrix - SREV
Today</t>
  </si>
  <si>
    <t>wsElevation - SREV
Today</t>
  </si>
  <si>
    <t>wsGeocoding - SREV
Today</t>
  </si>
  <si>
    <t>wsGeolocation - SREV
Today</t>
  </si>
  <si>
    <t>wsPlacesAutocomplete - SREV
Today</t>
  </si>
  <si>
    <t>wsPlacesSearch - SREV
Today</t>
  </si>
  <si>
    <t>wsRoads - SREV
Today</t>
  </si>
  <si>
    <t>wsTimezone - SREV
Today</t>
  </si>
  <si>
    <t>jsDirections - SREV End Point Adoption</t>
  </si>
  <si>
    <t>jsDistanceMatrix - SREV End Point Adoption</t>
  </si>
  <si>
    <t>jsElevation - SREV End Point Adoption</t>
  </si>
  <si>
    <t>jsGeocoding - SREV End Point Adoption</t>
  </si>
  <si>
    <t>jsMapLoads - SREV End Point Adoption</t>
  </si>
  <si>
    <t>jsMobileMapLoads - SREV End Point Adoption</t>
  </si>
  <si>
    <t>jsPlacesAutocomplete - SREV End Point Adoption</t>
  </si>
  <si>
    <t>jsPlacesSearch - SREV End Point Adoption</t>
  </si>
  <si>
    <t>jsStaticMaps - SREV End Point Adoption</t>
  </si>
  <si>
    <t>jsStreetView - SREV End Point Adoption</t>
  </si>
  <si>
    <t>wsDirections - SREV End Point Adoption</t>
  </si>
  <si>
    <t>wsDistanceMatrix - SREV End Point Adoption</t>
  </si>
  <si>
    <t>wsElevation - SREV End Point Adoption</t>
  </si>
  <si>
    <t>wsGeocoding - SREV End Point Adoption</t>
  </si>
  <si>
    <t>wsGeolocation - SREV End Point Adoption</t>
  </si>
  <si>
    <t>wsPlacesAutocomplete - SREV End Point Adoption</t>
  </si>
  <si>
    <t>wsPlacesSearch - SREV End Point Adoption</t>
  </si>
  <si>
    <t>wsRoads - SREV End Point Adoption</t>
  </si>
  <si>
    <t>wsTimezone - SREV End Point Adoption</t>
  </si>
  <si>
    <t>Desired End Points
Last Health Status</t>
  </si>
  <si>
    <t>Retention Playbook</t>
  </si>
  <si>
    <t>Early Renewal Playbook</t>
  </si>
  <si>
    <t>Retention Play</t>
  </si>
  <si>
    <t>Early Renewal Play</t>
  </si>
  <si>
    <t>Retention Play - Usage Call</t>
  </si>
  <si>
    <t>Early Renewal Play - Usage Call</t>
  </si>
  <si>
    <t>jsDirections - Adoption Call</t>
  </si>
  <si>
    <t>jsDistanceMatrix - Adoption Call</t>
  </si>
  <si>
    <t>jsElevation - Adoption Call</t>
  </si>
  <si>
    <t>jsGeocoding - Adoption Call</t>
  </si>
  <si>
    <t>jsMapLoads - Adoption Call</t>
  </si>
  <si>
    <t>jsMobileMapLoads - Adoption Call</t>
  </si>
  <si>
    <t>jsPlacesAutocomplete - Adoption Call</t>
  </si>
  <si>
    <t>jsPlacesSearch - Adoption Call</t>
  </si>
  <si>
    <t>jsStaticMaps - Adoption Call</t>
  </si>
  <si>
    <t>jsStreetView - Adoption Call</t>
  </si>
  <si>
    <t>wsDirections - Adoption Call</t>
  </si>
  <si>
    <t>wsDistanceMatrix - Adoption Call</t>
  </si>
  <si>
    <t>wsElevation - Adoption Call</t>
  </si>
  <si>
    <t>wsGeocoding - Adoption Call</t>
  </si>
  <si>
    <t>wsGeolocation - Adoption Call</t>
  </si>
  <si>
    <t>wsPlacesAutocomplete - Adoption Call</t>
  </si>
  <si>
    <t>wsPlacesSearch - Adoption Call</t>
  </si>
  <si>
    <t>wsRoads - Adoption Call</t>
  </si>
  <si>
    <t>wsTimezone - Adoption Call</t>
  </si>
  <si>
    <t xml:space="preserve">Removed Contact Custom field from the Task Page Layout in US-003954
Removed 'Create Follow Up Task' button from Relevant Task Record Types
Added 'Set Play Outcome' button to Relevant Task Record Types
Added permissions for Type of Opportunity Field on Opportunity Object
</t>
  </si>
  <si>
    <t>Removed Create Follow-Up Event Button from the following Task Record Types:
Phone
Email
Standard
Added Set Play Outcome Button to the following Task Record Types:
Phone
Email
Standard</t>
  </si>
  <si>
    <t xml:space="preserve">Opportunity </t>
  </si>
  <si>
    <t>Added Permissions to the Type of Opportunity Flex Field as these were omitted when US-003925 was originally submitted.</t>
  </si>
  <si>
    <t>US-004005</t>
  </si>
  <si>
    <t>US-004006</t>
  </si>
  <si>
    <t>At Risk Reason = At Risk Reason
Achieved API's = Achieved API's
Achieved End Points = Achieved End Points
Desired API's = Desired API's
Desired End Points = Desired End Points
Use Cases = Use Cases
Last Health Status= Date/Time Closed</t>
  </si>
  <si>
    <t>Per US-003983 the Health Check Task Process was created in Process Builder.  The following criteria were added to this process on the Process Builder tab:
Last Health Status = Date/Time Closed</t>
  </si>
  <si>
    <t>Added Field Value to the Health Check Task Process:
Last Health Status = Date/Time Closed</t>
  </si>
  <si>
    <t xml:space="preserve"> 
US-004016</t>
  </si>
  <si>
    <t>US-003983 /  
US-004016</t>
  </si>
  <si>
    <r>
      <rPr>
        <b/>
        <sz val="10"/>
        <color rgb="FF1A1A1A"/>
        <rFont val="Segoe UI"/>
        <family val="2"/>
      </rPr>
      <t>**Update:  The Company Text field cannot be removed from the Page Layout as it is part of the SFDC Standard Package.**</t>
    </r>
    <r>
      <rPr>
        <sz val="10"/>
        <color rgb="FF1A1A1A"/>
        <rFont val="Segoe UI"/>
        <family val="2"/>
      </rPr>
      <t xml:space="preserve">
On Leads page layout, removed Company text field from page layout and added flex field for "Account Name".
"Account Name" flex field: SSI_ZTH__Lead_Lookup_Account_1__c</t>
    </r>
  </si>
  <si>
    <t>jsDistanceMatrix - SREV - SREV</t>
  </si>
  <si>
    <t>jsDistanceMatrix - SREV - Non SREV</t>
  </si>
  <si>
    <t>Channel Quote Layout will be used to ensure ability to update Partner information. 
No additional configurations for the Channel Quote Layout page view. 
Please refer to the Configuration Guide attached to US-003685, tab name: Quote.</t>
  </si>
  <si>
    <t>12 am CST</t>
  </si>
  <si>
    <t>CSM_DailyBatchMetricsUpdateDispatchr</t>
  </si>
  <si>
    <t>CSM_MstrScheduledDispatcher</t>
  </si>
  <si>
    <t>Updates Status, Task Count and Numbers of Closed Tasks on SPPL</t>
  </si>
  <si>
    <t>Updates Counts on Multi-Select Picklist Report (MSTR) and Multi-Select Picklist Detail (MSTD) records</t>
  </si>
  <si>
    <r>
      <t xml:space="preserve">Edit | </t>
    </r>
    <r>
      <rPr>
        <b/>
        <strike/>
        <sz val="15.4"/>
        <color rgb="FF000000"/>
        <rFont val="Calibri"/>
        <family val="2"/>
        <scheme val="minor"/>
      </rPr>
      <t>Create Follow-Up Task</t>
    </r>
    <r>
      <rPr>
        <b/>
        <sz val="15.4"/>
        <color rgb="FF000000"/>
        <rFont val="Calibri"/>
        <family val="2"/>
        <scheme val="minor"/>
      </rPr>
      <t xml:space="preserve"> |Create Follow-Up CSM Task | </t>
    </r>
    <r>
      <rPr>
        <b/>
        <strike/>
        <sz val="15.4"/>
        <color rgb="FF000000"/>
        <rFont val="Calibri"/>
        <family val="2"/>
        <scheme val="minor"/>
      </rPr>
      <t>Create Follow-Up Event</t>
    </r>
    <r>
      <rPr>
        <b/>
        <sz val="15.4"/>
        <color rgb="FF000000"/>
        <rFont val="Calibri"/>
        <family val="2"/>
        <scheme val="minor"/>
      </rPr>
      <t xml:space="preserve"> | Set Play Outcome</t>
    </r>
  </si>
  <si>
    <t>Removed Create Follow-Up Task Button from the following Task Record Types:
Phone
Email
Standard
Added Create Follow-Up CSM Task Button to the following Task Record Types:
Phone
Email
Standard
Health Check</t>
  </si>
  <si>
    <t>The Inherit Task Record Type Button in CSM Admin Settings should be checked</t>
  </si>
  <si>
    <t>Achieved_API's_End_Points_Required__c</t>
  </si>
  <si>
    <t>The following fields cannot be blank:  Achieved API's and Achieved End Points when Status = Completed Successfully</t>
  </si>
  <si>
    <t>Enabled Batch Job CSM_DailyBatchMetricsUpdateDispatchr on CSM Custom Settings Tab
Enabled Batch Job CSM_MstrScheduledDispatcher on CSM Custom Settings Tab
IsClosed button should be checked for Completed Successfully on the Status field on Tasks
Task Tab:  
Removed Create Follow-Up Task Button from the following Task Record Types:
Phone
Email
Standard
Task Tab:  
Added Create Follow-Up CSM Task Button to the following Task Record Types:
Phone
Email
Standard
Health Check
Rules Tab:
Added Validation Rule for Task Status</t>
  </si>
  <si>
    <t>Rules</t>
  </si>
  <si>
    <t>Created and Enabled Custom Validation Rule on Tasks:
Achieved_API's_End_Points_Required__c
The following fields cannot be blank:  Achieved API's and Achieved End Points when Status = Completed Successfully</t>
  </si>
  <si>
    <t>US-004021</t>
  </si>
  <si>
    <t>US-003984 / US-004021</t>
  </si>
  <si>
    <t>CSM Custom Settings Tab:
Enabled Batch Job CSM_DailyBatchMetricsUpdateDispatchr
Frequency:  Daily
Preferred Hour:  12am CST
Enabled Batch Job CSM_MstrScheduledDispatcher
Frequency:  Daily
Preferred Hour:  12am CST
Updated Preferred Hour for Batch Job CSM_BatchCreatePlayScheduledDispatcher
Preferred Hour:  12am CST</t>
  </si>
  <si>
    <t>US-004022</t>
  </si>
  <si>
    <t xml:space="preserve">Task </t>
  </si>
  <si>
    <t>IsClosed button should be checked for Completed Successfully Picklist Value in the Status field on Tasks</t>
  </si>
  <si>
    <t>US-004023</t>
  </si>
  <si>
    <t>US-004024</t>
  </si>
  <si>
    <t>US-004005 / US-004024</t>
  </si>
  <si>
    <t>US-004025</t>
  </si>
  <si>
    <t>Added CSM Permissions for Sales Rep Users specified on the Users Tab
Added CSM Net Ops for Sales Manager Users specified on the Users Tab</t>
  </si>
  <si>
    <t>Added CSM Permission for Sales Rep Users specified on the Users Tab
Added CSM Net Ops Permission for Sales Managers Users specified on the Users Tab</t>
  </si>
  <si>
    <t>US-004032</t>
  </si>
  <si>
    <t>US-003692 / US-004032</t>
  </si>
  <si>
    <t>Updated Task - Standard, Task - Phone Call, Task - Email, Health Check Task to make Success Plan Play field editable by all users as it was restricting the field from carrying over when creating a follow up task. This is related to Case 00266205.</t>
  </si>
  <si>
    <t>Google - Tasks
Updated Task - Standard, Task - Phone Call, Task - Email, Health Check Task to make Success Plan Play field editable by all users as it was restricting the field from carrying over when creating a follow up task. This is related to Case 00266205.</t>
  </si>
  <si>
    <t xml:space="preserve"> 
US-004034</t>
  </si>
  <si>
    <t>Quarterly Adoption Review Playbook_Add</t>
  </si>
  <si>
    <t>Quarterly Adoption Review_Add</t>
  </si>
  <si>
    <t>a0D3600000HHGBzEAP</t>
  </si>
  <si>
    <t>Google Maps Success Plan Template 1</t>
  </si>
  <si>
    <t>a0D3600000HHL62EAH</t>
  </si>
  <si>
    <t>Google Maps Success Plan Template 2</t>
  </si>
  <si>
    <t>a0D3600000HHL67EAH</t>
  </si>
  <si>
    <t>Google Maps Success Plan Template 3</t>
  </si>
  <si>
    <t>a0D3600000HHL6bEAH</t>
  </si>
  <si>
    <t>Google Maps Success Plan Template 8</t>
  </si>
  <si>
    <t>a0D3600000HHL6CEAX</t>
  </si>
  <si>
    <t>Google Maps Success Plan Template 4</t>
  </si>
  <si>
    <t>a0D3600000HHL6HEAX</t>
  </si>
  <si>
    <t>Google Maps Success Plan Template 5</t>
  </si>
  <si>
    <t>a0D3600000HHL6lEAH</t>
  </si>
  <si>
    <t>Google Maps Success Plan Template 9</t>
  </si>
  <si>
    <t>a0D3600000HHL6qEAH</t>
  </si>
  <si>
    <t>Google Maps Success Plan Template 10</t>
  </si>
  <si>
    <t>a0D3600000HHL6REAX</t>
  </si>
  <si>
    <t>Google Maps Success Plan Template 6</t>
  </si>
  <si>
    <t>a0D3600000HHL6vEAH</t>
  </si>
  <si>
    <t>Google Maps Success Plan Template 11</t>
  </si>
  <si>
    <t>a0D3600000HHL6WEAX</t>
  </si>
  <si>
    <t>Google Maps Success Plan Template 7</t>
  </si>
  <si>
    <t>a0D3600000HHL70EAH</t>
  </si>
  <si>
    <t>Google Maps Success Plan Template 12</t>
  </si>
  <si>
    <t>a0D3600000HHL7eEAH</t>
  </si>
  <si>
    <t>Google Maps Success Plan Template 16</t>
  </si>
  <si>
    <t>a0D3600000HHL7jEAH</t>
  </si>
  <si>
    <t>Google Maps Success Plan Template 17</t>
  </si>
  <si>
    <t>a0D3600000HHL7KEAX</t>
  </si>
  <si>
    <t>Google Maps Success Plan Template 13</t>
  </si>
  <si>
    <t>a0D3600000HHL7UEAX</t>
  </si>
  <si>
    <t>Google Maps Success Plan Template 14</t>
  </si>
  <si>
    <t>a0D3600000HHL7yEAH</t>
  </si>
  <si>
    <t>Google Maps Success Plan Template 18</t>
  </si>
  <si>
    <t>a0D3600000HHL7ZEAX</t>
  </si>
  <si>
    <t>Google Maps Success Plan Template 15</t>
  </si>
  <si>
    <t>a0D3600000HHL83EAH</t>
  </si>
  <si>
    <t>Google Maps Success Plan Template 19</t>
  </si>
  <si>
    <t>a0D3600000HHL88EAH</t>
  </si>
  <si>
    <t>Google Maps Success Plan Template 20</t>
  </si>
  <si>
    <t>a0D3600000HHL8hEAH</t>
  </si>
  <si>
    <t>Google Maps Success Plan Template 22</t>
  </si>
  <si>
    <t>a0D3600000HHL8mEAH</t>
  </si>
  <si>
    <t>Google Maps Success Plan Template 23</t>
  </si>
  <si>
    <t>a0D3600000HHL8rEAH</t>
  </si>
  <si>
    <t>Google Maps Success Plan Template 24</t>
  </si>
  <si>
    <t>a0D3600000HHL8wEAH</t>
  </si>
  <si>
    <t>Google Maps Success Plan Template 25</t>
  </si>
  <si>
    <t>a0D3600000HHL8XEAX</t>
  </si>
  <si>
    <t>Google Maps Success Plan Template 21</t>
  </si>
  <si>
    <t>a0D3600000HHL96EAH</t>
  </si>
  <si>
    <t>Google Maps Success Plan Template 26</t>
  </si>
  <si>
    <t>a0D3600000HHL9BEAX</t>
  </si>
  <si>
    <t>Google Maps Success Plan Template 27</t>
  </si>
  <si>
    <t>a0D3600000HHL9GEAX</t>
  </si>
  <si>
    <t>Google Maps Success Plan Template 28</t>
  </si>
  <si>
    <t>a0D3600000HHL9QEAX</t>
  </si>
  <si>
    <t>Google Maps Success Plan Template 29</t>
  </si>
  <si>
    <t>a0D3600000HHZYIEA5</t>
  </si>
  <si>
    <t>Google Maps Success Plan Template 31</t>
  </si>
  <si>
    <t>a0D3600000HHZYhEAP</t>
  </si>
  <si>
    <t>Google Maps Success Plan Template 30</t>
  </si>
  <si>
    <t>ID</t>
  </si>
  <si>
    <t>a0D3600000HHZYwEAP</t>
  </si>
  <si>
    <t>Google Maps Success Plan Template 32</t>
  </si>
  <si>
    <t>PRD Success Plan Template Id's</t>
  </si>
  <si>
    <t>KPI Run Rate</t>
  </si>
  <si>
    <t>Credit Consumption</t>
  </si>
  <si>
    <t>Total Quota</t>
  </si>
  <si>
    <t>Monthly Achieved End Points</t>
  </si>
  <si>
    <t>Monthly Achieved API's</t>
  </si>
  <si>
    <t>Monthly Use Cases</t>
  </si>
  <si>
    <t>Monthly Vertical</t>
  </si>
  <si>
    <t>KPI_Run_Rate__c</t>
  </si>
  <si>
    <t>Average End Points This Vertical</t>
  </si>
  <si>
    <t>Monthly_Achieved_End_Points__c</t>
  </si>
  <si>
    <t>Monthly_Achieved_API's__c</t>
  </si>
  <si>
    <t>Monthly_Use_Cases__c</t>
  </si>
  <si>
    <t>Monthly_Vertical__c</t>
  </si>
  <si>
    <t xml:space="preserve">jsDirections </t>
  </si>
  <si>
    <t xml:space="preserve">jsDistanceMatrix </t>
  </si>
  <si>
    <t xml:space="preserve">jsElevation </t>
  </si>
  <si>
    <t xml:space="preserve">jsGeocoding </t>
  </si>
  <si>
    <t xml:space="preserve">jsMapLoads </t>
  </si>
  <si>
    <t xml:space="preserve">jsPlacesAutocomplete </t>
  </si>
  <si>
    <t xml:space="preserve">jsPlacesSearch </t>
  </si>
  <si>
    <t xml:space="preserve">jsMobileMapLoads </t>
  </si>
  <si>
    <t xml:space="preserve">jsStaticMaps </t>
  </si>
  <si>
    <t xml:space="preserve">jsStreetView </t>
  </si>
  <si>
    <t xml:space="preserve">wsDirections </t>
  </si>
  <si>
    <t xml:space="preserve">wsDistanceMatrix </t>
  </si>
  <si>
    <t xml:space="preserve">wsElevation </t>
  </si>
  <si>
    <t xml:space="preserve">wsGeocoding </t>
  </si>
  <si>
    <t xml:space="preserve">wsGeolocation </t>
  </si>
  <si>
    <t xml:space="preserve">wsPlacesAutocomplete </t>
  </si>
  <si>
    <t xml:space="preserve">wsPlacesSearch </t>
  </si>
  <si>
    <t xml:space="preserve">wsRoads </t>
  </si>
  <si>
    <t xml:space="preserve">wsTimezone </t>
  </si>
  <si>
    <t xml:space="preserve">MapLoads </t>
  </si>
  <si>
    <t>SSI_ZTH__Account_Number_1__c</t>
  </si>
  <si>
    <t>SSI_ZTH__Account_Number_2__c</t>
  </si>
  <si>
    <t>SSI_ZTH__Account_Number_3__c</t>
  </si>
  <si>
    <t>a0Dg0000006mpJNEAY</t>
  </si>
  <si>
    <t>a0Dg0000006mpJXEAY</t>
  </si>
  <si>
    <t>a0Dg0000006mpJcEAI</t>
  </si>
  <si>
    <t>a0Dg0000006mpKGEAY</t>
  </si>
  <si>
    <t>a0Dg0000006mpJhEAI</t>
  </si>
  <si>
    <t>a0Dg0000006mpJrEAI</t>
  </si>
  <si>
    <t>a0Dg0000006mpKLEAY</t>
  </si>
  <si>
    <t>a0Dg0000006mpKQEAY</t>
  </si>
  <si>
    <t>a0Dg0000006mpK1EAI</t>
  </si>
  <si>
    <t>a0Dg0000006mpKVEAY</t>
  </si>
  <si>
    <t>a0Dg0000006mpKBEAY</t>
  </si>
  <si>
    <t>a0Dg0000006mpKaEAI</t>
  </si>
  <si>
    <t>a0Dg0000006mpKuEAI</t>
  </si>
  <si>
    <t>a0Dg0000006mpKzEAI</t>
  </si>
  <si>
    <t>a0Dg0000006mpKfEAI</t>
  </si>
  <si>
    <t>a0Dg0000006mpKkEAI</t>
  </si>
  <si>
    <t>a0Dg0000006mpL4EAI</t>
  </si>
  <si>
    <t>a0Dg0000006mpKpEAI</t>
  </si>
  <si>
    <t>a0Dg0000006mpL9EAI</t>
  </si>
  <si>
    <t>a0Dg0000006mpLEEAY</t>
  </si>
  <si>
    <t>a0Dg0000006mpLOEAY</t>
  </si>
  <si>
    <t>a0Dg0000006mpLTEAY</t>
  </si>
  <si>
    <t>a0Dg0000006mpLdEAI</t>
  </si>
  <si>
    <t>a0Dg0000006mpLnEAI</t>
  </si>
  <si>
    <t>a0Dg0000006mpLJEAY</t>
  </si>
  <si>
    <t>a0Dg0000006mpLxEAI</t>
  </si>
  <si>
    <t>a0Dg0000006mpM2EAI</t>
  </si>
  <si>
    <t>wsTiles</t>
  </si>
  <si>
    <t xml:space="preserve">StaticMaps </t>
  </si>
  <si>
    <t xml:space="preserve">StreetView </t>
  </si>
  <si>
    <t xml:space="preserve">MobileMapLoads </t>
  </si>
  <si>
    <t xml:space="preserve">PlacesSearch </t>
  </si>
  <si>
    <t xml:space="preserve">PlacesAutocomplete </t>
  </si>
  <si>
    <t xml:space="preserve">Geocoding </t>
  </si>
  <si>
    <t xml:space="preserve">Directions </t>
  </si>
  <si>
    <t xml:space="preserve">Elevation </t>
  </si>
  <si>
    <t xml:space="preserve">Timezone </t>
  </si>
  <si>
    <t xml:space="preserve">Geolocation </t>
  </si>
  <si>
    <t xml:space="preserve">Roads </t>
  </si>
  <si>
    <t xml:space="preserve">DistanceMatrix </t>
  </si>
  <si>
    <t>PageViews</t>
  </si>
  <si>
    <t>Tiles</t>
  </si>
  <si>
    <t>Asset Management</t>
  </si>
  <si>
    <t>ATM locator</t>
  </si>
  <si>
    <t>Custom &amp; Indoor Streetview</t>
  </si>
  <si>
    <t>Field Worker</t>
  </si>
  <si>
    <t>Indoor mapping</t>
  </si>
  <si>
    <t>Inspirational Map Deployments</t>
  </si>
  <si>
    <t>Internal Street View</t>
  </si>
  <si>
    <t>Scenic Tour Map</t>
  </si>
  <si>
    <t>sharing Journeys</t>
  </si>
  <si>
    <t>Social</t>
  </si>
  <si>
    <t>Street View</t>
  </si>
  <si>
    <t>Tax/Appraisal District Assessments</t>
  </si>
  <si>
    <t>Usage</t>
  </si>
  <si>
    <t>Added New Page Layout Section named Usage.
The following fields should be Read Only for the following Profiles:
Sales Rep
Sales Manager
Ops Rep
Ops Manager
Sales Ops
Added the following custom fields to the Account Page Layout - Usage Section:
KPI Run Rate
Credit Consumption
Total Quota
Monthly Vertical
Monthly Achieved End Points
Monthly Achieved API's
Monthly Use Cases
Average End Points This Vertical</t>
  </si>
  <si>
    <t>jsPageViews</t>
  </si>
  <si>
    <t>US-004242</t>
  </si>
  <si>
    <r>
      <rPr>
        <b/>
        <sz val="11"/>
        <color theme="1"/>
        <rFont val="Calibri"/>
        <family val="2"/>
        <scheme val="minor"/>
      </rPr>
      <t>Note:  Fields added to the Account Page Layout in this User Story are denoted by highlights in Yellow</t>
    </r>
    <r>
      <rPr>
        <sz val="11"/>
        <color theme="1"/>
        <rFont val="Calibri"/>
        <family val="2"/>
        <scheme val="minor"/>
      </rPr>
      <t xml:space="preserve">
Added New Page Layout Section named Usage.
The fields added in this User Story should be Read Only for the following Profiles:
Sales Rep
Sales Manager
Ops Rep
Ops Manager
Sales Ops
Added the following fields to the Account Page Layout - Usage Section:
KPI Run Rate
Credit Consumption
Total Quota
Monthly Vertical
Monthly Achieved End Points
Monthly Achieved API's
Monthly Use Cases
Average End Points This Vertical
Account Picklist Tab:
Picklist values for the following fields have been added to the Account Picklist Tab in the Configuration Guide:
Monthly Vertical
Monthly Achieved End Points
Monthly Achieved API's
Monthly Use Cases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</si>
</sst>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7">
    <font>
      <sz val="11"/>
      <color theme="1"/>
      <name val="Calibri"/>
      <family val="2"/>
      <scheme val="minor"/>
    </font>
    <font>
      <sz val="10"/>
      <name val="Arial"/>
      <family val="2"/>
    </font>
    <font>
      <b/>
      <sz val="10"/>
      <color indexed="9"/>
      <name val="Calibri"/>
      <family val="2"/>
    </font>
    <font>
      <i/>
      <sz val="10"/>
      <name val="Calibri"/>
      <family val="2"/>
    </font>
    <font>
      <sz val="10"/>
      <color indexed="8"/>
      <name val="Calibri"/>
      <family val="2"/>
    </font>
    <font>
      <sz val="10"/>
      <name val="Arial"/>
      <family val="2"/>
    </font>
    <font>
      <sz val="10"/>
      <color rgb="FF000000"/>
      <name val="Arial"/>
      <family val="2"/>
    </font>
    <font>
      <i/>
      <sz val="10"/>
      <color theme="0"/>
      <name val="Calibri"/>
      <family val="2"/>
    </font>
    <font>
      <b/>
      <sz val="9"/>
      <color theme="0"/>
      <name val="Calibri"/>
      <family val="2"/>
    </font>
    <font>
      <i/>
      <sz val="9"/>
      <color theme="0"/>
      <name val="Calibri"/>
      <family val="2"/>
    </font>
    <font>
      <sz val="9"/>
      <color indexed="8"/>
      <name val="Calibri"/>
      <family val="2"/>
    </font>
    <font>
      <sz val="9"/>
      <color theme="1"/>
      <name val="Calibri"/>
      <family val="2"/>
    </font>
    <font>
      <sz val="10"/>
      <color theme="1"/>
      <name val="Calibri"/>
      <family val="2"/>
      <scheme val="minor"/>
    </font>
    <font>
      <sz val="9"/>
      <color theme="1"/>
      <name val="Calibri"/>
      <family val="2"/>
      <scheme val="minor"/>
    </font>
    <font>
      <b/>
      <sz val="10"/>
      <color theme="1"/>
      <name val="Arial"/>
      <family val="2"/>
    </font>
    <font>
      <sz val="10"/>
      <color theme="1"/>
      <name val="Arial"/>
      <family val="2"/>
    </font>
    <font>
      <sz val="10"/>
      <color rgb="FF000000"/>
      <name val="Calibri"/>
      <family val="2"/>
    </font>
    <font>
      <sz val="10"/>
      <color theme="0"/>
      <name val="Calibri"/>
      <family val="2"/>
      <scheme val="minor"/>
    </font>
    <font>
      <b/>
      <sz val="10"/>
      <color theme="0"/>
      <name val="Calibri"/>
      <family val="2"/>
      <scheme val="minor"/>
    </font>
    <font>
      <b/>
      <sz val="10"/>
      <color theme="0"/>
      <name val="Arial"/>
      <family val="2"/>
    </font>
    <font>
      <sz val="10"/>
      <color theme="0"/>
      <name val="Arial"/>
      <family val="2"/>
    </font>
    <font>
      <b/>
      <sz val="9"/>
      <color theme="0"/>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2"/>
      <color rgb="FF000000"/>
      <name val="Calibri"/>
      <family val="2"/>
    </font>
    <font>
      <sz val="14"/>
      <color rgb="FF000000"/>
      <name val="Calibri"/>
      <family val="2"/>
    </font>
    <font>
      <sz val="14"/>
      <color rgb="FFFF0000"/>
      <name val="Calibri"/>
      <family val="2"/>
    </font>
    <font>
      <sz val="16.8"/>
      <color rgb="FF000000"/>
      <name val="Calibri"/>
      <family val="2"/>
    </font>
    <font>
      <u/>
      <sz val="16.8"/>
      <color rgb="FF000000"/>
      <name val="Calibri"/>
      <family val="2"/>
    </font>
    <font>
      <sz val="16.8"/>
      <color rgb="FFFF0000"/>
      <name val="Calibri"/>
      <family val="2"/>
    </font>
    <font>
      <b/>
      <u/>
      <sz val="14"/>
      <color rgb="FF000000"/>
      <name val="Calibri"/>
      <family val="2"/>
    </font>
    <font>
      <sz val="12"/>
      <name val="Calibri"/>
      <family val="2"/>
    </font>
    <font>
      <b/>
      <sz val="14"/>
      <color theme="1"/>
      <name val="Calibri"/>
      <family val="2"/>
      <scheme val="minor"/>
    </font>
    <font>
      <sz val="14"/>
      <color rgb="FFFF0000"/>
      <name val="Calibri"/>
      <family val="2"/>
      <scheme val="minor"/>
    </font>
    <font>
      <sz val="15.4"/>
      <color rgb="FF000000"/>
      <name val="Calibri"/>
      <family val="2"/>
      <scheme val="minor"/>
    </font>
    <font>
      <u/>
      <sz val="15.4"/>
      <color rgb="FF000000"/>
      <name val="Calibri"/>
      <family val="2"/>
      <scheme val="minor"/>
    </font>
    <font>
      <sz val="15.4"/>
      <color rgb="FFFF0000"/>
      <name val="Calibri"/>
      <family val="2"/>
      <scheme val="minor"/>
    </font>
    <font>
      <b/>
      <sz val="14"/>
      <color rgb="FF000000"/>
      <name val="Calibri"/>
      <family val="2"/>
    </font>
    <font>
      <strike/>
      <sz val="15.4"/>
      <color rgb="FF000000"/>
      <name val="Calibri"/>
      <family val="2"/>
      <scheme val="minor"/>
    </font>
    <font>
      <i/>
      <sz val="15.4"/>
      <color rgb="FF000000"/>
      <name val="Calibri"/>
      <family val="2"/>
      <scheme val="minor"/>
    </font>
    <font>
      <sz val="9"/>
      <color rgb="FF000000"/>
      <name val="Arial"/>
      <family val="2"/>
    </font>
    <font>
      <sz val="14"/>
      <color theme="1"/>
      <name val="Calibri"/>
      <family val="2"/>
      <scheme val="minor"/>
    </font>
    <font>
      <b/>
      <sz val="9"/>
      <color indexed="9"/>
      <name val="Calibri"/>
      <family val="2"/>
    </font>
    <font>
      <i/>
      <sz val="9"/>
      <name val="Calibri"/>
      <family val="2"/>
    </font>
    <font>
      <sz val="9"/>
      <color rgb="FF000000"/>
      <name val="Calibri"/>
      <family val="2"/>
    </font>
    <font>
      <i/>
      <sz val="11"/>
      <color theme="1"/>
      <name val="Calibri"/>
      <family val="2"/>
      <scheme val="minor"/>
    </font>
    <font>
      <b/>
      <sz val="10"/>
      <color rgb="FF3F3F3F"/>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theme="1"/>
      <name val="Arial"/>
      <family val="2"/>
    </font>
    <font>
      <u/>
      <sz val="12"/>
      <color theme="10"/>
      <name val="Calibri"/>
      <family val="2"/>
      <scheme val="minor"/>
    </font>
    <font>
      <b/>
      <u/>
      <sz val="12"/>
      <color theme="10"/>
      <name val="Calibri"/>
      <family val="2"/>
      <scheme val="minor"/>
    </font>
    <font>
      <sz val="13"/>
      <color rgb="FF007AC0"/>
      <name val="Helvetica Neue"/>
    </font>
    <font>
      <b/>
      <sz val="10"/>
      <color indexed="81"/>
      <name val="Calibri"/>
      <family val="2"/>
    </font>
    <font>
      <sz val="10"/>
      <color indexed="81"/>
      <name val="Calibri"/>
      <family val="2"/>
    </font>
    <font>
      <b/>
      <sz val="14"/>
      <color theme="0"/>
      <name val="Calibri"/>
      <family val="2"/>
      <scheme val="minor"/>
    </font>
    <font>
      <sz val="14"/>
      <color theme="0"/>
      <name val="Calibri"/>
      <family val="2"/>
      <scheme val="minor"/>
    </font>
    <font>
      <b/>
      <sz val="13"/>
      <color theme="0"/>
      <name val="Calibri"/>
      <family val="2"/>
      <scheme val="minor"/>
    </font>
    <font>
      <sz val="13"/>
      <color theme="1"/>
      <name val="Calibri"/>
      <family val="2"/>
      <scheme val="minor"/>
    </font>
    <font>
      <b/>
      <sz val="13"/>
      <color theme="1"/>
      <name val="Calibri"/>
      <family val="2"/>
      <scheme val="minor"/>
    </font>
    <font>
      <b/>
      <sz val="15.4"/>
      <color rgb="FF000000"/>
      <name val="Calibri"/>
      <family val="2"/>
      <scheme val="minor"/>
    </font>
    <font>
      <b/>
      <u/>
      <sz val="15.4"/>
      <color rgb="FF000000"/>
      <name val="Calibri"/>
      <family val="2"/>
      <scheme val="minor"/>
    </font>
    <font>
      <b/>
      <sz val="15.4"/>
      <color rgb="FFFF0000"/>
      <name val="Calibri"/>
      <family val="2"/>
      <scheme val="minor"/>
    </font>
    <font>
      <sz val="15.4"/>
      <color theme="1"/>
      <name val="Calibri"/>
      <family val="2"/>
      <scheme val="minor"/>
    </font>
    <font>
      <sz val="14"/>
      <color rgb="FF222222"/>
      <name val="Calibri"/>
      <family val="2"/>
      <scheme val="minor"/>
    </font>
    <font>
      <b/>
      <sz val="11"/>
      <color rgb="FF222222"/>
      <name val="Arial"/>
      <family val="2"/>
    </font>
    <font>
      <u/>
      <sz val="11"/>
      <color theme="11"/>
      <name val="Calibri"/>
      <family val="2"/>
      <scheme val="minor"/>
    </font>
    <font>
      <b/>
      <u/>
      <sz val="15.4"/>
      <color theme="1"/>
      <name val="Calibri"/>
      <family val="2"/>
      <scheme val="minor"/>
    </font>
    <font>
      <sz val="15"/>
      <color theme="1"/>
      <name val="Calibri"/>
      <family val="2"/>
      <scheme val="minor"/>
    </font>
    <font>
      <b/>
      <u/>
      <sz val="15"/>
      <color theme="1"/>
      <name val="Calibri"/>
      <family val="2"/>
      <scheme val="minor"/>
    </font>
    <font>
      <i/>
      <sz val="15.4"/>
      <color theme="1"/>
      <name val="Calibri"/>
      <family val="2"/>
      <scheme val="minor"/>
    </font>
    <font>
      <sz val="13"/>
      <color theme="1"/>
      <name val="Arial"/>
      <family val="2"/>
    </font>
    <font>
      <u/>
      <sz val="15.4"/>
      <color rgb="FF000000"/>
      <name val="Calibri"/>
      <family val="2"/>
    </font>
    <font>
      <sz val="15.4"/>
      <color rgb="FF000000"/>
      <name val="Calibri"/>
      <family val="2"/>
    </font>
    <font>
      <sz val="15.4"/>
      <color rgb="FFFF0000"/>
      <name val="Calibri"/>
      <family val="2"/>
    </font>
    <font>
      <sz val="15.4"/>
      <color theme="1"/>
      <name val="Calibri"/>
      <family val="2"/>
    </font>
    <font>
      <sz val="12"/>
      <color rgb="FF000000"/>
      <name val="Arial"/>
      <family val="2"/>
    </font>
    <font>
      <strike/>
      <sz val="10"/>
      <color indexed="8"/>
      <name val="Calibri"/>
      <family val="2"/>
    </font>
    <font>
      <b/>
      <sz val="11"/>
      <color rgb="FFFF0000"/>
      <name val="Calibri"/>
      <family val="2"/>
      <scheme val="minor"/>
    </font>
    <font>
      <b/>
      <sz val="10"/>
      <color rgb="FFFF0000"/>
      <name val="Calibri"/>
      <family val="2"/>
    </font>
    <font>
      <b/>
      <sz val="15.4"/>
      <color rgb="FF000000"/>
      <name val="Calibri"/>
      <family val="2"/>
    </font>
    <font>
      <u/>
      <sz val="15"/>
      <color rgb="FF000000"/>
      <name val="Calibri"/>
      <family val="2"/>
    </font>
    <font>
      <sz val="15.4"/>
      <name val="Calibri"/>
      <family val="2"/>
      <scheme val="minor"/>
    </font>
    <font>
      <b/>
      <i/>
      <sz val="9"/>
      <color theme="0"/>
      <name val="Calibri"/>
      <family val="2"/>
      <scheme val="minor"/>
    </font>
    <font>
      <u/>
      <sz val="11"/>
      <color theme="1"/>
      <name val="Calibri"/>
      <family val="2"/>
      <scheme val="minor"/>
    </font>
    <font>
      <sz val="10"/>
      <name val="Calibri"/>
      <family val="2"/>
    </font>
    <font>
      <strike/>
      <sz val="10"/>
      <name val="Calibri"/>
      <family val="2"/>
    </font>
    <font>
      <sz val="11"/>
      <name val="Calibri"/>
      <family val="2"/>
      <scheme val="minor"/>
    </font>
    <font>
      <b/>
      <sz val="10"/>
      <color rgb="FF000000"/>
      <name val="Arial"/>
      <family val="2"/>
    </font>
    <font>
      <b/>
      <sz val="10"/>
      <color theme="1"/>
      <name val="Calibri"/>
      <family val="2"/>
      <scheme val="minor"/>
    </font>
    <font>
      <b/>
      <sz val="9"/>
      <color rgb="FF000000"/>
      <name val="Arial"/>
      <family val="2"/>
    </font>
    <font>
      <strike/>
      <sz val="15.4"/>
      <color rgb="FF000000"/>
      <name val="Calibri"/>
      <family val="2"/>
    </font>
    <font>
      <sz val="10"/>
      <color rgb="FF1A1A1A"/>
      <name val="Segoe UI"/>
      <family val="2"/>
    </font>
    <font>
      <b/>
      <sz val="10"/>
      <color rgb="FF1A1A1A"/>
      <name val="Segoe UI"/>
      <family val="2"/>
    </font>
    <font>
      <b/>
      <sz val="11"/>
      <name val="Calibri"/>
      <family val="2"/>
      <scheme val="minor"/>
    </font>
    <font>
      <b/>
      <sz val="12"/>
      <color rgb="FF000000"/>
      <name val="Arial"/>
      <family val="2"/>
    </font>
    <font>
      <b/>
      <sz val="10"/>
      <color indexed="8"/>
      <name val="Calibri"/>
      <family val="2"/>
    </font>
    <font>
      <strike/>
      <sz val="10"/>
      <color theme="1"/>
      <name val="Calibri"/>
      <family val="2"/>
      <scheme val="minor"/>
    </font>
    <font>
      <strike/>
      <sz val="14"/>
      <color rgb="FF000000"/>
      <name val="Calibri"/>
      <family val="2"/>
    </font>
    <font>
      <sz val="9"/>
      <color indexed="81"/>
      <name val="Tahoma"/>
      <family val="2"/>
    </font>
    <font>
      <b/>
      <sz val="9"/>
      <color indexed="81"/>
      <name val="Tahoma"/>
      <family val="2"/>
    </font>
    <font>
      <sz val="10"/>
      <color rgb="FFC00000"/>
      <name val="Calibri"/>
      <family val="2"/>
      <scheme val="minor"/>
    </font>
    <font>
      <b/>
      <sz val="11"/>
      <color rgb="FFC00000"/>
      <name val="Calibri"/>
      <family val="2"/>
      <scheme val="minor"/>
    </font>
    <font>
      <b/>
      <sz val="14"/>
      <color rgb="FF222222"/>
      <name val="Calibri"/>
      <family val="2"/>
      <scheme val="minor"/>
    </font>
    <font>
      <b/>
      <sz val="10"/>
      <color rgb="FFC00000"/>
      <name val="Calibri"/>
      <family val="2"/>
      <scheme val="minor"/>
    </font>
    <font>
      <sz val="12"/>
      <color rgb="FFC00000"/>
      <name val="Calibri"/>
      <family val="2"/>
      <scheme val="minor"/>
    </font>
    <font>
      <b/>
      <sz val="12"/>
      <color rgb="FFC00000"/>
      <name val="Calibri"/>
      <family val="2"/>
      <scheme val="minor"/>
    </font>
    <font>
      <strike/>
      <sz val="11"/>
      <color theme="1"/>
      <name val="Calibri"/>
      <family val="2"/>
      <scheme val="minor"/>
    </font>
    <font>
      <sz val="11"/>
      <color rgb="FFFF0000"/>
      <name val="Calibri"/>
      <family val="2"/>
      <scheme val="minor"/>
    </font>
    <font>
      <b/>
      <strike/>
      <sz val="15.4"/>
      <color rgb="FF000000"/>
      <name val="Calibri"/>
      <family val="2"/>
      <scheme val="minor"/>
    </font>
    <font>
      <b/>
      <sz val="9"/>
      <color rgb="FF000000"/>
      <name val="Calibri"/>
      <family val="2"/>
    </font>
    <font>
      <sz val="12"/>
      <color rgb="FFFF0000"/>
      <name val="Calibri"/>
      <family val="2"/>
      <scheme val="minor"/>
    </font>
    <font>
      <sz val="10"/>
      <name val="Calibri"/>
      <family val="2"/>
      <scheme val="minor"/>
    </font>
    <font>
      <b/>
      <sz val="9"/>
      <color rgb="FFFF0000"/>
      <name val="Calibri"/>
      <family val="2"/>
      <scheme val="minor"/>
    </font>
  </fonts>
  <fills count="36">
    <fill>
      <patternFill patternType="none"/>
    </fill>
    <fill>
      <patternFill patternType="gray125"/>
    </fill>
    <fill>
      <patternFill patternType="solid">
        <fgColor rgb="FF003366"/>
        <bgColor indexed="64"/>
      </patternFill>
    </fill>
    <fill>
      <patternFill patternType="solid">
        <fgColor rgb="FFC0C0C0"/>
        <bgColor indexed="64"/>
      </patternFill>
    </fill>
    <fill>
      <patternFill patternType="solid">
        <fgColor theme="2"/>
        <bgColor indexed="64"/>
      </patternFill>
    </fill>
    <fill>
      <patternFill patternType="solid">
        <fgColor rgb="FFFABF8F"/>
        <bgColor indexed="64"/>
      </patternFill>
    </fill>
    <fill>
      <patternFill patternType="solid">
        <fgColor rgb="FFDCE6F1"/>
        <bgColor indexed="64"/>
      </patternFill>
    </fill>
    <fill>
      <patternFill patternType="solid">
        <fgColor theme="8" tint="-0.499984740745262"/>
        <bgColor indexed="64"/>
      </patternFill>
    </fill>
    <fill>
      <patternFill patternType="solid">
        <fgColor theme="3"/>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002060"/>
        <bgColor indexed="64"/>
      </patternFill>
    </fill>
    <fill>
      <patternFill patternType="solid">
        <fgColor theme="0" tint="-4.9989318521683403E-2"/>
        <bgColor indexed="64"/>
      </patternFill>
    </fill>
    <fill>
      <patternFill patternType="solid">
        <fgColor rgb="FFF2F2F2"/>
      </patternFill>
    </fill>
    <fill>
      <patternFill patternType="solid">
        <fgColor theme="9" tint="0.79998168889431442"/>
        <bgColor indexed="64"/>
      </patternFill>
    </fill>
    <fill>
      <patternFill patternType="solid">
        <fgColor rgb="FFFFFFFF"/>
        <bgColor indexed="64"/>
      </patternFill>
    </fill>
    <fill>
      <patternFill patternType="solid">
        <fgColor rgb="FFE7E6E6"/>
        <bgColor indexed="64"/>
      </patternFill>
    </fill>
    <fill>
      <patternFill patternType="solid">
        <fgColor rgb="FFFFE599"/>
        <bgColor indexed="64"/>
      </patternFill>
    </fill>
    <fill>
      <patternFill patternType="solid">
        <fgColor rgb="FFFFFF00"/>
        <bgColor indexed="64"/>
      </patternFill>
    </fill>
    <fill>
      <patternFill patternType="solid">
        <fgColor rgb="FFB7E1CD"/>
        <bgColor indexed="64"/>
      </patternFill>
    </fill>
    <fill>
      <patternFill patternType="solid">
        <fgColor rgb="FFFFC00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5" tint="-0.499984740745262"/>
        <bgColor indexed="64"/>
      </patternFill>
    </fill>
    <fill>
      <patternFill patternType="solid">
        <fgColor rgb="FF0070C0"/>
        <bgColor indexed="64"/>
      </patternFill>
    </fill>
    <fill>
      <patternFill patternType="solid">
        <fgColor rgb="FFC0000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0" tint="-0.14999847407452621"/>
        <bgColor indexed="64"/>
      </patternFill>
    </fill>
  </fills>
  <borders count="133">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top/>
      <bottom style="thin">
        <color auto="1"/>
      </bottom>
      <diagonal/>
    </border>
    <border>
      <left/>
      <right style="medium">
        <color auto="1"/>
      </right>
      <top/>
      <bottom style="thin">
        <color auto="1"/>
      </bottom>
      <diagonal/>
    </border>
    <border>
      <left style="thin">
        <color rgb="FF3F3F3F"/>
      </left>
      <right style="thin">
        <color rgb="FF3F3F3F"/>
      </right>
      <top style="thin">
        <color rgb="FF3F3F3F"/>
      </top>
      <bottom style="thin">
        <color rgb="FF3F3F3F"/>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thick">
        <color rgb="FF000000"/>
      </left>
      <right/>
      <top style="thick">
        <color rgb="FF000000"/>
      </top>
      <bottom style="medium">
        <color rgb="FF000000"/>
      </bottom>
      <diagonal/>
    </border>
    <border>
      <left/>
      <right/>
      <top style="thick">
        <color rgb="FF000000"/>
      </top>
      <bottom style="medium">
        <color rgb="FF000000"/>
      </bottom>
      <diagonal/>
    </border>
    <border>
      <left/>
      <right style="medium">
        <color rgb="FFCCCCCC"/>
      </right>
      <top style="thick">
        <color rgb="FF000000"/>
      </top>
      <bottom style="medium">
        <color rgb="FF000000"/>
      </bottom>
      <diagonal/>
    </border>
    <border>
      <left style="medium">
        <color rgb="FFCCCCCC"/>
      </left>
      <right style="thick">
        <color rgb="FF000000"/>
      </right>
      <top style="medium">
        <color rgb="FFCCCCCC"/>
      </top>
      <bottom style="medium">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
      <left style="medium">
        <color rgb="FF000000"/>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right style="thick">
        <color rgb="FF000000"/>
      </right>
      <top/>
      <bottom style="medium">
        <color rgb="FF000000"/>
      </bottom>
      <diagonal/>
    </border>
    <border>
      <left/>
      <right style="thick">
        <color rgb="FF000000"/>
      </right>
      <top style="thick">
        <color rgb="FF000000"/>
      </top>
      <bottom style="thick">
        <color rgb="FF000000"/>
      </bottom>
      <diagonal/>
    </border>
    <border>
      <left/>
      <right/>
      <top/>
      <bottom style="medium">
        <color rgb="FF000000"/>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thick">
        <color rgb="FF000000"/>
      </bottom>
      <diagonal/>
    </border>
    <border>
      <left/>
      <right style="thick">
        <color rgb="FF000000"/>
      </right>
      <top/>
      <bottom/>
      <diagonal/>
    </border>
    <border>
      <left/>
      <right style="thick">
        <color rgb="FF000000"/>
      </right>
      <top/>
      <bottom style="thick">
        <color rgb="FF000000"/>
      </bottom>
      <diagonal/>
    </border>
    <border>
      <left/>
      <right style="medium">
        <color rgb="FF000000"/>
      </right>
      <top/>
      <bottom style="thick">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thick">
        <color rgb="FF000000"/>
      </right>
      <top style="thick">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E0E3E5"/>
      </left>
      <right style="medium">
        <color rgb="FFE0E3E5"/>
      </right>
      <top style="medium">
        <color auto="1"/>
      </top>
      <bottom style="medium">
        <color rgb="FFE0E3E5"/>
      </bottom>
      <diagonal/>
    </border>
    <border>
      <left style="medium">
        <color auto="1"/>
      </left>
      <right/>
      <top/>
      <bottom/>
      <diagonal/>
    </border>
    <border>
      <left style="medium">
        <color rgb="FFE0E3E5"/>
      </left>
      <right style="medium">
        <color rgb="FFE0E3E5"/>
      </right>
      <top style="medium">
        <color rgb="FFE0E3E5"/>
      </top>
      <bottom style="medium">
        <color rgb="FFE0E3E5"/>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CCCCCC"/>
      </left>
      <right/>
      <top style="medium">
        <color rgb="FF000000"/>
      </top>
      <bottom style="medium">
        <color rgb="FF000000"/>
      </bottom>
      <diagonal/>
    </border>
    <border>
      <left style="medium">
        <color rgb="FFCCCCCC"/>
      </left>
      <right/>
      <top style="thick">
        <color rgb="FF000000"/>
      </top>
      <bottom style="medium">
        <color rgb="FF000000"/>
      </bottom>
      <diagonal/>
    </border>
    <border>
      <left/>
      <right style="medium">
        <color rgb="FFCCCCCC"/>
      </right>
      <top style="medium">
        <color rgb="FF000000"/>
      </top>
      <bottom style="medium">
        <color rgb="FF000000"/>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000000"/>
      </top>
      <bottom style="medium">
        <color rgb="FFCCCCCC"/>
      </bottom>
      <diagonal/>
    </border>
    <border>
      <left/>
      <right style="medium">
        <color rgb="FFCCCCCC"/>
      </right>
      <top/>
      <bottom/>
      <diagonal/>
    </border>
    <border>
      <left style="medium">
        <color rgb="FFCCCCCC"/>
      </left>
      <right style="medium">
        <color rgb="FFCCCCCC"/>
      </right>
      <top style="medium">
        <color rgb="FFCCCCCC"/>
      </top>
      <bottom/>
      <diagonal/>
    </border>
    <border>
      <left style="medium">
        <color rgb="FFCCCCCC"/>
      </left>
      <right/>
      <top/>
      <bottom/>
      <diagonal/>
    </border>
    <border>
      <left style="medium">
        <color rgb="FFCCCCCC"/>
      </left>
      <right style="medium">
        <color rgb="FFCCCCCC"/>
      </right>
      <top/>
      <bottom/>
      <diagonal/>
    </border>
    <border>
      <left style="medium">
        <color auto="1"/>
      </left>
      <right/>
      <top style="medium">
        <color auto="1"/>
      </top>
      <bottom style="medium">
        <color rgb="FF000000"/>
      </bottom>
      <diagonal/>
    </border>
    <border>
      <left/>
      <right/>
      <top style="medium">
        <color auto="1"/>
      </top>
      <bottom style="medium">
        <color rgb="FF000000"/>
      </bottom>
      <diagonal/>
    </border>
    <border>
      <left/>
      <right style="medium">
        <color rgb="FFCCCCCC"/>
      </right>
      <top style="medium">
        <color auto="1"/>
      </top>
      <bottom style="medium">
        <color rgb="FF000000"/>
      </bottom>
      <diagonal/>
    </border>
    <border>
      <left style="medium">
        <color rgb="FFCCCCCC"/>
      </left>
      <right style="thick">
        <color rgb="FF000000"/>
      </right>
      <top style="medium">
        <color auto="1"/>
      </top>
      <bottom style="medium">
        <color rgb="FF000000"/>
      </bottom>
      <diagonal/>
    </border>
    <border>
      <left style="medium">
        <color rgb="FFCCCCCC"/>
      </left>
      <right style="thick">
        <color rgb="FF000000"/>
      </right>
      <top style="medium">
        <color auto="1"/>
      </top>
      <bottom style="thick">
        <color rgb="FF000000"/>
      </bottom>
      <diagonal/>
    </border>
    <border>
      <left style="medium">
        <color rgb="FFCCCCCC"/>
      </left>
      <right style="medium">
        <color rgb="FFCCCCCC"/>
      </right>
      <top style="medium">
        <color auto="1"/>
      </top>
      <bottom style="medium">
        <color rgb="FF000000"/>
      </bottom>
      <diagonal/>
    </border>
    <border>
      <left style="medium">
        <color rgb="FFCCCCCC"/>
      </left>
      <right style="medium">
        <color auto="1"/>
      </right>
      <top style="medium">
        <color auto="1"/>
      </top>
      <bottom style="medium">
        <color rgb="FF000000"/>
      </bottom>
      <diagonal/>
    </border>
    <border>
      <left style="medium">
        <color auto="1"/>
      </left>
      <right style="medium">
        <color rgb="FF000000"/>
      </right>
      <top style="medium">
        <color rgb="FFCCCCCC"/>
      </top>
      <bottom style="medium">
        <color auto="1"/>
      </bottom>
      <diagonal/>
    </border>
    <border>
      <left style="medium">
        <color rgb="FFCCCCCC"/>
      </left>
      <right style="medium">
        <color rgb="FF000000"/>
      </right>
      <top style="medium">
        <color rgb="FFCCCCCC"/>
      </top>
      <bottom style="medium">
        <color auto="1"/>
      </bottom>
      <diagonal/>
    </border>
    <border>
      <left style="medium">
        <color rgb="FFCCCCCC"/>
      </left>
      <right style="medium">
        <color auto="1"/>
      </right>
      <top style="medium">
        <color rgb="FFCCCCCC"/>
      </top>
      <bottom style="medium">
        <color auto="1"/>
      </bottom>
      <diagonal/>
    </border>
    <border>
      <left style="medium">
        <color rgb="FFCCCCCC"/>
      </left>
      <right style="medium">
        <color rgb="FFCCCCCC"/>
      </right>
      <top/>
      <bottom style="thick">
        <color rgb="FF000000"/>
      </bottom>
      <diagonal/>
    </border>
    <border>
      <left style="thick">
        <color rgb="FF000000"/>
      </left>
      <right style="medium">
        <color rgb="FFCCCCCC"/>
      </right>
      <top style="thick">
        <color rgb="FF000000"/>
      </top>
      <bottom style="thick">
        <color auto="1"/>
      </bottom>
      <diagonal/>
    </border>
    <border>
      <left style="medium">
        <color rgb="FFCCCCCC"/>
      </left>
      <right style="medium">
        <color rgb="FF000000"/>
      </right>
      <top/>
      <bottom style="thick">
        <color rgb="FF000000"/>
      </bottom>
      <diagonal/>
    </border>
    <border>
      <left style="medium">
        <color rgb="FFCCCCCC"/>
      </left>
      <right style="medium">
        <color rgb="FFCCCCCC"/>
      </right>
      <top style="thick">
        <color rgb="FF000000"/>
      </top>
      <bottom style="thick">
        <color auto="1"/>
      </bottom>
      <diagonal/>
    </border>
    <border>
      <left style="medium">
        <color rgb="FFCCCCCC"/>
      </left>
      <right/>
      <top style="thick">
        <color auto="1"/>
      </top>
      <bottom style="medium">
        <color rgb="FF000000"/>
      </bottom>
      <diagonal/>
    </border>
    <border>
      <left/>
      <right/>
      <top style="thin">
        <color auto="1"/>
      </top>
      <bottom/>
      <diagonal/>
    </border>
    <border>
      <left style="medium">
        <color rgb="FFCCCCCC"/>
      </left>
      <right style="medium">
        <color rgb="FF000000"/>
      </right>
      <top style="medium">
        <color rgb="FFCCCCCC"/>
      </top>
      <bottom/>
      <diagonal/>
    </border>
    <border>
      <left style="medium">
        <color rgb="FFCCCCCC"/>
      </left>
      <right style="medium">
        <color rgb="FFCCCCCC"/>
      </right>
      <top style="medium">
        <color theme="0" tint="-0.24994659260841701"/>
      </top>
      <bottom style="medium">
        <color rgb="FF000000"/>
      </bottom>
      <diagonal/>
    </border>
    <border>
      <left style="medium">
        <color rgb="FFCCCCCC"/>
      </left>
      <right style="medium">
        <color rgb="FF000000"/>
      </right>
      <top style="medium">
        <color theme="0" tint="-0.24994659260841701"/>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right/>
      <top/>
      <bottom style="thin">
        <color theme="0" tint="-0.14999847407452621"/>
      </bottom>
      <diagonal/>
    </border>
    <border>
      <left style="thin">
        <color auto="1"/>
      </left>
      <right style="thin">
        <color theme="0" tint="-0.14999847407452621"/>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rgb="FFCCCCCC"/>
      </left>
      <right style="medium">
        <color rgb="FFCCCCCC"/>
      </right>
      <top/>
      <bottom style="medium">
        <color rgb="FFCCCCCC"/>
      </bottom>
      <diagonal/>
    </border>
    <border>
      <left style="medium">
        <color indexed="64"/>
      </left>
      <right style="medium">
        <color rgb="FFCCCCCC"/>
      </right>
      <top style="medium">
        <color rgb="FFCCCCCC"/>
      </top>
      <bottom style="medium">
        <color rgb="FFCCCCCC"/>
      </bottom>
      <diagonal/>
    </border>
    <border>
      <left style="medium">
        <color rgb="FFCCCCCC"/>
      </left>
      <right style="medium">
        <color indexed="64"/>
      </right>
      <top style="medium">
        <color rgb="FFCCCCCC"/>
      </top>
      <bottom style="medium">
        <color rgb="FFCCCCCC"/>
      </bottom>
      <diagonal/>
    </border>
    <border>
      <left style="medium">
        <color indexed="64"/>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
      <left style="medium">
        <color rgb="FFCCCCCC"/>
      </left>
      <right/>
      <top style="medium">
        <color rgb="FFCCCCCC"/>
      </top>
      <bottom/>
      <diagonal/>
    </border>
    <border>
      <left style="medium">
        <color indexed="64"/>
      </left>
      <right style="medium">
        <color indexed="64"/>
      </right>
      <top style="medium">
        <color indexed="64"/>
      </top>
      <bottom style="medium">
        <color rgb="FFCCCCCC"/>
      </bottom>
      <diagonal/>
    </border>
    <border>
      <left style="medium">
        <color indexed="64"/>
      </left>
      <right style="medium">
        <color indexed="64"/>
      </right>
      <top style="medium">
        <color rgb="FFCCCCCC"/>
      </top>
      <bottom style="medium">
        <color rgb="FFCCCCCC"/>
      </bottom>
      <diagonal/>
    </border>
    <border>
      <left style="medium">
        <color indexed="64"/>
      </left>
      <right style="medium">
        <color indexed="64"/>
      </right>
      <top style="medium">
        <color rgb="FFCCCCCC"/>
      </top>
      <bottom style="medium">
        <color indexed="64"/>
      </bottom>
      <diagonal/>
    </border>
    <border>
      <left style="medium">
        <color rgb="FFCCCCCC"/>
      </left>
      <right/>
      <top style="medium">
        <color rgb="FF000000"/>
      </top>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style="medium">
        <color rgb="FFCCCCCC"/>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CCCCCC"/>
      </left>
      <right style="medium">
        <color theme="1"/>
      </right>
      <top style="medium">
        <color rgb="FF000000"/>
      </top>
      <bottom style="medium">
        <color rgb="FFCCCCCC"/>
      </bottom>
      <diagonal/>
    </border>
    <border>
      <left style="medium">
        <color rgb="FFCCCCCC"/>
      </left>
      <right style="medium">
        <color theme="1"/>
      </right>
      <top style="medium">
        <color rgb="FFCCCCCC"/>
      </top>
      <bottom style="medium">
        <color rgb="FF000000"/>
      </bottom>
      <diagonal/>
    </border>
    <border>
      <left style="medium">
        <color rgb="FFCCCCCC"/>
      </left>
      <right style="medium">
        <color theme="1"/>
      </right>
      <top style="medium">
        <color rgb="FFCCCCCC"/>
      </top>
      <bottom/>
      <diagonal/>
    </border>
    <border>
      <left style="medium">
        <color rgb="FFCCCCCC"/>
      </left>
      <right style="medium">
        <color rgb="FF000000"/>
      </right>
      <top style="medium">
        <color rgb="FF000000"/>
      </top>
      <bottom style="medium">
        <color theme="1"/>
      </bottom>
      <diagonal/>
    </border>
    <border>
      <left style="medium">
        <color rgb="FFCCCCCC"/>
      </left>
      <right/>
      <top/>
      <bottom style="medium">
        <color rgb="FF000000"/>
      </bottom>
      <diagonal/>
    </border>
    <border>
      <left style="medium">
        <color rgb="FFCCCCCC"/>
      </left>
      <right style="medium">
        <color auto="1"/>
      </right>
      <top/>
      <bottom style="medium">
        <color rgb="FF000000"/>
      </bottom>
      <diagonal/>
    </border>
  </borders>
  <cellStyleXfs count="13">
    <xf numFmtId="0" fontId="0" fillId="0" borderId="0"/>
    <xf numFmtId="0" fontId="1" fillId="0" borderId="0">
      <alignment vertical="top" wrapText="1"/>
    </xf>
    <xf numFmtId="0" fontId="1" fillId="0" borderId="0"/>
    <xf numFmtId="0" fontId="5" fillId="0" borderId="0"/>
    <xf numFmtId="0" fontId="1" fillId="0" borderId="0">
      <alignment vertical="top"/>
    </xf>
    <xf numFmtId="0" fontId="6" fillId="0" borderId="0"/>
    <xf numFmtId="0" fontId="23" fillId="14" borderId="30" applyNumberFormat="0" applyAlignment="0" applyProtection="0"/>
    <xf numFmtId="0" fontId="26" fillId="0" borderId="0"/>
    <xf numFmtId="0" fontId="22" fillId="0" borderId="0"/>
    <xf numFmtId="0" fontId="50" fillId="0" borderId="0"/>
    <xf numFmtId="0" fontId="53"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cellStyleXfs>
  <cellXfs count="1007">
    <xf numFmtId="0" fontId="0" fillId="0" borderId="0" xfId="0"/>
    <xf numFmtId="0" fontId="2" fillId="2" borderId="1" xfId="1" applyFont="1" applyFill="1" applyBorder="1" applyAlignment="1"/>
    <xf numFmtId="0" fontId="2" fillId="2" borderId="2" xfId="1" applyFont="1" applyFill="1" applyBorder="1" applyAlignment="1"/>
    <xf numFmtId="0" fontId="2" fillId="2" borderId="3" xfId="1" applyFont="1" applyFill="1" applyBorder="1" applyAlignment="1"/>
    <xf numFmtId="0" fontId="4" fillId="0" borderId="8" xfId="1" applyNumberFormat="1" applyFont="1" applyFill="1" applyBorder="1" applyProtection="1">
      <alignment vertical="top" wrapText="1"/>
      <protection locked="0"/>
    </xf>
    <xf numFmtId="0" fontId="2" fillId="2" borderId="2" xfId="1" applyFont="1" applyFill="1" applyBorder="1" applyAlignment="1">
      <alignment wrapText="1"/>
    </xf>
    <xf numFmtId="0" fontId="0" fillId="0" borderId="0" xfId="0" applyAlignment="1">
      <alignment wrapText="1"/>
    </xf>
    <xf numFmtId="0" fontId="3" fillId="3" borderId="4" xfId="1" applyFont="1" applyFill="1" applyBorder="1" applyAlignment="1">
      <alignment vertical="top" wrapText="1"/>
    </xf>
    <xf numFmtId="0" fontId="4" fillId="0" borderId="8" xfId="1" applyNumberFormat="1" applyFont="1" applyFill="1" applyBorder="1" applyAlignment="1" applyProtection="1">
      <alignment vertical="top" wrapText="1"/>
      <protection locked="0"/>
    </xf>
    <xf numFmtId="0" fontId="0" fillId="0" borderId="0" xfId="0" applyAlignment="1"/>
    <xf numFmtId="0" fontId="3" fillId="3" borderId="4" xfId="1" applyFont="1" applyFill="1" applyBorder="1" applyAlignment="1">
      <alignment vertical="top"/>
    </xf>
    <xf numFmtId="0" fontId="4" fillId="0" borderId="8" xfId="1" applyNumberFormat="1" applyFont="1" applyFill="1" applyBorder="1" applyAlignment="1" applyProtection="1">
      <alignment vertical="top"/>
      <protection locked="0"/>
    </xf>
    <xf numFmtId="0" fontId="3" fillId="3" borderId="4" xfId="4" applyFont="1" applyFill="1" applyBorder="1">
      <alignment vertical="top"/>
    </xf>
    <xf numFmtId="0" fontId="8" fillId="7" borderId="9" xfId="1" applyFont="1" applyFill="1" applyBorder="1" applyAlignment="1"/>
    <xf numFmtId="0" fontId="9" fillId="7" borderId="9" xfId="1" applyFont="1" applyFill="1" applyBorder="1" applyAlignment="1">
      <alignment vertical="top"/>
    </xf>
    <xf numFmtId="0" fontId="10" fillId="0" borderId="9" xfId="1" applyNumberFormat="1" applyFont="1" applyFill="1" applyBorder="1" applyAlignment="1" applyProtection="1">
      <alignment vertical="top"/>
      <protection locked="0"/>
    </xf>
    <xf numFmtId="0" fontId="10" fillId="0" borderId="9" xfId="2" applyNumberFormat="1" applyFont="1" applyFill="1" applyBorder="1" applyAlignment="1" applyProtection="1">
      <alignment vertical="center"/>
      <protection locked="0"/>
    </xf>
    <xf numFmtId="0" fontId="11" fillId="0" borderId="9" xfId="0" applyFont="1" applyFill="1" applyBorder="1" applyAlignment="1"/>
    <xf numFmtId="0" fontId="3" fillId="3" borderId="5" xfId="1" applyFont="1" applyFill="1" applyBorder="1" applyAlignment="1">
      <alignment vertical="top"/>
    </xf>
    <xf numFmtId="0" fontId="3" fillId="3" borderId="7" xfId="1" applyFont="1" applyFill="1" applyBorder="1" applyAlignment="1">
      <alignment vertical="top"/>
    </xf>
    <xf numFmtId="0" fontId="4" fillId="0" borderId="11" xfId="1" applyNumberFormat="1" applyFont="1" applyFill="1" applyBorder="1" applyAlignment="1" applyProtection="1">
      <alignment vertical="top"/>
      <protection locked="0"/>
    </xf>
    <xf numFmtId="0" fontId="4" fillId="0" borderId="12" xfId="1" applyNumberFormat="1" applyFont="1" applyFill="1" applyBorder="1" applyAlignment="1" applyProtection="1">
      <alignment vertical="top"/>
      <protection locked="0"/>
    </xf>
    <xf numFmtId="0" fontId="4" fillId="0" borderId="12" xfId="1" applyNumberFormat="1" applyFont="1" applyFill="1" applyBorder="1" applyProtection="1">
      <alignment vertical="top" wrapText="1"/>
      <protection locked="0"/>
    </xf>
    <xf numFmtId="0" fontId="12" fillId="0" borderId="0" xfId="0" applyFont="1"/>
    <xf numFmtId="0" fontId="9" fillId="7" borderId="14" xfId="1" applyFont="1" applyFill="1" applyBorder="1" applyAlignment="1">
      <alignment vertical="top"/>
    </xf>
    <xf numFmtId="0" fontId="0" fillId="0" borderId="9" xfId="0" applyFill="1" applyBorder="1" applyAlignment="1"/>
    <xf numFmtId="0" fontId="13" fillId="0" borderId="9" xfId="0" applyFont="1" applyFill="1" applyBorder="1" applyAlignment="1">
      <alignment horizontal="center"/>
    </xf>
    <xf numFmtId="0" fontId="12" fillId="0" borderId="9" xfId="0" applyFont="1" applyBorder="1"/>
    <xf numFmtId="0" fontId="0" fillId="0" borderId="9" xfId="0" applyBorder="1" applyAlignment="1"/>
    <xf numFmtId="0" fontId="0" fillId="0" borderId="9" xfId="0" applyBorder="1"/>
    <xf numFmtId="0" fontId="0" fillId="0" borderId="0" xfId="0" applyAlignment="1">
      <alignment horizontal="center"/>
    </xf>
    <xf numFmtId="0" fontId="4" fillId="5" borderId="11" xfId="2" applyNumberFormat="1" applyFont="1" applyFill="1" applyBorder="1" applyAlignment="1" applyProtection="1">
      <alignment vertical="center"/>
      <protection locked="0"/>
    </xf>
    <xf numFmtId="0" fontId="3" fillId="3" borderId="15" xfId="1" applyFont="1" applyFill="1" applyBorder="1" applyAlignment="1">
      <alignment vertical="top"/>
    </xf>
    <xf numFmtId="0" fontId="4" fillId="0" borderId="9" xfId="2" applyNumberFormat="1" applyFont="1" applyFill="1" applyBorder="1" applyAlignment="1" applyProtection="1">
      <alignment vertical="center"/>
      <protection locked="0"/>
    </xf>
    <xf numFmtId="0" fontId="4" fillId="0" borderId="19" xfId="1" applyNumberFormat="1" applyFont="1" applyFill="1" applyBorder="1" applyAlignment="1" applyProtection="1">
      <alignment vertical="top"/>
      <protection locked="0"/>
    </xf>
    <xf numFmtId="0" fontId="4" fillId="5" borderId="19" xfId="2" applyNumberFormat="1" applyFont="1" applyFill="1" applyBorder="1" applyAlignment="1" applyProtection="1">
      <alignment vertical="center"/>
      <protection locked="0"/>
    </xf>
    <xf numFmtId="0" fontId="4" fillId="5" borderId="20" xfId="2" applyNumberFormat="1" applyFont="1" applyFill="1" applyBorder="1" applyAlignment="1" applyProtection="1">
      <alignment vertical="center"/>
      <protection locked="0"/>
    </xf>
    <xf numFmtId="0" fontId="12" fillId="0" borderId="9" xfId="0" applyFont="1" applyBorder="1" applyAlignment="1"/>
    <xf numFmtId="0" fontId="4" fillId="0" borderId="9" xfId="1" applyNumberFormat="1" applyFont="1" applyFill="1" applyBorder="1" applyAlignment="1" applyProtection="1">
      <alignment vertical="top"/>
      <protection locked="0"/>
    </xf>
    <xf numFmtId="0" fontId="4" fillId="5" borderId="9" xfId="2" applyNumberFormat="1" applyFont="1" applyFill="1" applyBorder="1" applyAlignment="1" applyProtection="1">
      <alignment vertical="center"/>
      <protection locked="0"/>
    </xf>
    <xf numFmtId="164" fontId="0" fillId="0" borderId="0" xfId="0" applyNumberFormat="1"/>
    <xf numFmtId="0" fontId="13" fillId="0" borderId="0" xfId="0" applyFont="1"/>
    <xf numFmtId="0" fontId="13" fillId="12" borderId="0" xfId="0" applyFont="1" applyFill="1"/>
    <xf numFmtId="0" fontId="13" fillId="0" borderId="9" xfId="0" applyFont="1" applyBorder="1"/>
    <xf numFmtId="0" fontId="16" fillId="10" borderId="0" xfId="0" applyFont="1" applyFill="1" applyBorder="1" applyAlignment="1">
      <alignment horizontal="left" wrapText="1"/>
    </xf>
    <xf numFmtId="0" fontId="12" fillId="10" borderId="0" xfId="0" applyFont="1" applyFill="1" applyBorder="1"/>
    <xf numFmtId="0" fontId="16" fillId="10" borderId="0" xfId="0" applyFont="1" applyFill="1" applyBorder="1" applyAlignment="1">
      <alignment horizontal="left"/>
    </xf>
    <xf numFmtId="0" fontId="16" fillId="9" borderId="0" xfId="0" applyFont="1" applyFill="1" applyBorder="1" applyAlignment="1">
      <alignment horizontal="left"/>
    </xf>
    <xf numFmtId="0" fontId="0" fillId="0" borderId="21" xfId="0" applyBorder="1"/>
    <xf numFmtId="0" fontId="7" fillId="7" borderId="9" xfId="1" applyFont="1" applyFill="1" applyBorder="1" applyAlignment="1">
      <alignment vertical="top"/>
    </xf>
    <xf numFmtId="0" fontId="7" fillId="7" borderId="21" xfId="1" applyFont="1" applyFill="1" applyBorder="1" applyAlignment="1">
      <alignment vertical="top"/>
    </xf>
    <xf numFmtId="0" fontId="2" fillId="2" borderId="23" xfId="1" applyFont="1" applyFill="1" applyBorder="1" applyAlignment="1"/>
    <xf numFmtId="0" fontId="2" fillId="2" borderId="24" xfId="1" applyFont="1" applyFill="1" applyBorder="1" applyAlignment="1"/>
    <xf numFmtId="0" fontId="2" fillId="2" borderId="24" xfId="1" applyFont="1" applyFill="1" applyBorder="1" applyAlignment="1">
      <alignment horizontal="center"/>
    </xf>
    <xf numFmtId="0" fontId="3" fillId="3" borderId="9" xfId="1" applyFont="1" applyFill="1" applyBorder="1" applyAlignment="1">
      <alignment vertical="top"/>
    </xf>
    <xf numFmtId="0" fontId="3" fillId="3" borderId="9" xfId="4" applyFont="1" applyFill="1" applyBorder="1" applyAlignment="1">
      <alignment horizontal="center" vertical="top"/>
    </xf>
    <xf numFmtId="0" fontId="12" fillId="0" borderId="9" xfId="0" applyFont="1" applyBorder="1" applyAlignment="1">
      <alignment horizontal="center"/>
    </xf>
    <xf numFmtId="0" fontId="4" fillId="0" borderId="9" xfId="2" applyNumberFormat="1" applyFont="1" applyFill="1" applyBorder="1" applyProtection="1">
      <protection locked="0"/>
    </xf>
    <xf numFmtId="0" fontId="3" fillId="3" borderId="9" xfId="1" applyFont="1" applyFill="1" applyBorder="1" applyAlignment="1">
      <alignment horizontal="center" vertical="top"/>
    </xf>
    <xf numFmtId="0" fontId="4" fillId="5" borderId="9" xfId="2" applyNumberFormat="1" applyFont="1" applyFill="1" applyBorder="1" applyAlignment="1" applyProtection="1">
      <alignment horizontal="center" vertical="center"/>
      <protection locked="0"/>
    </xf>
    <xf numFmtId="0" fontId="4" fillId="0" borderId="9" xfId="1" applyNumberFormat="1" applyFont="1" applyFill="1" applyBorder="1" applyAlignment="1" applyProtection="1">
      <alignment horizontal="center" vertical="top"/>
      <protection locked="0"/>
    </xf>
    <xf numFmtId="0" fontId="3" fillId="3" borderId="4" xfId="1" applyFont="1" applyFill="1" applyBorder="1" applyAlignment="1">
      <alignment horizontal="center" vertical="top"/>
    </xf>
    <xf numFmtId="0" fontId="4" fillId="5" borderId="19" xfId="2" applyNumberFormat="1" applyFont="1" applyFill="1" applyBorder="1" applyAlignment="1" applyProtection="1">
      <alignment horizontal="center" vertical="center"/>
      <protection locked="0"/>
    </xf>
    <xf numFmtId="0" fontId="2" fillId="2" borderId="26" xfId="1" applyFont="1" applyFill="1" applyBorder="1" applyAlignment="1">
      <alignment horizontal="left" wrapText="1"/>
    </xf>
    <xf numFmtId="0" fontId="2" fillId="2" borderId="26" xfId="1" applyFont="1" applyFill="1" applyBorder="1" applyAlignment="1">
      <alignment horizontal="left"/>
    </xf>
    <xf numFmtId="0" fontId="4" fillId="6" borderId="11" xfId="2" applyNumberFormat="1" applyFont="1" applyFill="1" applyBorder="1" applyAlignment="1" applyProtection="1">
      <alignment vertical="center"/>
      <protection locked="0"/>
    </xf>
    <xf numFmtId="0" fontId="4" fillId="6" borderId="13" xfId="2" applyNumberFormat="1" applyFont="1" applyFill="1" applyBorder="1" applyAlignment="1" applyProtection="1">
      <alignment vertical="center"/>
      <protection locked="0"/>
    </xf>
    <xf numFmtId="0" fontId="4" fillId="6" borderId="12" xfId="2" applyNumberFormat="1" applyFont="1" applyFill="1" applyBorder="1" applyAlignment="1" applyProtection="1">
      <alignment vertical="center"/>
      <protection locked="0"/>
    </xf>
    <xf numFmtId="0" fontId="3" fillId="3" borderId="6" xfId="1" applyFont="1" applyFill="1" applyBorder="1" applyAlignment="1">
      <alignment vertical="top"/>
    </xf>
    <xf numFmtId="0" fontId="4" fillId="0" borderId="15" xfId="1" applyNumberFormat="1" applyFont="1" applyFill="1" applyBorder="1" applyAlignment="1" applyProtection="1">
      <alignment vertical="top"/>
      <protection locked="0"/>
    </xf>
    <xf numFmtId="0" fontId="2" fillId="2" borderId="27" xfId="1" applyFont="1" applyFill="1" applyBorder="1" applyAlignment="1">
      <alignment horizontal="left"/>
    </xf>
    <xf numFmtId="0" fontId="4" fillId="5" borderId="13" xfId="2" applyNumberFormat="1" applyFont="1" applyFill="1" applyBorder="1" applyAlignment="1" applyProtection="1">
      <alignment vertical="center"/>
      <protection locked="0"/>
    </xf>
    <xf numFmtId="0" fontId="4" fillId="5" borderId="12" xfId="2" applyNumberFormat="1" applyFont="1" applyFill="1" applyBorder="1" applyAlignment="1" applyProtection="1">
      <alignment vertical="center"/>
      <protection locked="0"/>
    </xf>
    <xf numFmtId="0" fontId="4" fillId="0" borderId="22" xfId="1" applyNumberFormat="1" applyFont="1" applyFill="1" applyBorder="1" applyAlignment="1" applyProtection="1">
      <alignment vertical="top"/>
      <protection locked="0"/>
    </xf>
    <xf numFmtId="0" fontId="12" fillId="0" borderId="18" xfId="0" applyFont="1" applyBorder="1"/>
    <xf numFmtId="0" fontId="12" fillId="0" borderId="9" xfId="0" applyFont="1" applyFill="1" applyBorder="1" applyAlignment="1">
      <alignment horizontal="center"/>
    </xf>
    <xf numFmtId="0" fontId="2" fillId="2" borderId="9" xfId="4" applyFont="1" applyFill="1" applyBorder="1" applyAlignment="1"/>
    <xf numFmtId="0" fontId="4" fillId="0" borderId="9" xfId="4" applyNumberFormat="1" applyFont="1" applyFill="1" applyBorder="1" applyAlignment="1" applyProtection="1">
      <alignment horizontal="center" vertical="top"/>
      <protection locked="0"/>
    </xf>
    <xf numFmtId="0" fontId="0" fillId="0" borderId="0" xfId="0" applyAlignment="1">
      <alignment horizontal="left"/>
    </xf>
    <xf numFmtId="0" fontId="4" fillId="0" borderId="18" xfId="1" applyNumberFormat="1" applyFont="1" applyFill="1" applyBorder="1" applyAlignment="1" applyProtection="1">
      <alignment vertical="top"/>
      <protection locked="0"/>
    </xf>
    <xf numFmtId="0" fontId="12" fillId="0" borderId="9" xfId="0" applyFont="1" applyFill="1" applyBorder="1" applyAlignment="1"/>
    <xf numFmtId="0" fontId="2" fillId="2" borderId="9" xfId="1" applyFont="1" applyFill="1" applyBorder="1" applyAlignment="1"/>
    <xf numFmtId="0" fontId="2" fillId="2" borderId="9" xfId="1" applyFont="1" applyFill="1" applyBorder="1" applyAlignment="1">
      <alignment horizontal="center"/>
    </xf>
    <xf numFmtId="0" fontId="4" fillId="0" borderId="9" xfId="2" applyNumberFormat="1" applyFont="1" applyFill="1" applyBorder="1" applyAlignment="1" applyProtection="1">
      <alignment horizontal="center" vertical="center"/>
      <protection locked="0"/>
    </xf>
    <xf numFmtId="0" fontId="12" fillId="0" borderId="18" xfId="0" applyFont="1" applyBorder="1" applyAlignment="1"/>
    <xf numFmtId="0" fontId="12" fillId="9" borderId="9" xfId="0" applyFont="1" applyFill="1" applyBorder="1"/>
    <xf numFmtId="0" fontId="17" fillId="8" borderId="9" xfId="0" applyFont="1" applyFill="1" applyBorder="1"/>
    <xf numFmtId="0" fontId="12" fillId="0" borderId="0" xfId="0" applyFont="1" applyBorder="1" applyAlignment="1"/>
    <xf numFmtId="0" fontId="12" fillId="0" borderId="0" xfId="0" applyFont="1" applyBorder="1"/>
    <xf numFmtId="0" fontId="19" fillId="12" borderId="0" xfId="0" applyFont="1" applyFill="1" applyBorder="1" applyAlignment="1"/>
    <xf numFmtId="0" fontId="20" fillId="12" borderId="0" xfId="0" applyFont="1" applyFill="1" applyBorder="1" applyAlignment="1"/>
    <xf numFmtId="0" fontId="14" fillId="4" borderId="9" xfId="0" applyFont="1" applyFill="1" applyBorder="1" applyAlignment="1"/>
    <xf numFmtId="0" fontId="12" fillId="4" borderId="9" xfId="0" applyFont="1" applyFill="1" applyBorder="1" applyAlignment="1"/>
    <xf numFmtId="0" fontId="12" fillId="7" borderId="9" xfId="0" applyFont="1" applyFill="1" applyBorder="1"/>
    <xf numFmtId="0" fontId="18" fillId="7" borderId="9" xfId="0" applyFont="1" applyFill="1" applyBorder="1"/>
    <xf numFmtId="0" fontId="13" fillId="0" borderId="9" xfId="0" applyFont="1" applyFill="1" applyBorder="1" applyAlignment="1"/>
    <xf numFmtId="0" fontId="21" fillId="7" borderId="9" xfId="0" applyFont="1" applyFill="1" applyBorder="1"/>
    <xf numFmtId="0" fontId="0" fillId="0" borderId="0" xfId="0" applyAlignment="1">
      <alignment vertical="center"/>
    </xf>
    <xf numFmtId="0" fontId="0" fillId="0" borderId="0" xfId="0" applyAlignment="1">
      <alignment horizontal="left" vertical="center"/>
    </xf>
    <xf numFmtId="0" fontId="0" fillId="0" borderId="9" xfId="0" applyBorder="1" applyAlignment="1">
      <alignment horizontal="left" vertical="center"/>
    </xf>
    <xf numFmtId="14" fontId="0" fillId="0" borderId="9" xfId="0" applyNumberFormat="1" applyBorder="1" applyAlignment="1">
      <alignment horizontal="left" vertical="center"/>
    </xf>
    <xf numFmtId="0" fontId="4" fillId="0" borderId="19" xfId="2" applyNumberFormat="1" applyFont="1" applyFill="1" applyBorder="1" applyProtection="1">
      <protection locked="0"/>
    </xf>
    <xf numFmtId="0" fontId="4" fillId="5" borderId="19" xfId="4" applyNumberFormat="1" applyFont="1" applyFill="1" applyBorder="1" applyAlignment="1" applyProtection="1">
      <alignment horizontal="center" vertical="top"/>
      <protection locked="0"/>
    </xf>
    <xf numFmtId="0" fontId="4" fillId="13" borderId="19" xfId="4" applyNumberFormat="1" applyFont="1" applyFill="1" applyBorder="1" applyAlignment="1" applyProtection="1">
      <alignment horizontal="center" vertical="top"/>
      <protection locked="0"/>
    </xf>
    <xf numFmtId="0" fontId="0" fillId="0" borderId="9" xfId="0" applyBorder="1" applyAlignment="1">
      <alignment horizontal="left" vertical="center" wrapText="1"/>
    </xf>
    <xf numFmtId="0" fontId="4" fillId="0" borderId="9" xfId="1" applyNumberFormat="1" applyFont="1" applyFill="1" applyBorder="1" applyAlignment="1" applyProtection="1">
      <alignment vertical="top"/>
      <protection locked="0"/>
    </xf>
    <xf numFmtId="0" fontId="2" fillId="2" borderId="2" xfId="1" applyFont="1" applyFill="1" applyBorder="1" applyAlignment="1">
      <alignment horizontal="center"/>
    </xf>
    <xf numFmtId="0" fontId="9" fillId="7" borderId="9" xfId="1" applyFont="1" applyFill="1" applyBorder="1" applyAlignment="1">
      <alignment vertical="center"/>
    </xf>
    <xf numFmtId="14" fontId="0" fillId="0" borderId="0" xfId="0" applyNumberFormat="1"/>
    <xf numFmtId="49" fontId="0" fillId="0" borderId="0" xfId="0" applyNumberFormat="1"/>
    <xf numFmtId="0" fontId="26" fillId="0" borderId="0" xfId="7" applyFont="1" applyFill="1" applyBorder="1" applyAlignment="1"/>
    <xf numFmtId="0" fontId="27" fillId="0" borderId="0" xfId="7" applyFont="1" applyFill="1" applyBorder="1" applyAlignment="1"/>
    <xf numFmtId="0" fontId="28" fillId="0" borderId="0" xfId="7" applyFont="1" applyFill="1" applyBorder="1" applyAlignment="1"/>
    <xf numFmtId="0" fontId="16" fillId="0" borderId="31" xfId="7" applyFont="1" applyBorder="1" applyAlignment="1">
      <alignment wrapText="1"/>
    </xf>
    <xf numFmtId="0" fontId="16" fillId="16" borderId="32" xfId="7" applyFont="1" applyFill="1" applyBorder="1" applyAlignment="1">
      <alignment wrapText="1"/>
    </xf>
    <xf numFmtId="0" fontId="29" fillId="16" borderId="32" xfId="7" applyFont="1" applyFill="1" applyBorder="1" applyAlignment="1">
      <alignment horizontal="center"/>
    </xf>
    <xf numFmtId="0" fontId="16" fillId="16" borderId="31" xfId="7" applyFont="1" applyFill="1" applyBorder="1" applyAlignment="1">
      <alignment wrapText="1"/>
    </xf>
    <xf numFmtId="0" fontId="16" fillId="16" borderId="33" xfId="7" applyFont="1" applyFill="1" applyBorder="1" applyAlignment="1">
      <alignment wrapText="1"/>
    </xf>
    <xf numFmtId="0" fontId="16" fillId="18" borderId="31" xfId="7" applyFont="1" applyFill="1" applyBorder="1" applyAlignment="1">
      <alignment wrapText="1"/>
    </xf>
    <xf numFmtId="0" fontId="29" fillId="16" borderId="31" xfId="7" applyFont="1" applyFill="1" applyBorder="1"/>
    <xf numFmtId="0" fontId="29" fillId="16" borderId="33" xfId="7" applyFont="1" applyFill="1" applyBorder="1"/>
    <xf numFmtId="0" fontId="31" fillId="16" borderId="31" xfId="7" applyFont="1" applyFill="1" applyBorder="1"/>
    <xf numFmtId="0" fontId="29" fillId="0" borderId="31" xfId="7" applyFont="1" applyBorder="1"/>
    <xf numFmtId="0" fontId="29" fillId="16" borderId="32" xfId="7" applyFont="1" applyFill="1" applyBorder="1"/>
    <xf numFmtId="0" fontId="16" fillId="16" borderId="37" xfId="7" applyFont="1" applyFill="1" applyBorder="1" applyAlignment="1">
      <alignment wrapText="1"/>
    </xf>
    <xf numFmtId="0" fontId="29" fillId="18" borderId="31" xfId="7" applyFont="1" applyFill="1" applyBorder="1"/>
    <xf numFmtId="0" fontId="29" fillId="18" borderId="33" xfId="7" applyFont="1" applyFill="1" applyBorder="1"/>
    <xf numFmtId="0" fontId="29" fillId="18" borderId="32" xfId="7" applyFont="1" applyFill="1" applyBorder="1"/>
    <xf numFmtId="0" fontId="29" fillId="18" borderId="37" xfId="7" applyFont="1" applyFill="1" applyBorder="1"/>
    <xf numFmtId="0" fontId="16" fillId="16" borderId="38" xfId="7" applyFont="1" applyFill="1" applyBorder="1" applyAlignment="1">
      <alignment wrapText="1"/>
    </xf>
    <xf numFmtId="0" fontId="16" fillId="16" borderId="39" xfId="7" applyFont="1" applyFill="1" applyBorder="1" applyAlignment="1">
      <alignment wrapText="1"/>
    </xf>
    <xf numFmtId="0" fontId="16" fillId="17" borderId="43" xfId="7" applyFont="1" applyFill="1" applyBorder="1" applyAlignment="1">
      <alignment wrapText="1"/>
    </xf>
    <xf numFmtId="0" fontId="29" fillId="16" borderId="44" xfId="7" applyFont="1" applyFill="1" applyBorder="1" applyAlignment="1">
      <alignment horizontal="center"/>
    </xf>
    <xf numFmtId="0" fontId="16" fillId="17" borderId="32" xfId="7" applyFont="1" applyFill="1" applyBorder="1" applyAlignment="1">
      <alignment wrapText="1"/>
    </xf>
    <xf numFmtId="0" fontId="29" fillId="16" borderId="45" xfId="7" applyFont="1" applyFill="1" applyBorder="1"/>
    <xf numFmtId="0" fontId="16" fillId="16" borderId="45" xfId="7" applyFont="1" applyFill="1" applyBorder="1" applyAlignment="1">
      <alignment wrapText="1"/>
    </xf>
    <xf numFmtId="0" fontId="16" fillId="16" borderId="44" xfId="7" applyFont="1" applyFill="1" applyBorder="1" applyAlignment="1">
      <alignment wrapText="1"/>
    </xf>
    <xf numFmtId="0" fontId="29" fillId="16" borderId="44" xfId="7" applyFont="1" applyFill="1" applyBorder="1"/>
    <xf numFmtId="0" fontId="27" fillId="0" borderId="0" xfId="7" applyFont="1" applyFill="1" applyBorder="1"/>
    <xf numFmtId="0" fontId="32" fillId="0" borderId="0" xfId="7" applyFont="1" applyFill="1" applyBorder="1" applyAlignment="1"/>
    <xf numFmtId="0" fontId="33" fillId="0" borderId="0" xfId="7" applyFont="1" applyFill="1" applyBorder="1" applyAlignment="1"/>
    <xf numFmtId="0" fontId="26" fillId="0" borderId="0" xfId="7" applyFont="1" applyFill="1" applyAlignment="1"/>
    <xf numFmtId="0" fontId="27" fillId="0" borderId="9" xfId="7" applyFont="1" applyFill="1" applyBorder="1"/>
    <xf numFmtId="0" fontId="13" fillId="0" borderId="9" xfId="7" applyFont="1" applyBorder="1"/>
    <xf numFmtId="0" fontId="26" fillId="0" borderId="9" xfId="7" applyBorder="1"/>
    <xf numFmtId="0" fontId="22" fillId="0" borderId="0" xfId="8" applyAlignment="1"/>
    <xf numFmtId="0" fontId="7" fillId="7" borderId="19" xfId="1" applyFont="1" applyFill="1" applyBorder="1" applyAlignment="1">
      <alignment vertical="top"/>
    </xf>
    <xf numFmtId="0" fontId="12" fillId="0" borderId="9" xfId="8" applyFont="1" applyBorder="1" applyAlignment="1"/>
    <xf numFmtId="0" fontId="12" fillId="0" borderId="9" xfId="8" applyFont="1" applyFill="1" applyBorder="1" applyAlignment="1">
      <alignment horizontal="center"/>
    </xf>
    <xf numFmtId="0" fontId="0" fillId="0" borderId="0" xfId="0" applyFill="1"/>
    <xf numFmtId="0" fontId="34" fillId="0" borderId="0" xfId="0" applyFont="1" applyFill="1"/>
    <xf numFmtId="0" fontId="35" fillId="0" borderId="0" xfId="0" applyFont="1" applyFill="1"/>
    <xf numFmtId="0" fontId="12" fillId="0" borderId="31" xfId="0" applyFont="1" applyBorder="1" applyAlignment="1">
      <alignment wrapText="1"/>
    </xf>
    <xf numFmtId="0" fontId="12" fillId="16" borderId="32" xfId="0" applyFont="1" applyFill="1" applyBorder="1" applyAlignment="1">
      <alignment wrapText="1"/>
    </xf>
    <xf numFmtId="0" fontId="36" fillId="16" borderId="32" xfId="0" applyFont="1" applyFill="1" applyBorder="1" applyAlignment="1">
      <alignment horizontal="center"/>
    </xf>
    <xf numFmtId="0" fontId="12" fillId="16" borderId="31" xfId="0" applyFont="1" applyFill="1" applyBorder="1" applyAlignment="1">
      <alignment wrapText="1"/>
    </xf>
    <xf numFmtId="0" fontId="12" fillId="16" borderId="33" xfId="0" applyFont="1" applyFill="1" applyBorder="1" applyAlignment="1">
      <alignment wrapText="1"/>
    </xf>
    <xf numFmtId="0" fontId="12" fillId="18" borderId="31" xfId="0" applyFont="1" applyFill="1" applyBorder="1" applyAlignment="1">
      <alignment wrapText="1"/>
    </xf>
    <xf numFmtId="0" fontId="36" fillId="16" borderId="31" xfId="0" applyFont="1" applyFill="1" applyBorder="1"/>
    <xf numFmtId="0" fontId="36" fillId="16" borderId="33" xfId="0" applyFont="1" applyFill="1" applyBorder="1"/>
    <xf numFmtId="0" fontId="38" fillId="16" borderId="31" xfId="0" applyFont="1" applyFill="1" applyBorder="1"/>
    <xf numFmtId="0" fontId="36" fillId="0" borderId="31" xfId="0" applyFont="1" applyBorder="1"/>
    <xf numFmtId="0" fontId="36" fillId="16" borderId="32" xfId="0" applyFont="1" applyFill="1" applyBorder="1"/>
    <xf numFmtId="0" fontId="36" fillId="16" borderId="37" xfId="0" applyFont="1" applyFill="1" applyBorder="1"/>
    <xf numFmtId="0" fontId="36" fillId="18" borderId="31" xfId="0" applyFont="1" applyFill="1" applyBorder="1"/>
    <xf numFmtId="0" fontId="36" fillId="18" borderId="33" xfId="0" applyFont="1" applyFill="1" applyBorder="1"/>
    <xf numFmtId="0" fontId="36" fillId="18" borderId="32" xfId="0" applyFont="1" applyFill="1" applyBorder="1"/>
    <xf numFmtId="0" fontId="12" fillId="16" borderId="37" xfId="0" applyFont="1" applyFill="1" applyBorder="1" applyAlignment="1">
      <alignment wrapText="1"/>
    </xf>
    <xf numFmtId="0" fontId="12" fillId="16" borderId="38" xfId="0" applyFont="1" applyFill="1" applyBorder="1" applyAlignment="1">
      <alignment wrapText="1"/>
    </xf>
    <xf numFmtId="0" fontId="12" fillId="16" borderId="39" xfId="0" applyFont="1" applyFill="1" applyBorder="1" applyAlignment="1">
      <alignment wrapText="1"/>
    </xf>
    <xf numFmtId="0" fontId="12" fillId="17" borderId="43" xfId="0" applyFont="1" applyFill="1" applyBorder="1" applyAlignment="1">
      <alignment wrapText="1"/>
    </xf>
    <xf numFmtId="0" fontId="36" fillId="16" borderId="44" xfId="0" applyFont="1" applyFill="1" applyBorder="1" applyAlignment="1">
      <alignment horizontal="center"/>
    </xf>
    <xf numFmtId="0" fontId="12" fillId="17" borderId="32" xfId="0" applyFont="1" applyFill="1" applyBorder="1" applyAlignment="1">
      <alignment wrapText="1"/>
    </xf>
    <xf numFmtId="0" fontId="36" fillId="16" borderId="45" xfId="0" applyFont="1" applyFill="1" applyBorder="1"/>
    <xf numFmtId="0" fontId="12" fillId="16" borderId="44" xfId="0" applyFont="1" applyFill="1" applyBorder="1" applyAlignment="1">
      <alignment wrapText="1"/>
    </xf>
    <xf numFmtId="0" fontId="12" fillId="16" borderId="45" xfId="0" applyFont="1" applyFill="1" applyBorder="1" applyAlignment="1">
      <alignment wrapText="1"/>
    </xf>
    <xf numFmtId="0" fontId="36" fillId="16" borderId="44" xfId="0" applyFont="1" applyFill="1" applyBorder="1"/>
    <xf numFmtId="0" fontId="39" fillId="0" borderId="0" xfId="0" applyFont="1" applyFill="1" applyBorder="1"/>
    <xf numFmtId="0" fontId="4" fillId="0" borderId="21" xfId="1" applyNumberFormat="1" applyFont="1" applyFill="1" applyBorder="1" applyAlignment="1" applyProtection="1">
      <alignment vertical="top"/>
      <protection locked="0"/>
    </xf>
    <xf numFmtId="0" fontId="27" fillId="0" borderId="9" xfId="0" applyFont="1" applyFill="1" applyBorder="1"/>
    <xf numFmtId="0" fontId="4" fillId="5" borderId="21" xfId="2" applyNumberFormat="1" applyFont="1" applyFill="1" applyBorder="1" applyAlignment="1" applyProtection="1">
      <alignment vertical="center"/>
      <protection locked="0"/>
    </xf>
    <xf numFmtId="0" fontId="21" fillId="8" borderId="9" xfId="0" applyFont="1" applyFill="1" applyBorder="1"/>
    <xf numFmtId="0" fontId="21" fillId="8" borderId="9" xfId="0" applyFont="1" applyFill="1" applyBorder="1" applyAlignment="1">
      <alignment horizontal="center"/>
    </xf>
    <xf numFmtId="0" fontId="13" fillId="0" borderId="9" xfId="0" applyFont="1" applyBorder="1" applyAlignment="1">
      <alignment horizontal="center"/>
    </xf>
    <xf numFmtId="0" fontId="13" fillId="0" borderId="0" xfId="0" applyFont="1" applyAlignment="1">
      <alignment horizontal="center"/>
    </xf>
    <xf numFmtId="0" fontId="34" fillId="0" borderId="0" xfId="0" applyFont="1"/>
    <xf numFmtId="0" fontId="0" fillId="0" borderId="0" xfId="0" applyFill="1" applyBorder="1"/>
    <xf numFmtId="0" fontId="12" fillId="0" borderId="0" xfId="0" applyFont="1" applyAlignment="1">
      <alignment wrapText="1"/>
    </xf>
    <xf numFmtId="0" fontId="12" fillId="16" borderId="49" xfId="0" applyFont="1" applyFill="1" applyBorder="1" applyAlignment="1">
      <alignment wrapText="1"/>
    </xf>
    <xf numFmtId="0" fontId="36" fillId="16" borderId="50" xfId="0" applyFont="1" applyFill="1" applyBorder="1" applyAlignment="1">
      <alignment horizontal="center"/>
    </xf>
    <xf numFmtId="0" fontId="12" fillId="0" borderId="51" xfId="0" applyFont="1" applyBorder="1" applyAlignment="1">
      <alignment wrapText="1"/>
    </xf>
    <xf numFmtId="0" fontId="12" fillId="16" borderId="52" xfId="0" applyFont="1" applyFill="1" applyBorder="1" applyAlignment="1">
      <alignment wrapText="1"/>
    </xf>
    <xf numFmtId="0" fontId="12" fillId="18" borderId="0" xfId="0" applyFont="1" applyFill="1" applyAlignment="1">
      <alignment wrapText="1"/>
    </xf>
    <xf numFmtId="0" fontId="36" fillId="0" borderId="0" xfId="0" applyFont="1"/>
    <xf numFmtId="0" fontId="36" fillId="16" borderId="0" xfId="0" applyFont="1" applyFill="1"/>
    <xf numFmtId="0" fontId="12" fillId="16" borderId="0" xfId="0" applyFont="1" applyFill="1" applyAlignment="1">
      <alignment wrapText="1"/>
    </xf>
    <xf numFmtId="0" fontId="36" fillId="16" borderId="52" xfId="0" applyFont="1" applyFill="1" applyBorder="1"/>
    <xf numFmtId="0" fontId="38" fillId="0" borderId="0" xfId="0" applyFont="1"/>
    <xf numFmtId="0" fontId="36" fillId="18" borderId="0" xfId="0" applyFont="1" applyFill="1"/>
    <xf numFmtId="0" fontId="36" fillId="18" borderId="52" xfId="0" applyFont="1" applyFill="1" applyBorder="1"/>
    <xf numFmtId="0" fontId="36" fillId="16" borderId="51" xfId="0" applyFont="1" applyFill="1" applyBorder="1"/>
    <xf numFmtId="0" fontId="12" fillId="16" borderId="51" xfId="0" applyFont="1" applyFill="1" applyBorder="1" applyAlignment="1">
      <alignment wrapText="1"/>
    </xf>
    <xf numFmtId="0" fontId="36" fillId="16" borderId="54" xfId="0" applyFont="1" applyFill="1" applyBorder="1"/>
    <xf numFmtId="0" fontId="12" fillId="16" borderId="54" xfId="0" applyFont="1" applyFill="1" applyBorder="1" applyAlignment="1">
      <alignment wrapText="1"/>
    </xf>
    <xf numFmtId="0" fontId="36" fillId="18" borderId="54" xfId="0" applyFont="1" applyFill="1" applyBorder="1"/>
    <xf numFmtId="0" fontId="12" fillId="0" borderId="52" xfId="0" applyFont="1" applyBorder="1" applyAlignment="1">
      <alignment wrapText="1"/>
    </xf>
    <xf numFmtId="0" fontId="36" fillId="18" borderId="51" xfId="0" applyFont="1" applyFill="1" applyBorder="1"/>
    <xf numFmtId="0" fontId="12" fillId="0" borderId="55" xfId="0" applyFont="1" applyBorder="1" applyAlignment="1">
      <alignment wrapText="1"/>
    </xf>
    <xf numFmtId="0" fontId="12" fillId="0" borderId="56" xfId="0" applyFont="1" applyBorder="1" applyAlignment="1">
      <alignment wrapText="1"/>
    </xf>
    <xf numFmtId="0" fontId="12" fillId="17" borderId="49" xfId="0" applyFont="1" applyFill="1" applyBorder="1" applyAlignment="1">
      <alignment wrapText="1"/>
    </xf>
    <xf numFmtId="0" fontId="36" fillId="16" borderId="57" xfId="0" applyFont="1" applyFill="1" applyBorder="1" applyAlignment="1">
      <alignment horizontal="center"/>
    </xf>
    <xf numFmtId="0" fontId="12" fillId="17" borderId="51" xfId="0" applyFont="1" applyFill="1" applyBorder="1" applyAlignment="1">
      <alignment wrapText="1"/>
    </xf>
    <xf numFmtId="0" fontId="36" fillId="16" borderId="58" xfId="0" applyFont="1" applyFill="1" applyBorder="1"/>
    <xf numFmtId="0" fontId="12" fillId="16" borderId="58" xfId="0" applyFont="1" applyFill="1" applyBorder="1" applyAlignment="1">
      <alignment wrapText="1"/>
    </xf>
    <xf numFmtId="0" fontId="12" fillId="16" borderId="57" xfId="0" applyFont="1" applyFill="1" applyBorder="1" applyAlignment="1">
      <alignment wrapText="1"/>
    </xf>
    <xf numFmtId="0" fontId="12" fillId="0" borderId="0" xfId="0" applyFont="1" applyFill="1" applyBorder="1" applyAlignment="1">
      <alignment wrapText="1"/>
    </xf>
    <xf numFmtId="0" fontId="37" fillId="0" borderId="31" xfId="0" applyFont="1" applyBorder="1"/>
    <xf numFmtId="0" fontId="36" fillId="0" borderId="0" xfId="0" applyFont="1" applyFill="1" applyBorder="1"/>
    <xf numFmtId="0" fontId="36" fillId="16" borderId="62" xfId="0" applyFont="1" applyFill="1" applyBorder="1" applyAlignment="1">
      <alignment horizontal="center"/>
    </xf>
    <xf numFmtId="0" fontId="12" fillId="16" borderId="55" xfId="0" applyFont="1" applyFill="1" applyBorder="1" applyAlignment="1">
      <alignment wrapText="1"/>
    </xf>
    <xf numFmtId="0" fontId="12" fillId="0" borderId="19" xfId="0" applyFont="1" applyBorder="1"/>
    <xf numFmtId="0" fontId="2" fillId="2" borderId="1" xfId="1" applyFont="1" applyFill="1" applyBorder="1" applyAlignment="1">
      <alignment horizontal="center" vertical="center"/>
    </xf>
    <xf numFmtId="0" fontId="7" fillId="7" borderId="19" xfId="1" applyFont="1" applyFill="1" applyBorder="1" applyAlignment="1">
      <alignment horizontal="center" vertical="top"/>
    </xf>
    <xf numFmtId="0" fontId="3" fillId="3" borderId="15" xfId="1" applyFont="1" applyFill="1" applyBorder="1" applyAlignment="1">
      <alignment horizontal="center" vertical="center"/>
    </xf>
    <xf numFmtId="0" fontId="4" fillId="0" borderId="9" xfId="1" applyNumberFormat="1" applyFont="1" applyFill="1" applyBorder="1" applyAlignment="1" applyProtection="1">
      <alignment horizontal="center" vertical="center" wrapText="1"/>
      <protection locked="0"/>
    </xf>
    <xf numFmtId="0" fontId="4" fillId="0" borderId="9" xfId="1" applyNumberFormat="1" applyFont="1" applyFill="1" applyBorder="1" applyAlignment="1" applyProtection="1">
      <alignment vertical="center" wrapText="1"/>
      <protection locked="0"/>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9" xfId="0" applyFont="1" applyBorder="1" applyAlignment="1">
      <alignment vertical="center"/>
    </xf>
    <xf numFmtId="0" fontId="42" fillId="0" borderId="9" xfId="0" applyFont="1" applyBorder="1" applyAlignment="1">
      <alignment vertical="center"/>
    </xf>
    <xf numFmtId="0" fontId="0" fillId="0" borderId="0" xfId="0" applyAlignment="1">
      <alignment horizontal="center" vertical="center"/>
    </xf>
    <xf numFmtId="0" fontId="4" fillId="0" borderId="9" xfId="1" applyNumberFormat="1" applyFont="1" applyFill="1" applyBorder="1" applyAlignment="1" applyProtection="1">
      <alignment vertical="center"/>
      <protection locked="0"/>
    </xf>
    <xf numFmtId="0" fontId="12" fillId="0" borderId="9" xfId="0" applyFont="1" applyBorder="1" applyAlignment="1">
      <alignment wrapText="1"/>
    </xf>
    <xf numFmtId="0" fontId="12" fillId="0" borderId="9" xfId="0" applyFont="1" applyBorder="1" applyAlignment="1">
      <alignment horizontal="center" vertical="center" wrapText="1"/>
    </xf>
    <xf numFmtId="0" fontId="43" fillId="0" borderId="0" xfId="0" applyFont="1"/>
    <xf numFmtId="0" fontId="36" fillId="18" borderId="37" xfId="0" applyFont="1" applyFill="1" applyBorder="1"/>
    <xf numFmtId="0" fontId="44" fillId="2" borderId="9" xfId="1" applyFont="1" applyFill="1" applyBorder="1" applyAlignment="1">
      <alignment horizontal="center"/>
    </xf>
    <xf numFmtId="0" fontId="45" fillId="3" borderId="9" xfId="1" applyFont="1" applyFill="1" applyBorder="1" applyAlignment="1">
      <alignment horizontal="center" vertical="top"/>
    </xf>
    <xf numFmtId="0" fontId="4" fillId="13" borderId="9" xfId="2" applyNumberFormat="1" applyFont="1" applyFill="1" applyBorder="1" applyAlignment="1" applyProtection="1">
      <alignment horizontal="center"/>
      <protection locked="0"/>
    </xf>
    <xf numFmtId="0" fontId="46" fillId="0" borderId="9" xfId="0" applyFont="1" applyFill="1" applyBorder="1"/>
    <xf numFmtId="0" fontId="12" fillId="0" borderId="19" xfId="0" applyFont="1" applyFill="1" applyBorder="1" applyAlignment="1">
      <alignment horizontal="center"/>
    </xf>
    <xf numFmtId="0" fontId="12" fillId="0" borderId="9" xfId="0" applyFont="1" applyFill="1" applyBorder="1"/>
    <xf numFmtId="0" fontId="0" fillId="0" borderId="18" xfId="0" applyBorder="1"/>
    <xf numFmtId="0" fontId="0" fillId="19" borderId="0" xfId="0" applyFill="1"/>
    <xf numFmtId="0" fontId="0" fillId="19" borderId="9" xfId="0" applyFill="1" applyBorder="1"/>
    <xf numFmtId="0" fontId="17" fillId="8" borderId="21" xfId="0" applyFont="1" applyFill="1" applyBorder="1"/>
    <xf numFmtId="0" fontId="47" fillId="0" borderId="0" xfId="0" applyFont="1" applyBorder="1"/>
    <xf numFmtId="0" fontId="0" fillId="0" borderId="0" xfId="0" applyBorder="1"/>
    <xf numFmtId="0" fontId="12" fillId="19" borderId="0" xfId="0" applyFont="1" applyFill="1"/>
    <xf numFmtId="0" fontId="13" fillId="0" borderId="0" xfId="0" applyFont="1" applyFill="1" applyBorder="1" applyAlignment="1">
      <alignment horizontal="center"/>
    </xf>
    <xf numFmtId="0" fontId="13" fillId="9" borderId="9" xfId="0" applyFont="1" applyFill="1" applyBorder="1" applyAlignment="1"/>
    <xf numFmtId="0" fontId="0" fillId="21" borderId="0" xfId="0" applyFill="1"/>
    <xf numFmtId="0" fontId="25" fillId="0" borderId="0" xfId="0" applyFont="1"/>
    <xf numFmtId="0" fontId="23" fillId="14" borderId="30" xfId="6" applyAlignment="1">
      <alignment vertical="top"/>
    </xf>
    <xf numFmtId="0" fontId="0" fillId="22" borderId="0" xfId="0" applyFill="1"/>
    <xf numFmtId="0" fontId="49" fillId="0" borderId="19" xfId="0" applyFont="1" applyBorder="1"/>
    <xf numFmtId="0" fontId="50" fillId="9" borderId="23" xfId="0" applyFont="1" applyFill="1" applyBorder="1"/>
    <xf numFmtId="0" fontId="0" fillId="9" borderId="24" xfId="0" applyFill="1" applyBorder="1"/>
    <xf numFmtId="0" fontId="42" fillId="9" borderId="68" xfId="0" applyFont="1" applyFill="1" applyBorder="1"/>
    <xf numFmtId="0" fontId="0" fillId="9" borderId="24" xfId="0" applyFont="1" applyFill="1" applyBorder="1"/>
    <xf numFmtId="0" fontId="0" fillId="9" borderId="25" xfId="0" applyFill="1" applyBorder="1"/>
    <xf numFmtId="0" fontId="0" fillId="9" borderId="69" xfId="0" applyFill="1" applyBorder="1"/>
    <xf numFmtId="0" fontId="0" fillId="9" borderId="0" xfId="0" applyFill="1" applyBorder="1"/>
    <xf numFmtId="0" fontId="42" fillId="9" borderId="70" xfId="0" applyFont="1" applyFill="1" applyBorder="1"/>
    <xf numFmtId="0" fontId="0" fillId="9" borderId="71" xfId="0" applyFill="1" applyBorder="1"/>
    <xf numFmtId="0" fontId="0" fillId="9" borderId="0" xfId="0" applyFill="1"/>
    <xf numFmtId="0" fontId="0" fillId="9" borderId="72" xfId="0" applyFill="1" applyBorder="1"/>
    <xf numFmtId="0" fontId="0" fillId="9" borderId="73" xfId="0" applyFill="1" applyBorder="1"/>
    <xf numFmtId="0" fontId="0" fillId="9" borderId="74" xfId="0" applyFill="1" applyBorder="1"/>
    <xf numFmtId="0" fontId="50" fillId="23" borderId="23" xfId="0" applyFont="1" applyFill="1" applyBorder="1"/>
    <xf numFmtId="0" fontId="0" fillId="23" borderId="24" xfId="0" applyFill="1" applyBorder="1"/>
    <xf numFmtId="0" fontId="42" fillId="23" borderId="68" xfId="0" applyFont="1" applyFill="1" applyBorder="1"/>
    <xf numFmtId="0" fontId="0" fillId="23" borderId="25" xfId="0" applyFill="1" applyBorder="1"/>
    <xf numFmtId="0" fontId="0" fillId="23" borderId="69" xfId="0" applyFill="1" applyBorder="1"/>
    <xf numFmtId="0" fontId="0" fillId="23" borderId="0" xfId="0" applyFill="1" applyBorder="1"/>
    <xf numFmtId="0" fontId="0" fillId="23" borderId="71" xfId="0" applyFill="1" applyBorder="1"/>
    <xf numFmtId="0" fontId="0" fillId="23" borderId="72" xfId="0" applyFill="1" applyBorder="1"/>
    <xf numFmtId="0" fontId="0" fillId="23" borderId="73" xfId="0" applyFill="1" applyBorder="1"/>
    <xf numFmtId="0" fontId="0" fillId="23" borderId="74" xfId="0" applyFill="1" applyBorder="1"/>
    <xf numFmtId="0" fontId="50" fillId="24" borderId="23" xfId="0" applyFont="1" applyFill="1" applyBorder="1"/>
    <xf numFmtId="0" fontId="0" fillId="24" borderId="24" xfId="0" applyFill="1" applyBorder="1"/>
    <xf numFmtId="0" fontId="42" fillId="24" borderId="68" xfId="0" applyFont="1" applyFill="1" applyBorder="1"/>
    <xf numFmtId="0" fontId="50" fillId="24" borderId="24" xfId="0" applyFont="1" applyFill="1" applyBorder="1"/>
    <xf numFmtId="0" fontId="0" fillId="24" borderId="25" xfId="0" applyFill="1" applyBorder="1"/>
    <xf numFmtId="0" fontId="0" fillId="24" borderId="69" xfId="0" applyFill="1" applyBorder="1"/>
    <xf numFmtId="0" fontId="0" fillId="24" borderId="0" xfId="0" applyFill="1" applyBorder="1"/>
    <xf numFmtId="0" fontId="0" fillId="24" borderId="71" xfId="0" applyFill="1" applyBorder="1"/>
    <xf numFmtId="0" fontId="0" fillId="24" borderId="72" xfId="0" applyFill="1" applyBorder="1"/>
    <xf numFmtId="0" fontId="0" fillId="24" borderId="73" xfId="0" applyFill="1" applyBorder="1"/>
    <xf numFmtId="0" fontId="0" fillId="24" borderId="74" xfId="0" applyFill="1" applyBorder="1"/>
    <xf numFmtId="0" fontId="50" fillId="15" borderId="23" xfId="0" applyFont="1" applyFill="1" applyBorder="1"/>
    <xf numFmtId="0" fontId="0" fillId="15" borderId="24" xfId="0" applyFill="1" applyBorder="1"/>
    <xf numFmtId="0" fontId="42" fillId="15" borderId="24" xfId="0" applyFont="1" applyFill="1" applyBorder="1"/>
    <xf numFmtId="0" fontId="0" fillId="15" borderId="25" xfId="0" applyFill="1" applyBorder="1"/>
    <xf numFmtId="0" fontId="0" fillId="15" borderId="69" xfId="0" applyFill="1" applyBorder="1"/>
    <xf numFmtId="0" fontId="0" fillId="15" borderId="0" xfId="0" applyFill="1" applyBorder="1"/>
    <xf numFmtId="0" fontId="0" fillId="15" borderId="71" xfId="0" applyFill="1" applyBorder="1"/>
    <xf numFmtId="0" fontId="0" fillId="15" borderId="72" xfId="0" applyFill="1" applyBorder="1"/>
    <xf numFmtId="0" fontId="0" fillId="15" borderId="73" xfId="0" applyFill="1" applyBorder="1"/>
    <xf numFmtId="0" fontId="0" fillId="15" borderId="74" xfId="0" applyFill="1" applyBorder="1"/>
    <xf numFmtId="0" fontId="50" fillId="25" borderId="23" xfId="0" applyFont="1" applyFill="1" applyBorder="1"/>
    <xf numFmtId="0" fontId="0" fillId="25" borderId="24" xfId="0" applyFill="1" applyBorder="1"/>
    <xf numFmtId="0" fontId="52" fillId="25" borderId="24" xfId="0" applyFont="1" applyFill="1" applyBorder="1"/>
    <xf numFmtId="0" fontId="0" fillId="25" borderId="25" xfId="0" applyFill="1" applyBorder="1"/>
    <xf numFmtId="0" fontId="0" fillId="25" borderId="69" xfId="0" applyFill="1" applyBorder="1"/>
    <xf numFmtId="0" fontId="0" fillId="25" borderId="0" xfId="0" applyFill="1" applyBorder="1"/>
    <xf numFmtId="0" fontId="0" fillId="25" borderId="71" xfId="0" applyFill="1" applyBorder="1"/>
    <xf numFmtId="0" fontId="0" fillId="25" borderId="72" xfId="0" applyFill="1" applyBorder="1"/>
    <xf numFmtId="0" fontId="0" fillId="25" borderId="73" xfId="0" applyFill="1" applyBorder="1"/>
    <xf numFmtId="0" fontId="0" fillId="25" borderId="74" xfId="0" applyFill="1" applyBorder="1"/>
    <xf numFmtId="0" fontId="24" fillId="28" borderId="0" xfId="0" applyFont="1" applyFill="1" applyAlignment="1">
      <alignment horizontal="left" vertical="center"/>
    </xf>
    <xf numFmtId="0" fontId="24" fillId="29" borderId="0" xfId="0" applyFont="1" applyFill="1" applyAlignment="1">
      <alignment horizontal="left" vertical="center"/>
    </xf>
    <xf numFmtId="0" fontId="24" fillId="30" borderId="0" xfId="0" applyFont="1" applyFill="1" applyAlignment="1">
      <alignment horizontal="left" vertical="center"/>
    </xf>
    <xf numFmtId="0" fontId="50" fillId="10" borderId="0" xfId="9" applyFill="1"/>
    <xf numFmtId="0" fontId="50" fillId="0" borderId="0" xfId="9"/>
    <xf numFmtId="0" fontId="50" fillId="0" borderId="0" xfId="9" applyProtection="1">
      <protection locked="0"/>
    </xf>
    <xf numFmtId="0" fontId="50" fillId="0" borderId="0" xfId="9" applyBorder="1" applyAlignment="1">
      <alignment vertical="top" wrapText="1"/>
    </xf>
    <xf numFmtId="0" fontId="55" fillId="0" borderId="0" xfId="9" applyFont="1" applyProtection="1">
      <protection locked="0"/>
    </xf>
    <xf numFmtId="0" fontId="53" fillId="10" borderId="0" xfId="10" applyFill="1"/>
    <xf numFmtId="0" fontId="53" fillId="26" borderId="0" xfId="10" applyFill="1"/>
    <xf numFmtId="0" fontId="50" fillId="26" borderId="0" xfId="9" applyFill="1"/>
    <xf numFmtId="0" fontId="58" fillId="31" borderId="0" xfId="9" applyFont="1" applyFill="1" applyAlignment="1">
      <alignment horizontal="right"/>
    </xf>
    <xf numFmtId="0" fontId="50" fillId="0" borderId="16" xfId="9" applyBorder="1" applyProtection="1">
      <protection locked="0"/>
    </xf>
    <xf numFmtId="0" fontId="50" fillId="0" borderId="17" xfId="9" applyBorder="1"/>
    <xf numFmtId="0" fontId="59" fillId="31" borderId="9" xfId="9" applyFont="1" applyFill="1" applyBorder="1" applyAlignment="1">
      <alignment horizontal="left"/>
    </xf>
    <xf numFmtId="0" fontId="59" fillId="31" borderId="9" xfId="9" applyFont="1" applyFill="1" applyBorder="1"/>
    <xf numFmtId="0" fontId="50" fillId="0" borderId="9" xfId="9" applyBorder="1" applyProtection="1">
      <protection locked="0"/>
    </xf>
    <xf numFmtId="0" fontId="58" fillId="31" borderId="0" xfId="9" applyFont="1" applyFill="1"/>
    <xf numFmtId="0" fontId="50" fillId="0" borderId="9" xfId="9" applyBorder="1"/>
    <xf numFmtId="0" fontId="50" fillId="26" borderId="0" xfId="9" applyFill="1" applyBorder="1"/>
    <xf numFmtId="0" fontId="58" fillId="32" borderId="0" xfId="9" applyFont="1" applyFill="1" applyAlignment="1">
      <alignment horizontal="right"/>
    </xf>
    <xf numFmtId="0" fontId="34" fillId="0" borderId="19" xfId="9" applyFont="1" applyBorder="1" applyProtection="1">
      <protection locked="0"/>
    </xf>
    <xf numFmtId="0" fontId="34" fillId="0" borderId="15" xfId="9" applyFont="1" applyBorder="1" applyProtection="1">
      <protection locked="0"/>
    </xf>
    <xf numFmtId="0" fontId="34" fillId="0" borderId="4" xfId="9" applyFont="1" applyBorder="1" applyProtection="1">
      <protection locked="0"/>
    </xf>
    <xf numFmtId="0" fontId="60" fillId="31" borderId="9" xfId="9" applyFont="1" applyFill="1" applyBorder="1"/>
    <xf numFmtId="0" fontId="60" fillId="32" borderId="9" xfId="9" applyFont="1" applyFill="1" applyBorder="1"/>
    <xf numFmtId="0" fontId="61" fillId="0" borderId="9" xfId="9" applyFont="1" applyBorder="1" applyProtection="1">
      <protection locked="0"/>
    </xf>
    <xf numFmtId="0" fontId="62" fillId="0" borderId="9" xfId="9" applyFont="1" applyBorder="1" applyAlignment="1">
      <alignment horizontal="center"/>
    </xf>
    <xf numFmtId="0" fontId="61" fillId="0" borderId="9" xfId="9" applyFont="1" applyBorder="1" applyAlignment="1" applyProtection="1">
      <alignment horizontal="left"/>
      <protection locked="0"/>
    </xf>
    <xf numFmtId="0" fontId="24" fillId="33" borderId="0" xfId="0" applyFont="1" applyFill="1" applyAlignment="1">
      <alignment horizontal="left" vertical="center"/>
    </xf>
    <xf numFmtId="0" fontId="63" fillId="16" borderId="32" xfId="0" applyFont="1" applyFill="1" applyBorder="1" applyAlignment="1">
      <alignment horizontal="center"/>
    </xf>
    <xf numFmtId="0" fontId="63" fillId="16" borderId="44" xfId="0" applyFont="1" applyFill="1" applyBorder="1" applyAlignment="1">
      <alignment horizontal="center"/>
    </xf>
    <xf numFmtId="0" fontId="63" fillId="19" borderId="44" xfId="0" applyFont="1" applyFill="1" applyBorder="1" applyAlignment="1">
      <alignment horizontal="center"/>
    </xf>
    <xf numFmtId="0" fontId="36" fillId="19" borderId="31" xfId="0" applyFont="1" applyFill="1" applyBorder="1"/>
    <xf numFmtId="0" fontId="40" fillId="16" borderId="32" xfId="0" applyFont="1" applyFill="1" applyBorder="1"/>
    <xf numFmtId="0" fontId="36" fillId="16" borderId="39" xfId="0" applyFont="1" applyFill="1" applyBorder="1"/>
    <xf numFmtId="0" fontId="65" fillId="16" borderId="31" xfId="0" applyFont="1" applyFill="1" applyBorder="1"/>
    <xf numFmtId="0" fontId="12" fillId="0" borderId="32" xfId="0" applyFont="1" applyBorder="1" applyAlignment="1">
      <alignment wrapText="1"/>
    </xf>
    <xf numFmtId="0" fontId="40" fillId="18" borderId="37" xfId="0" applyFont="1" applyFill="1" applyBorder="1"/>
    <xf numFmtId="0" fontId="12" fillId="0" borderId="37" xfId="0" applyFont="1" applyBorder="1" applyAlignment="1">
      <alignment wrapText="1"/>
    </xf>
    <xf numFmtId="0" fontId="40" fillId="16" borderId="31" xfId="0" applyFont="1" applyFill="1" applyBorder="1"/>
    <xf numFmtId="0" fontId="36" fillId="16" borderId="38" xfId="0" applyFont="1" applyFill="1" applyBorder="1"/>
    <xf numFmtId="0" fontId="66" fillId="16" borderId="31" xfId="0" applyFont="1" applyFill="1" applyBorder="1" applyAlignment="1">
      <alignment wrapText="1"/>
    </xf>
    <xf numFmtId="0" fontId="40" fillId="16" borderId="33" xfId="0" applyFont="1" applyFill="1" applyBorder="1"/>
    <xf numFmtId="0" fontId="12" fillId="18" borderId="32" xfId="0" applyFont="1" applyFill="1" applyBorder="1" applyAlignment="1">
      <alignment wrapText="1"/>
    </xf>
    <xf numFmtId="0" fontId="67" fillId="0" borderId="0" xfId="0" applyFont="1"/>
    <xf numFmtId="0" fontId="4" fillId="0" borderId="19" xfId="2" applyNumberFormat="1" applyFont="1" applyFill="1" applyBorder="1" applyAlignment="1" applyProtection="1">
      <alignment vertical="center"/>
      <protection locked="0"/>
    </xf>
    <xf numFmtId="0" fontId="63" fillId="16" borderId="32" xfId="0" applyFont="1" applyFill="1" applyBorder="1"/>
    <xf numFmtId="0" fontId="63" fillId="17" borderId="32" xfId="0" applyFont="1" applyFill="1" applyBorder="1"/>
    <xf numFmtId="0" fontId="40" fillId="18" borderId="32" xfId="0" applyFont="1" applyFill="1" applyBorder="1"/>
    <xf numFmtId="0" fontId="66" fillId="18" borderId="37" xfId="0" applyFont="1" applyFill="1" applyBorder="1" applyAlignment="1">
      <alignment wrapText="1"/>
    </xf>
    <xf numFmtId="0" fontId="36" fillId="0" borderId="33" xfId="0" applyFont="1" applyBorder="1"/>
    <xf numFmtId="0" fontId="4" fillId="0" borderId="21" xfId="2" applyNumberFormat="1" applyFont="1" applyFill="1" applyBorder="1" applyProtection="1">
      <protection locked="0"/>
    </xf>
    <xf numFmtId="0" fontId="4" fillId="5" borderId="9" xfId="4" applyNumberFormat="1" applyFont="1" applyFill="1" applyBorder="1" applyAlignment="1" applyProtection="1">
      <alignment horizontal="center" vertical="top"/>
      <protection locked="0"/>
    </xf>
    <xf numFmtId="0" fontId="4" fillId="13" borderId="9" xfId="4" applyNumberFormat="1" applyFont="1" applyFill="1" applyBorder="1" applyAlignment="1" applyProtection="1">
      <alignment horizontal="center" vertical="top"/>
      <protection locked="0"/>
    </xf>
    <xf numFmtId="0" fontId="12" fillId="0" borderId="0" xfId="0" applyFont="1" applyAlignment="1">
      <alignment wrapText="1"/>
    </xf>
    <xf numFmtId="0" fontId="12" fillId="0" borderId="0" xfId="0" applyFont="1" applyFill="1" applyBorder="1" applyAlignment="1">
      <alignment wrapText="1"/>
    </xf>
    <xf numFmtId="0" fontId="34" fillId="0" borderId="0" xfId="0" applyFont="1" applyFill="1" applyBorder="1"/>
    <xf numFmtId="0" fontId="36" fillId="0" borderId="0" xfId="0" applyFont="1" applyFill="1" applyBorder="1" applyAlignment="1">
      <alignment horizontal="center"/>
    </xf>
    <xf numFmtId="0" fontId="63" fillId="16" borderId="51" xfId="0" applyFont="1" applyFill="1" applyBorder="1" applyAlignment="1">
      <alignment horizontal="center"/>
    </xf>
    <xf numFmtId="0" fontId="65" fillId="0" borderId="0" xfId="0" applyFont="1"/>
    <xf numFmtId="0" fontId="66" fillId="16" borderId="0" xfId="0" applyFont="1" applyFill="1" applyAlignment="1">
      <alignment wrapText="1"/>
    </xf>
    <xf numFmtId="0" fontId="63" fillId="19" borderId="54" xfId="0" applyFont="1" applyFill="1" applyBorder="1" applyAlignment="1">
      <alignment horizontal="left"/>
    </xf>
    <xf numFmtId="0" fontId="63" fillId="19" borderId="51" xfId="0" applyFont="1" applyFill="1" applyBorder="1" applyAlignment="1">
      <alignment horizontal="left"/>
    </xf>
    <xf numFmtId="0" fontId="12" fillId="19" borderId="51" xfId="0" applyFont="1" applyFill="1" applyBorder="1" applyAlignment="1">
      <alignment wrapText="1"/>
    </xf>
    <xf numFmtId="0" fontId="12" fillId="19" borderId="54" xfId="0" applyFont="1" applyFill="1" applyBorder="1" applyAlignment="1">
      <alignment wrapText="1"/>
    </xf>
    <xf numFmtId="0" fontId="63" fillId="16" borderId="57" xfId="0" applyFont="1" applyFill="1" applyBorder="1" applyAlignment="1">
      <alignment horizontal="center"/>
    </xf>
    <xf numFmtId="0" fontId="68" fillId="0" borderId="0" xfId="0" applyFont="1"/>
    <xf numFmtId="0" fontId="37" fillId="0" borderId="0" xfId="0" applyFont="1" applyFill="1" applyBorder="1" applyAlignment="1"/>
    <xf numFmtId="0" fontId="36" fillId="0" borderId="51" xfId="0" applyFont="1" applyBorder="1" applyAlignment="1">
      <alignment horizontal="left" wrapText="1"/>
    </xf>
    <xf numFmtId="0" fontId="65" fillId="0" borderId="31" xfId="0" applyFont="1" applyBorder="1"/>
    <xf numFmtId="0" fontId="4" fillId="0" borderId="9" xfId="1" applyNumberFormat="1" applyFont="1" applyFill="1" applyBorder="1" applyAlignment="1" applyProtection="1">
      <alignment vertical="top"/>
      <protection locked="0"/>
    </xf>
    <xf numFmtId="0" fontId="13" fillId="12" borderId="0" xfId="0" applyFont="1" applyFill="1" applyAlignment="1">
      <alignment wrapText="1"/>
    </xf>
    <xf numFmtId="0" fontId="9" fillId="7" borderId="14" xfId="1" applyFont="1" applyFill="1" applyBorder="1" applyAlignment="1">
      <alignment vertical="top" wrapText="1"/>
    </xf>
    <xf numFmtId="0" fontId="13" fillId="0" borderId="9" xfId="0" applyFont="1" applyBorder="1" applyAlignment="1">
      <alignment wrapText="1"/>
    </xf>
    <xf numFmtId="0" fontId="13" fillId="0" borderId="0" xfId="0" applyFont="1" applyAlignment="1">
      <alignment wrapText="1"/>
    </xf>
    <xf numFmtId="0" fontId="0" fillId="0" borderId="9" xfId="0" applyBorder="1" applyAlignment="1">
      <alignment wrapText="1"/>
    </xf>
    <xf numFmtId="0" fontId="0" fillId="0" borderId="20" xfId="0" applyBorder="1"/>
    <xf numFmtId="0" fontId="27" fillId="0" borderId="19" xfId="0" applyFont="1" applyFill="1" applyBorder="1"/>
    <xf numFmtId="0" fontId="17" fillId="8" borderId="15" xfId="0" applyFont="1" applyFill="1" applyBorder="1"/>
    <xf numFmtId="0" fontId="12" fillId="0" borderId="9" xfId="0" applyFont="1" applyFill="1" applyBorder="1" applyAlignment="1">
      <alignment wrapText="1"/>
    </xf>
    <xf numFmtId="0" fontId="4" fillId="0" borderId="9" xfId="1" applyNumberFormat="1" applyFont="1" applyFill="1" applyBorder="1" applyAlignment="1" applyProtection="1">
      <alignment vertical="top"/>
      <protection locked="0"/>
    </xf>
    <xf numFmtId="0" fontId="12" fillId="0" borderId="0" xfId="0" applyFont="1" applyAlignment="1">
      <alignment wrapText="1"/>
    </xf>
    <xf numFmtId="0" fontId="64" fillId="0" borderId="60" xfId="0" applyFont="1" applyBorder="1" applyAlignment="1">
      <alignment horizontal="left"/>
    </xf>
    <xf numFmtId="0" fontId="4" fillId="0" borderId="9" xfId="1" applyNumberFormat="1" applyFont="1" applyFill="1" applyBorder="1" applyAlignment="1" applyProtection="1">
      <alignment vertical="top"/>
      <protection locked="0"/>
    </xf>
    <xf numFmtId="0" fontId="4" fillId="6" borderId="18" xfId="2" applyNumberFormat="1" applyFont="1" applyFill="1" applyBorder="1" applyAlignment="1" applyProtection="1">
      <alignment vertical="center"/>
      <protection locked="0"/>
    </xf>
    <xf numFmtId="0" fontId="4" fillId="0" borderId="9" xfId="1" applyNumberFormat="1" applyFont="1" applyFill="1" applyBorder="1" applyProtection="1">
      <alignment vertical="top" wrapText="1"/>
      <protection locked="0"/>
    </xf>
    <xf numFmtId="0" fontId="13" fillId="0" borderId="0" xfId="0" applyFont="1" applyFill="1" applyBorder="1" applyAlignment="1"/>
    <xf numFmtId="0" fontId="12" fillId="9" borderId="9" xfId="0" applyFont="1" applyFill="1" applyBorder="1" applyAlignment="1">
      <alignment horizontal="left"/>
    </xf>
    <xf numFmtId="0" fontId="17" fillId="8" borderId="9" xfId="0" applyFont="1" applyFill="1" applyBorder="1" applyAlignment="1">
      <alignment horizontal="left"/>
    </xf>
    <xf numFmtId="0" fontId="20" fillId="12" borderId="28" xfId="0" applyFont="1" applyFill="1" applyBorder="1" applyAlignment="1"/>
    <xf numFmtId="0" fontId="16" fillId="16" borderId="59" xfId="7" applyFont="1" applyFill="1" applyBorder="1" applyAlignment="1">
      <alignment wrapText="1"/>
    </xf>
    <xf numFmtId="0" fontId="16" fillId="16" borderId="0" xfId="7" applyFont="1" applyFill="1" applyBorder="1" applyAlignment="1">
      <alignment wrapText="1"/>
    </xf>
    <xf numFmtId="0" fontId="16" fillId="16" borderId="82" xfId="7" applyFont="1" applyFill="1" applyBorder="1" applyAlignment="1">
      <alignment wrapText="1"/>
    </xf>
    <xf numFmtId="0" fontId="16" fillId="16" borderId="83" xfId="7" applyFont="1" applyFill="1" applyBorder="1" applyAlignment="1">
      <alignment wrapText="1"/>
    </xf>
    <xf numFmtId="0" fontId="64" fillId="0" borderId="0" xfId="0" applyFont="1"/>
    <xf numFmtId="0" fontId="61" fillId="0" borderId="0" xfId="0" applyFont="1"/>
    <xf numFmtId="0" fontId="16" fillId="16" borderId="61" xfId="7" applyFont="1" applyFill="1" applyBorder="1" applyAlignment="1">
      <alignment wrapText="1"/>
    </xf>
    <xf numFmtId="0" fontId="16" fillId="16" borderId="84" xfId="7" applyFont="1" applyFill="1" applyBorder="1" applyAlignment="1">
      <alignment wrapText="1"/>
    </xf>
    <xf numFmtId="0" fontId="16" fillId="16" borderId="85" xfId="7" applyFont="1" applyFill="1" applyBorder="1" applyAlignment="1">
      <alignment wrapText="1"/>
    </xf>
    <xf numFmtId="0" fontId="36" fillId="0" borderId="72" xfId="0" applyFont="1" applyBorder="1"/>
    <xf numFmtId="0" fontId="36" fillId="0" borderId="73" xfId="0" applyFont="1" applyBorder="1"/>
    <xf numFmtId="0" fontId="61" fillId="0" borderId="73" xfId="0" applyFont="1" applyBorder="1"/>
    <xf numFmtId="0" fontId="61" fillId="0" borderId="74" xfId="0" applyFont="1" applyBorder="1"/>
    <xf numFmtId="0" fontId="61" fillId="0" borderId="2" xfId="0" applyFont="1" applyBorder="1"/>
    <xf numFmtId="0" fontId="61" fillId="0" borderId="3" xfId="0" applyFont="1" applyBorder="1"/>
    <xf numFmtId="0" fontId="64" fillId="4" borderId="1" xfId="0" applyFont="1" applyFill="1" applyBorder="1"/>
    <xf numFmtId="0" fontId="61" fillId="4" borderId="2" xfId="0" applyFont="1" applyFill="1" applyBorder="1"/>
    <xf numFmtId="0" fontId="29" fillId="0" borderId="44" xfId="7" applyFont="1" applyFill="1" applyBorder="1" applyAlignment="1">
      <alignment horizontal="center"/>
    </xf>
    <xf numFmtId="0" fontId="16" fillId="17" borderId="89" xfId="7" applyFont="1" applyFill="1" applyBorder="1" applyAlignment="1">
      <alignment wrapText="1"/>
    </xf>
    <xf numFmtId="0" fontId="29" fillId="0" borderId="90" xfId="7" applyFont="1" applyFill="1" applyBorder="1" applyAlignment="1">
      <alignment horizontal="center"/>
    </xf>
    <xf numFmtId="0" fontId="16" fillId="17" borderId="91" xfId="7" applyFont="1" applyFill="1" applyBorder="1" applyAlignment="1">
      <alignment wrapText="1"/>
    </xf>
    <xf numFmtId="0" fontId="16" fillId="17" borderId="92" xfId="7" applyFont="1" applyFill="1" applyBorder="1" applyAlignment="1">
      <alignment wrapText="1"/>
    </xf>
    <xf numFmtId="0" fontId="29" fillId="16" borderId="93" xfId="7" applyFont="1" applyFill="1" applyBorder="1"/>
    <xf numFmtId="0" fontId="29" fillId="16" borderId="94" xfId="7" applyFont="1" applyFill="1" applyBorder="1"/>
    <xf numFmtId="0" fontId="16" fillId="16" borderId="94" xfId="7" applyFont="1" applyFill="1" applyBorder="1" applyAlignment="1">
      <alignment wrapText="1"/>
    </xf>
    <xf numFmtId="0" fontId="16" fillId="16" borderId="95" xfId="7" applyFont="1" applyFill="1" applyBorder="1" applyAlignment="1">
      <alignment wrapText="1"/>
    </xf>
    <xf numFmtId="0" fontId="16" fillId="16" borderId="96" xfId="7" applyFont="1" applyFill="1" applyBorder="1" applyAlignment="1">
      <alignment wrapText="1"/>
    </xf>
    <xf numFmtId="0" fontId="29" fillId="16" borderId="90" xfId="7" applyFont="1" applyFill="1" applyBorder="1" applyAlignment="1">
      <alignment horizontal="center"/>
    </xf>
    <xf numFmtId="0" fontId="29" fillId="16" borderId="98" xfId="7" applyFont="1" applyFill="1" applyBorder="1"/>
    <xf numFmtId="0" fontId="16" fillId="17" borderId="97" xfId="7" applyFont="1" applyFill="1" applyBorder="1" applyAlignment="1">
      <alignment wrapText="1"/>
    </xf>
    <xf numFmtId="0" fontId="12" fillId="17" borderId="66" xfId="0" applyFont="1" applyFill="1" applyBorder="1" applyAlignment="1">
      <alignment wrapText="1"/>
    </xf>
    <xf numFmtId="0" fontId="12" fillId="17" borderId="67" xfId="0" applyFont="1" applyFill="1" applyBorder="1" applyAlignment="1">
      <alignment wrapText="1"/>
    </xf>
    <xf numFmtId="0" fontId="36" fillId="16" borderId="98" xfId="0" applyFont="1" applyFill="1" applyBorder="1"/>
    <xf numFmtId="0" fontId="12" fillId="16" borderId="99" xfId="0" applyFont="1" applyFill="1" applyBorder="1" applyAlignment="1">
      <alignment wrapText="1"/>
    </xf>
    <xf numFmtId="0" fontId="12" fillId="17" borderId="100" xfId="0" applyFont="1" applyFill="1" applyBorder="1" applyAlignment="1">
      <alignment wrapText="1"/>
    </xf>
    <xf numFmtId="0" fontId="36" fillId="11" borderId="31" xfId="0" applyFont="1" applyFill="1" applyBorder="1"/>
    <xf numFmtId="0" fontId="36" fillId="11" borderId="0" xfId="0" applyFont="1" applyFill="1"/>
    <xf numFmtId="0" fontId="36" fillId="0" borderId="0" xfId="0" applyFont="1" applyFill="1"/>
    <xf numFmtId="0" fontId="36" fillId="11" borderId="52" xfId="0" applyFont="1" applyFill="1" applyBorder="1"/>
    <xf numFmtId="0" fontId="36" fillId="0" borderId="54" xfId="0" applyFont="1" applyFill="1" applyBorder="1"/>
    <xf numFmtId="0" fontId="64" fillId="0" borderId="0" xfId="0" applyFont="1" applyFill="1" applyBorder="1" applyAlignment="1">
      <alignment horizontal="left"/>
    </xf>
    <xf numFmtId="0" fontId="36" fillId="0" borderId="31" xfId="0" applyFont="1" applyFill="1" applyBorder="1"/>
    <xf numFmtId="0" fontId="61" fillId="11" borderId="0" xfId="0" applyFont="1" applyFill="1"/>
    <xf numFmtId="0" fontId="63" fillId="0" borderId="27" xfId="0" applyFont="1" applyBorder="1"/>
    <xf numFmtId="0" fontId="64" fillId="4" borderId="21" xfId="0" applyFont="1" applyFill="1" applyBorder="1"/>
    <xf numFmtId="0" fontId="61" fillId="4" borderId="13" xfId="0" applyFont="1" applyFill="1" applyBorder="1"/>
    <xf numFmtId="0" fontId="61" fillId="4" borderId="18" xfId="0" applyFont="1" applyFill="1" applyBorder="1"/>
    <xf numFmtId="0" fontId="72" fillId="4" borderId="21" xfId="0" applyFont="1" applyFill="1" applyBorder="1"/>
    <xf numFmtId="0" fontId="36" fillId="0" borderId="20" xfId="0" applyFont="1" applyBorder="1"/>
    <xf numFmtId="0" fontId="61" fillId="0" borderId="101" xfId="0" applyFont="1" applyBorder="1"/>
    <xf numFmtId="0" fontId="36" fillId="0" borderId="22" xfId="0" applyFont="1" applyBorder="1"/>
    <xf numFmtId="0" fontId="36" fillId="0" borderId="16" xfId="0" applyFont="1" applyBorder="1"/>
    <xf numFmtId="0" fontId="61" fillId="0" borderId="0" xfId="0" applyFont="1" applyBorder="1"/>
    <xf numFmtId="0" fontId="36" fillId="0" borderId="17" xfId="0" applyFont="1" applyBorder="1"/>
    <xf numFmtId="0" fontId="71" fillId="0" borderId="16" xfId="0" applyFont="1" applyBorder="1"/>
    <xf numFmtId="0" fontId="71" fillId="0" borderId="5" xfId="0" applyFont="1" applyBorder="1"/>
    <xf numFmtId="0" fontId="61" fillId="0" borderId="28" xfId="0" applyFont="1" applyBorder="1"/>
    <xf numFmtId="0" fontId="36" fillId="0" borderId="7" xfId="0" applyFont="1" applyBorder="1"/>
    <xf numFmtId="0" fontId="36" fillId="11" borderId="16" xfId="0" applyFont="1" applyFill="1" applyBorder="1"/>
    <xf numFmtId="0" fontId="36" fillId="11" borderId="17" xfId="0" applyFont="1" applyFill="1" applyBorder="1"/>
    <xf numFmtId="0" fontId="36" fillId="11" borderId="20" xfId="0" applyFont="1" applyFill="1" applyBorder="1"/>
    <xf numFmtId="0" fontId="36" fillId="0" borderId="16" xfId="0" applyFont="1" applyFill="1" applyBorder="1"/>
    <xf numFmtId="0" fontId="71" fillId="0" borderId="20" xfId="0" applyFont="1" applyBorder="1"/>
    <xf numFmtId="0" fontId="61" fillId="0" borderId="7" xfId="0" applyFont="1" applyBorder="1"/>
    <xf numFmtId="0" fontId="36" fillId="0" borderId="5" xfId="0" applyFont="1" applyBorder="1"/>
    <xf numFmtId="0" fontId="61" fillId="0" borderId="5" xfId="0" applyFont="1" applyBorder="1"/>
    <xf numFmtId="0" fontId="36" fillId="11" borderId="22" xfId="0" applyFont="1" applyFill="1" applyBorder="1"/>
    <xf numFmtId="0" fontId="36" fillId="11" borderId="7" xfId="0" applyFont="1" applyFill="1" applyBorder="1"/>
    <xf numFmtId="0" fontId="61" fillId="0" borderId="17" xfId="0" applyFont="1" applyBorder="1"/>
    <xf numFmtId="0" fontId="36" fillId="11" borderId="5" xfId="0" applyFont="1" applyFill="1" applyBorder="1"/>
    <xf numFmtId="0" fontId="61" fillId="4" borderId="3" xfId="0" applyFont="1" applyFill="1" applyBorder="1"/>
    <xf numFmtId="0" fontId="36" fillId="0" borderId="1" xfId="0" applyFont="1" applyBorder="1"/>
    <xf numFmtId="0" fontId="36" fillId="0" borderId="2" xfId="0" applyFont="1" applyBorder="1"/>
    <xf numFmtId="0" fontId="36" fillId="0" borderId="3" xfId="0" applyFont="1" applyBorder="1"/>
    <xf numFmtId="0" fontId="63" fillId="0" borderId="26" xfId="0" applyFont="1" applyBorder="1" applyAlignment="1">
      <alignment horizontal="center"/>
    </xf>
    <xf numFmtId="0" fontId="61" fillId="4" borderId="1" xfId="0" applyFont="1" applyFill="1" applyBorder="1"/>
    <xf numFmtId="0" fontId="70" fillId="4" borderId="1" xfId="0" applyFont="1" applyFill="1" applyBorder="1"/>
    <xf numFmtId="0" fontId="66" fillId="0" borderId="1" xfId="0" applyFont="1" applyBorder="1"/>
    <xf numFmtId="0" fontId="66" fillId="0" borderId="2" xfId="0" applyFont="1" applyBorder="1"/>
    <xf numFmtId="0" fontId="66" fillId="0" borderId="3" xfId="0" applyFont="1" applyBorder="1"/>
    <xf numFmtId="0" fontId="66" fillId="0" borderId="0" xfId="0" applyFont="1" applyBorder="1"/>
    <xf numFmtId="0" fontId="61" fillId="0" borderId="16" xfId="0" applyFont="1" applyBorder="1"/>
    <xf numFmtId="0" fontId="66" fillId="0" borderId="16" xfId="0" applyFont="1" applyBorder="1"/>
    <xf numFmtId="0" fontId="66" fillId="0" borderId="17" xfId="0" applyFont="1" applyBorder="1"/>
    <xf numFmtId="0" fontId="70" fillId="4" borderId="21" xfId="0" applyFont="1" applyFill="1" applyBorder="1"/>
    <xf numFmtId="0" fontId="66" fillId="11" borderId="16" xfId="0" applyFont="1" applyFill="1" applyBorder="1"/>
    <xf numFmtId="0" fontId="66" fillId="11" borderId="5" xfId="0" applyFont="1" applyFill="1" applyBorder="1"/>
    <xf numFmtId="0" fontId="66" fillId="11" borderId="17" xfId="0" applyFont="1" applyFill="1" applyBorder="1"/>
    <xf numFmtId="0" fontId="66" fillId="11" borderId="7" xfId="0" applyFont="1" applyFill="1" applyBorder="1"/>
    <xf numFmtId="0" fontId="63" fillId="0" borderId="27" xfId="0" applyFont="1" applyBorder="1" applyAlignment="1">
      <alignment horizontal="center"/>
    </xf>
    <xf numFmtId="0" fontId="61" fillId="4" borderId="23" xfId="0" applyFont="1" applyFill="1" applyBorder="1"/>
    <xf numFmtId="0" fontId="61" fillId="4" borderId="24" xfId="0" applyFont="1" applyFill="1" applyBorder="1"/>
    <xf numFmtId="0" fontId="61" fillId="4" borderId="25" xfId="0" applyFont="1" applyFill="1" applyBorder="1"/>
    <xf numFmtId="0" fontId="12" fillId="0" borderId="0" xfId="0" applyFont="1" applyBorder="1" applyAlignment="1">
      <alignment wrapText="1"/>
    </xf>
    <xf numFmtId="0" fontId="4" fillId="0" borderId="9" xfId="1" applyNumberFormat="1" applyFont="1" applyFill="1" applyBorder="1" applyAlignment="1" applyProtection="1">
      <alignment vertical="top"/>
      <protection locked="0"/>
    </xf>
    <xf numFmtId="0" fontId="74" fillId="0" borderId="0" xfId="0" applyFont="1"/>
    <xf numFmtId="0" fontId="76" fillId="0" borderId="0" xfId="0" applyFont="1"/>
    <xf numFmtId="0" fontId="77" fillId="0" borderId="0" xfId="0" applyFont="1"/>
    <xf numFmtId="0" fontId="78" fillId="0" borderId="0" xfId="0" applyFont="1"/>
    <xf numFmtId="0" fontId="0" fillId="11" borderId="0" xfId="0" applyFill="1"/>
    <xf numFmtId="0" fontId="74" fillId="0" borderId="0" xfId="0" applyFont="1" applyBorder="1"/>
    <xf numFmtId="0" fontId="74" fillId="0" borderId="17" xfId="0" applyFont="1" applyBorder="1"/>
    <xf numFmtId="0" fontId="74" fillId="0" borderId="28" xfId="0" applyFont="1" applyBorder="1"/>
    <xf numFmtId="0" fontId="75" fillId="4" borderId="21" xfId="0" applyFont="1" applyFill="1" applyBorder="1"/>
    <xf numFmtId="0" fontId="74" fillId="4" borderId="13" xfId="0" applyFont="1" applyFill="1" applyBorder="1"/>
    <xf numFmtId="0" fontId="74" fillId="4" borderId="18" xfId="0" applyFont="1" applyFill="1" applyBorder="1"/>
    <xf numFmtId="0" fontId="76" fillId="11" borderId="16" xfId="0" applyFont="1" applyFill="1" applyBorder="1"/>
    <xf numFmtId="0" fontId="76" fillId="11" borderId="5" xfId="0" applyFont="1" applyFill="1" applyBorder="1"/>
    <xf numFmtId="0" fontId="76" fillId="11" borderId="17" xfId="0" applyFont="1" applyFill="1" applyBorder="1"/>
    <xf numFmtId="0" fontId="76" fillId="11" borderId="7" xfId="0" applyFont="1" applyFill="1" applyBorder="1"/>
    <xf numFmtId="0" fontId="79" fillId="0" borderId="0" xfId="0" applyFont="1"/>
    <xf numFmtId="0" fontId="53" fillId="0" borderId="0" xfId="10"/>
    <xf numFmtId="0" fontId="53" fillId="0" borderId="9" xfId="10" applyBorder="1"/>
    <xf numFmtId="0" fontId="79" fillId="0" borderId="9" xfId="0" applyFont="1" applyBorder="1"/>
    <xf numFmtId="0" fontId="0" fillId="13" borderId="9" xfId="0" applyFill="1" applyBorder="1"/>
    <xf numFmtId="0" fontId="4" fillId="0" borderId="9" xfId="1" applyNumberFormat="1" applyFont="1" applyFill="1" applyBorder="1" applyAlignment="1" applyProtection="1">
      <alignment vertical="top"/>
      <protection locked="0"/>
    </xf>
    <xf numFmtId="0" fontId="13" fillId="21" borderId="9" xfId="0" applyFont="1" applyFill="1" applyBorder="1" applyAlignment="1">
      <alignment horizontal="center"/>
    </xf>
    <xf numFmtId="0" fontId="36" fillId="16" borderId="83" xfId="0" applyFont="1" applyFill="1" applyBorder="1"/>
    <xf numFmtId="0" fontId="12" fillId="16" borderId="83" xfId="0" applyFont="1" applyFill="1" applyBorder="1" applyAlignment="1">
      <alignment wrapText="1"/>
    </xf>
    <xf numFmtId="0" fontId="36" fillId="16" borderId="102" xfId="0" applyFont="1" applyFill="1" applyBorder="1"/>
    <xf numFmtId="0" fontId="12" fillId="16" borderId="103" xfId="0" applyFont="1" applyFill="1" applyBorder="1" applyAlignment="1">
      <alignment wrapText="1"/>
    </xf>
    <xf numFmtId="0" fontId="36" fillId="16" borderId="104" xfId="0" applyFont="1" applyFill="1" applyBorder="1"/>
    <xf numFmtId="0" fontId="12" fillId="21" borderId="9" xfId="0" applyFont="1" applyFill="1" applyBorder="1" applyAlignment="1">
      <alignment horizontal="center"/>
    </xf>
    <xf numFmtId="0" fontId="36" fillId="21" borderId="31" xfId="0" applyFont="1" applyFill="1" applyBorder="1"/>
    <xf numFmtId="0" fontId="36" fillId="21" borderId="37" xfId="0" applyFont="1" applyFill="1" applyBorder="1"/>
    <xf numFmtId="0" fontId="36" fillId="16" borderId="66" xfId="0" applyFont="1" applyFill="1" applyBorder="1"/>
    <xf numFmtId="0" fontId="80" fillId="0" borderId="9" xfId="1" applyNumberFormat="1" applyFont="1" applyFill="1" applyBorder="1" applyAlignment="1" applyProtection="1">
      <alignment vertical="top"/>
      <protection locked="0"/>
    </xf>
    <xf numFmtId="0" fontId="12" fillId="21" borderId="9" xfId="0" applyFont="1" applyFill="1" applyBorder="1" applyAlignment="1"/>
    <xf numFmtId="0" fontId="4" fillId="21" borderId="9" xfId="1" applyNumberFormat="1" applyFont="1" applyFill="1" applyBorder="1" applyAlignment="1" applyProtection="1">
      <alignment vertical="top"/>
      <protection locked="0"/>
    </xf>
    <xf numFmtId="0" fontId="81" fillId="0" borderId="0" xfId="0" applyFont="1" applyAlignment="1"/>
    <xf numFmtId="0" fontId="82" fillId="21" borderId="9" xfId="1" applyNumberFormat="1" applyFont="1" applyFill="1" applyBorder="1" applyAlignment="1" applyProtection="1">
      <alignment vertical="top"/>
      <protection locked="0"/>
    </xf>
    <xf numFmtId="0" fontId="83" fillId="0" borderId="0" xfId="0" applyFont="1"/>
    <xf numFmtId="0" fontId="74" fillId="11" borderId="0" xfId="0" applyFont="1" applyFill="1"/>
    <xf numFmtId="0" fontId="76" fillId="0" borderId="16" xfId="0" applyFont="1" applyBorder="1"/>
    <xf numFmtId="0" fontId="76" fillId="0" borderId="17" xfId="0" applyFont="1" applyBorder="1"/>
    <xf numFmtId="0" fontId="75" fillId="4" borderId="1" xfId="0" applyFont="1" applyFill="1" applyBorder="1"/>
    <xf numFmtId="0" fontId="74" fillId="4" borderId="3" xfId="0" applyFont="1" applyFill="1" applyBorder="1"/>
    <xf numFmtId="0" fontId="76" fillId="0" borderId="26" xfId="0" applyFont="1" applyBorder="1"/>
    <xf numFmtId="0" fontId="74" fillId="4" borderId="1" xfId="0" applyFont="1" applyFill="1" applyBorder="1"/>
    <xf numFmtId="0" fontId="74" fillId="4" borderId="2" xfId="0" applyFont="1" applyFill="1" applyBorder="1"/>
    <xf numFmtId="0" fontId="76" fillId="0" borderId="72" xfId="0" applyFont="1" applyBorder="1"/>
    <xf numFmtId="0" fontId="76" fillId="0" borderId="73" xfId="0" applyFont="1" applyBorder="1"/>
    <xf numFmtId="0" fontId="76" fillId="0" borderId="74" xfId="0" applyFont="1" applyBorder="1"/>
    <xf numFmtId="0" fontId="76" fillId="0" borderId="1" xfId="0" applyFont="1" applyBorder="1"/>
    <xf numFmtId="0" fontId="76" fillId="0" borderId="2" xfId="0" applyFont="1" applyBorder="1"/>
    <xf numFmtId="0" fontId="74" fillId="0" borderId="2" xfId="0" applyFont="1" applyBorder="1"/>
    <xf numFmtId="0" fontId="74" fillId="0" borderId="3" xfId="0" applyFont="1" applyBorder="1"/>
    <xf numFmtId="0" fontId="75" fillId="4" borderId="23" xfId="0" applyFont="1" applyFill="1" applyBorder="1"/>
    <xf numFmtId="0" fontId="74" fillId="4" borderId="24" xfId="0" applyFont="1" applyFill="1" applyBorder="1"/>
    <xf numFmtId="0" fontId="76" fillId="4" borderId="24" xfId="0" applyFont="1" applyFill="1" applyBorder="1"/>
    <xf numFmtId="0" fontId="74" fillId="4" borderId="25" xfId="0" applyFont="1" applyFill="1" applyBorder="1"/>
    <xf numFmtId="0" fontId="74" fillId="0" borderId="73" xfId="0" applyFont="1" applyBorder="1"/>
    <xf numFmtId="0" fontId="74" fillId="0" borderId="74" xfId="0" applyFont="1" applyBorder="1"/>
    <xf numFmtId="0" fontId="84" fillId="4" borderId="21" xfId="0" applyFont="1" applyFill="1" applyBorder="1"/>
    <xf numFmtId="0" fontId="76" fillId="11" borderId="0" xfId="0" applyFont="1" applyFill="1"/>
    <xf numFmtId="0" fontId="36" fillId="21" borderId="67" xfId="0" applyFont="1" applyFill="1" applyBorder="1"/>
    <xf numFmtId="0" fontId="85" fillId="11" borderId="31" xfId="0" applyFont="1" applyFill="1" applyBorder="1"/>
    <xf numFmtId="0" fontId="36" fillId="11" borderId="32" xfId="0" applyFont="1" applyFill="1" applyBorder="1"/>
    <xf numFmtId="0" fontId="12" fillId="21" borderId="9" xfId="0" applyFont="1" applyFill="1" applyBorder="1" applyAlignment="1">
      <alignment horizontal="center" vertical="center"/>
    </xf>
    <xf numFmtId="0" fontId="0" fillId="0" borderId="9" xfId="0" applyFill="1" applyBorder="1" applyAlignment="1">
      <alignment vertical="top" wrapText="1"/>
    </xf>
    <xf numFmtId="0" fontId="0" fillId="0" borderId="9" xfId="0" applyFill="1" applyBorder="1"/>
    <xf numFmtId="0" fontId="15" fillId="0" borderId="9" xfId="0" applyFont="1" applyFill="1" applyBorder="1"/>
    <xf numFmtId="0" fontId="36" fillId="0" borderId="33" xfId="0" applyFont="1" applyFill="1" applyBorder="1"/>
    <xf numFmtId="0" fontId="0" fillId="0" borderId="9" xfId="0" applyFont="1" applyFill="1" applyBorder="1"/>
    <xf numFmtId="0" fontId="80" fillId="10" borderId="9" xfId="1" applyNumberFormat="1" applyFont="1" applyFill="1" applyBorder="1" applyAlignment="1" applyProtection="1">
      <alignment vertical="top"/>
      <protection locked="0"/>
    </xf>
    <xf numFmtId="0" fontId="43" fillId="21" borderId="0" xfId="0" applyFont="1" applyFill="1"/>
    <xf numFmtId="0" fontId="34" fillId="21" borderId="0" xfId="0" applyFont="1" applyFill="1"/>
    <xf numFmtId="0" fontId="86" fillId="8" borderId="9" xfId="0" applyFont="1" applyFill="1" applyBorder="1"/>
    <xf numFmtId="0" fontId="67" fillId="21" borderId="0" xfId="0" applyFont="1" applyFill="1"/>
    <xf numFmtId="0" fontId="68" fillId="21" borderId="0" xfId="0" applyFont="1" applyFill="1"/>
    <xf numFmtId="0" fontId="27" fillId="21" borderId="0" xfId="7" applyFont="1" applyFill="1" applyBorder="1" applyAlignment="1"/>
    <xf numFmtId="0" fontId="12" fillId="0" borderId="22" xfId="0" applyFont="1" applyBorder="1"/>
    <xf numFmtId="0" fontId="80" fillId="0" borderId="18" xfId="1" applyNumberFormat="1" applyFont="1" applyFill="1" applyBorder="1" applyAlignment="1" applyProtection="1">
      <alignment vertical="top"/>
      <protection locked="0"/>
    </xf>
    <xf numFmtId="0" fontId="80" fillId="5" borderId="9" xfId="2" applyNumberFormat="1" applyFont="1" applyFill="1" applyBorder="1" applyAlignment="1" applyProtection="1">
      <alignment vertical="center"/>
      <protection locked="0"/>
    </xf>
    <xf numFmtId="0" fontId="80" fillId="5" borderId="21" xfId="2" applyNumberFormat="1" applyFont="1" applyFill="1" applyBorder="1" applyAlignment="1" applyProtection="1">
      <alignment vertical="center"/>
      <protection locked="0"/>
    </xf>
    <xf numFmtId="0" fontId="80" fillId="0" borderId="9" xfId="2" applyNumberFormat="1" applyFont="1" applyFill="1" applyBorder="1" applyAlignment="1" applyProtection="1">
      <alignment vertical="center"/>
      <protection locked="0"/>
    </xf>
    <xf numFmtId="0" fontId="83" fillId="21" borderId="0" xfId="0" applyFont="1" applyFill="1"/>
    <xf numFmtId="0" fontId="36" fillId="21" borderId="33" xfId="0" applyFont="1" applyFill="1" applyBorder="1"/>
    <xf numFmtId="0" fontId="42" fillId="0" borderId="0" xfId="0" applyFont="1"/>
    <xf numFmtId="0" fontId="87" fillId="0" borderId="0" xfId="0" applyFont="1" applyAlignment="1">
      <alignment wrapText="1"/>
    </xf>
    <xf numFmtId="0" fontId="42" fillId="0" borderId="0" xfId="0" applyFont="1" applyAlignment="1"/>
    <xf numFmtId="0" fontId="0" fillId="0" borderId="0" xfId="0" applyAlignment="1">
      <alignment horizontal="left" vertical="center" wrapText="1" indent="5"/>
    </xf>
    <xf numFmtId="0" fontId="0" fillId="0" borderId="0" xfId="0" applyAlignment="1">
      <alignment horizontal="left" vertical="center" wrapText="1" indent="10"/>
    </xf>
    <xf numFmtId="0" fontId="0" fillId="0" borderId="9" xfId="0" applyNumberFormat="1" applyBorder="1" applyAlignment="1">
      <alignment horizontal="left" vertical="center"/>
    </xf>
    <xf numFmtId="164" fontId="0" fillId="0" borderId="9" xfId="0" applyNumberFormat="1" applyBorder="1" applyAlignment="1">
      <alignment horizontal="left" vertical="center"/>
    </xf>
    <xf numFmtId="0" fontId="42" fillId="0" borderId="9" xfId="0" applyFont="1" applyBorder="1"/>
    <xf numFmtId="0" fontId="34" fillId="10" borderId="0" xfId="0" applyFont="1" applyFill="1"/>
    <xf numFmtId="0" fontId="42" fillId="0" borderId="9" xfId="0" applyFont="1" applyBorder="1" applyAlignment="1"/>
    <xf numFmtId="0" fontId="4" fillId="0" borderId="9" xfId="1" applyNumberFormat="1" applyFont="1" applyFill="1" applyBorder="1" applyAlignment="1" applyProtection="1">
      <alignment vertical="top"/>
      <protection locked="0"/>
    </xf>
    <xf numFmtId="0" fontId="12" fillId="10" borderId="9" xfId="0" applyFont="1" applyFill="1" applyBorder="1" applyAlignment="1">
      <alignment horizontal="center"/>
    </xf>
    <xf numFmtId="0" fontId="4" fillId="0" borderId="9" xfId="1" applyNumberFormat="1" applyFont="1" applyFill="1" applyBorder="1" applyAlignment="1" applyProtection="1">
      <alignment vertical="top"/>
      <protection locked="0"/>
    </xf>
    <xf numFmtId="0" fontId="4" fillId="0" borderId="11" xfId="1" applyNumberFormat="1" applyFont="1" applyFill="1" applyBorder="1" applyAlignment="1" applyProtection="1">
      <alignment vertical="top"/>
      <protection locked="0"/>
    </xf>
    <xf numFmtId="0" fontId="4" fillId="0" borderId="12" xfId="1" applyNumberFormat="1" applyFont="1" applyFill="1" applyBorder="1" applyAlignment="1" applyProtection="1">
      <alignment vertical="top"/>
      <protection locked="0"/>
    </xf>
    <xf numFmtId="0" fontId="12" fillId="0" borderId="0" xfId="0" applyFont="1" applyAlignment="1">
      <alignment wrapText="1"/>
    </xf>
    <xf numFmtId="0" fontId="88" fillId="10" borderId="9" xfId="1" applyNumberFormat="1" applyFont="1" applyFill="1" applyBorder="1" applyAlignment="1" applyProtection="1">
      <alignment vertical="top"/>
      <protection locked="0"/>
    </xf>
    <xf numFmtId="0" fontId="89" fillId="10" borderId="9" xfId="1" applyNumberFormat="1" applyFont="1" applyFill="1" applyBorder="1" applyAlignment="1" applyProtection="1">
      <alignment vertical="top"/>
      <protection locked="0"/>
    </xf>
    <xf numFmtId="0" fontId="36" fillId="21" borderId="45" xfId="0" applyFont="1" applyFill="1" applyBorder="1"/>
    <xf numFmtId="0" fontId="90" fillId="0" borderId="0" xfId="0" applyFont="1" applyAlignment="1">
      <alignment horizontal="left" vertical="center" wrapText="1" indent="15"/>
    </xf>
    <xf numFmtId="0" fontId="91" fillId="0" borderId="0" xfId="0" applyFont="1"/>
    <xf numFmtId="0" fontId="92" fillId="0" borderId="0" xfId="0" applyFont="1"/>
    <xf numFmtId="0" fontId="4" fillId="0" borderId="9" xfId="1" applyNumberFormat="1" applyFont="1" applyFill="1" applyBorder="1" applyAlignment="1" applyProtection="1">
      <alignment vertical="top"/>
      <protection locked="0"/>
    </xf>
    <xf numFmtId="0" fontId="12" fillId="17" borderId="62" xfId="0" applyFont="1" applyFill="1" applyBorder="1" applyAlignment="1">
      <alignment wrapText="1"/>
    </xf>
    <xf numFmtId="0" fontId="12" fillId="17" borderId="41" xfId="0" applyFont="1" applyFill="1" applyBorder="1" applyAlignment="1">
      <alignment wrapText="1"/>
    </xf>
    <xf numFmtId="0" fontId="36" fillId="16" borderId="106" xfId="0" applyFont="1" applyFill="1" applyBorder="1"/>
    <xf numFmtId="0" fontId="36" fillId="16" borderId="107" xfId="0" applyFont="1" applyFill="1" applyBorder="1"/>
    <xf numFmtId="0" fontId="12" fillId="16" borderId="107" xfId="0" applyFont="1" applyFill="1" applyBorder="1" applyAlignment="1">
      <alignment wrapText="1"/>
    </xf>
    <xf numFmtId="0" fontId="12" fillId="16" borderId="74" xfId="0" applyFont="1" applyFill="1" applyBorder="1" applyAlignment="1">
      <alignment wrapText="1"/>
    </xf>
    <xf numFmtId="0" fontId="64" fillId="21" borderId="1" xfId="0" applyFont="1" applyFill="1" applyBorder="1"/>
    <xf numFmtId="0" fontId="61" fillId="21" borderId="2" xfId="0" applyFont="1" applyFill="1" applyBorder="1"/>
    <xf numFmtId="0" fontId="61" fillId="21" borderId="3" xfId="0" applyFont="1" applyFill="1" applyBorder="1"/>
    <xf numFmtId="0" fontId="12" fillId="21" borderId="87" xfId="0" applyFont="1" applyFill="1" applyBorder="1" applyAlignment="1">
      <alignment wrapText="1"/>
    </xf>
    <xf numFmtId="0" fontId="12" fillId="21" borderId="105" xfId="0" applyFont="1" applyFill="1" applyBorder="1" applyAlignment="1">
      <alignment wrapText="1"/>
    </xf>
    <xf numFmtId="0" fontId="12" fillId="21" borderId="51" xfId="0" applyFont="1" applyFill="1" applyBorder="1" applyAlignment="1">
      <alignment wrapText="1"/>
    </xf>
    <xf numFmtId="0" fontId="12" fillId="21" borderId="49" xfId="0" applyFont="1" applyFill="1" applyBorder="1" applyAlignment="1">
      <alignment wrapText="1"/>
    </xf>
    <xf numFmtId="0" fontId="93" fillId="0" borderId="0" xfId="0" applyFont="1" applyAlignment="1"/>
    <xf numFmtId="0" fontId="12" fillId="10" borderId="9" xfId="0" applyFont="1" applyFill="1" applyBorder="1" applyAlignment="1"/>
    <xf numFmtId="0" fontId="4" fillId="21" borderId="12" xfId="1" applyNumberFormat="1" applyFont="1" applyFill="1" applyBorder="1" applyAlignment="1" applyProtection="1">
      <alignment vertical="top"/>
      <protection locked="0"/>
    </xf>
    <xf numFmtId="0" fontId="4" fillId="21" borderId="8" xfId="1" applyNumberFormat="1" applyFont="1" applyFill="1" applyBorder="1" applyAlignment="1" applyProtection="1">
      <alignment vertical="top"/>
      <protection locked="0"/>
    </xf>
    <xf numFmtId="0" fontId="4" fillId="21" borderId="9" xfId="1" applyNumberFormat="1" applyFont="1" applyFill="1" applyBorder="1" applyProtection="1">
      <alignment vertical="top" wrapText="1"/>
      <protection locked="0"/>
    </xf>
    <xf numFmtId="0" fontId="76" fillId="21" borderId="16" xfId="0" applyFont="1" applyFill="1" applyBorder="1"/>
    <xf numFmtId="0" fontId="94" fillId="21" borderId="16" xfId="0" applyFont="1" applyFill="1" applyBorder="1"/>
    <xf numFmtId="0" fontId="80" fillId="0" borderId="9" xfId="2" applyNumberFormat="1" applyFont="1" applyFill="1" applyBorder="1" applyProtection="1">
      <protection locked="0"/>
    </xf>
    <xf numFmtId="0" fontId="80" fillId="13" borderId="9" xfId="4" applyNumberFormat="1" applyFont="1" applyFill="1" applyBorder="1" applyAlignment="1" applyProtection="1">
      <alignment horizontal="center" vertical="top"/>
      <protection locked="0"/>
    </xf>
    <xf numFmtId="0" fontId="3" fillId="3" borderId="9" xfId="4" applyFont="1" applyFill="1" applyBorder="1" applyAlignment="1"/>
    <xf numFmtId="0" fontId="3" fillId="3" borderId="9" xfId="4" applyFont="1" applyFill="1" applyBorder="1" applyAlignment="1">
      <alignment vertical="top" wrapText="1"/>
    </xf>
    <xf numFmtId="0" fontId="29" fillId="16" borderId="0" xfId="7" applyFont="1" applyFill="1" applyBorder="1"/>
    <xf numFmtId="0" fontId="29" fillId="16" borderId="84" xfId="7" applyFont="1" applyFill="1" applyBorder="1"/>
    <xf numFmtId="0" fontId="16" fillId="21" borderId="89" xfId="7" applyFont="1" applyFill="1" applyBorder="1" applyAlignment="1">
      <alignment wrapText="1"/>
    </xf>
    <xf numFmtId="0" fontId="16" fillId="21" borderId="91" xfId="7" applyFont="1" applyFill="1" applyBorder="1" applyAlignment="1">
      <alignment wrapText="1"/>
    </xf>
    <xf numFmtId="0" fontId="16" fillId="21" borderId="92" xfId="7" applyFont="1" applyFill="1" applyBorder="1" applyAlignment="1">
      <alignment wrapText="1"/>
    </xf>
    <xf numFmtId="0" fontId="29" fillId="21" borderId="90" xfId="7" applyFont="1" applyFill="1" applyBorder="1" applyAlignment="1">
      <alignment horizontal="center"/>
    </xf>
    <xf numFmtId="0" fontId="95" fillId="0" borderId="0" xfId="0" applyFont="1" applyAlignment="1">
      <alignment vertical="center"/>
    </xf>
    <xf numFmtId="0" fontId="96" fillId="0" borderId="0" xfId="0" applyFont="1" applyAlignment="1">
      <alignment vertical="center"/>
    </xf>
    <xf numFmtId="0" fontId="95" fillId="0" borderId="0" xfId="0" applyFont="1" applyAlignment="1">
      <alignment vertical="center" wrapText="1"/>
    </xf>
    <xf numFmtId="0" fontId="25" fillId="0" borderId="21" xfId="0" applyFont="1" applyBorder="1"/>
    <xf numFmtId="0" fontId="76" fillId="21" borderId="17" xfId="0" applyFont="1" applyFill="1" applyBorder="1"/>
    <xf numFmtId="0" fontId="4" fillId="0" borderId="9" xfId="1" applyNumberFormat="1" applyFont="1" applyFill="1" applyBorder="1" applyAlignment="1" applyProtection="1">
      <alignment vertical="top"/>
      <protection locked="0"/>
    </xf>
    <xf numFmtId="0" fontId="93" fillId="0" borderId="0" xfId="0" applyFont="1"/>
    <xf numFmtId="0" fontId="97" fillId="0" borderId="0" xfId="0" applyFont="1" applyAlignment="1">
      <alignment horizontal="left" vertical="center" wrapText="1" indent="15"/>
    </xf>
    <xf numFmtId="0" fontId="36" fillId="18" borderId="83" xfId="0" applyFont="1" applyFill="1" applyBorder="1"/>
    <xf numFmtId="0" fontId="36" fillId="10" borderId="102" xfId="0" applyFont="1" applyFill="1" applyBorder="1"/>
    <xf numFmtId="0" fontId="36" fillId="21" borderId="83" xfId="0" applyFont="1" applyFill="1" applyBorder="1"/>
    <xf numFmtId="0" fontId="12" fillId="21" borderId="9" xfId="0" applyFont="1" applyFill="1" applyBorder="1"/>
    <xf numFmtId="0" fontId="98" fillId="0" borderId="0" xfId="0" applyFont="1"/>
    <xf numFmtId="0" fontId="0" fillId="21" borderId="9" xfId="0" applyFill="1" applyBorder="1" applyAlignment="1">
      <alignment vertical="top" wrapText="1"/>
    </xf>
    <xf numFmtId="0" fontId="4" fillId="21" borderId="9" xfId="1" applyNumberFormat="1" applyFont="1" applyFill="1" applyBorder="1" applyAlignment="1" applyProtection="1">
      <alignment vertical="top"/>
      <protection locked="0"/>
    </xf>
    <xf numFmtId="0" fontId="99" fillId="21" borderId="9" xfId="1" applyNumberFormat="1" applyFont="1" applyFill="1" applyBorder="1" applyAlignment="1" applyProtection="1">
      <alignment vertical="top"/>
      <protection locked="0"/>
    </xf>
    <xf numFmtId="0" fontId="99" fillId="21" borderId="8" xfId="1" applyNumberFormat="1" applyFont="1" applyFill="1" applyBorder="1" applyAlignment="1" applyProtection="1">
      <alignment vertical="top"/>
      <protection locked="0"/>
    </xf>
    <xf numFmtId="0" fontId="4" fillId="0" borderId="9" xfId="1" applyNumberFormat="1" applyFont="1" applyFill="1" applyBorder="1" applyAlignment="1" applyProtection="1">
      <alignment vertical="top"/>
      <protection locked="0"/>
    </xf>
    <xf numFmtId="0" fontId="80" fillId="0" borderId="21" xfId="1" applyNumberFormat="1" applyFont="1" applyFill="1" applyBorder="1" applyAlignment="1" applyProtection="1">
      <alignment vertical="top"/>
      <protection locked="0"/>
    </xf>
    <xf numFmtId="0" fontId="4" fillId="0" borderId="16" xfId="1" applyNumberFormat="1" applyFont="1" applyFill="1" applyBorder="1" applyAlignment="1" applyProtection="1">
      <alignment vertical="top"/>
      <protection locked="0"/>
    </xf>
    <xf numFmtId="0" fontId="100" fillId="21" borderId="9" xfId="0" applyFont="1" applyFill="1" applyBorder="1" applyAlignment="1">
      <alignment horizontal="center"/>
    </xf>
    <xf numFmtId="0" fontId="100" fillId="0" borderId="18" xfId="0" applyFont="1" applyBorder="1"/>
    <xf numFmtId="0" fontId="100" fillId="0" borderId="9" xfId="0" applyFont="1" applyBorder="1"/>
    <xf numFmtId="0" fontId="101" fillId="0" borderId="9" xfId="0" applyFont="1" applyFill="1" applyBorder="1"/>
    <xf numFmtId="0" fontId="13" fillId="0" borderId="0" xfId="0" applyFont="1" applyAlignment="1">
      <alignment horizontal="left"/>
    </xf>
    <xf numFmtId="0" fontId="13" fillId="0" borderId="21" xfId="0" applyFont="1" applyBorder="1"/>
    <xf numFmtId="0" fontId="13" fillId="0" borderId="0" xfId="0" applyFont="1" applyBorder="1" applyAlignment="1">
      <alignment horizontal="center"/>
    </xf>
    <xf numFmtId="0" fontId="13" fillId="0" borderId="21" xfId="0" applyFont="1" applyBorder="1" applyAlignment="1">
      <alignment horizontal="left"/>
    </xf>
    <xf numFmtId="0" fontId="13" fillId="0" borderId="13" xfId="0" applyFont="1" applyBorder="1" applyAlignment="1">
      <alignment horizontal="center"/>
    </xf>
    <xf numFmtId="0" fontId="13" fillId="0" borderId="18" xfId="0" applyFont="1" applyBorder="1" applyAlignment="1">
      <alignment horizontal="center"/>
    </xf>
    <xf numFmtId="0" fontId="13" fillId="0" borderId="16" xfId="0" applyFont="1" applyBorder="1" applyAlignment="1">
      <alignment horizontal="left"/>
    </xf>
    <xf numFmtId="0" fontId="13" fillId="0" borderId="17" xfId="0" applyFont="1" applyBorder="1" applyAlignment="1">
      <alignment horizontal="center"/>
    </xf>
    <xf numFmtId="0" fontId="13" fillId="21" borderId="9" xfId="0" applyFont="1" applyFill="1" applyBorder="1"/>
    <xf numFmtId="0" fontId="4" fillId="0" borderId="9" xfId="1" applyNumberFormat="1" applyFont="1" applyFill="1" applyBorder="1" applyAlignment="1" applyProtection="1">
      <alignment vertical="top"/>
      <protection locked="0"/>
    </xf>
    <xf numFmtId="0" fontId="4" fillId="21" borderId="9" xfId="1" applyNumberFormat="1" applyFont="1" applyFill="1" applyBorder="1" applyAlignment="1" applyProtection="1">
      <alignment vertical="top"/>
      <protection locked="0"/>
    </xf>
    <xf numFmtId="0" fontId="4" fillId="0" borderId="9" xfId="1" applyNumberFormat="1" applyFont="1" applyFill="1" applyBorder="1" applyAlignment="1" applyProtection="1">
      <alignment vertical="top"/>
      <protection locked="0"/>
    </xf>
    <xf numFmtId="0" fontId="36" fillId="21" borderId="85" xfId="0" applyFont="1" applyFill="1" applyBorder="1"/>
    <xf numFmtId="0" fontId="12" fillId="21" borderId="18" xfId="0" applyFont="1" applyFill="1" applyBorder="1" applyAlignment="1"/>
    <xf numFmtId="0" fontId="12" fillId="21" borderId="18" xfId="0" applyFont="1" applyFill="1" applyBorder="1"/>
    <xf numFmtId="0" fontId="12" fillId="16" borderId="61" xfId="0" applyFont="1" applyFill="1" applyBorder="1" applyAlignment="1">
      <alignment wrapText="1"/>
    </xf>
    <xf numFmtId="0" fontId="40" fillId="18" borderId="31" xfId="0" applyFont="1" applyFill="1" applyBorder="1"/>
    <xf numFmtId="0" fontId="10" fillId="21" borderId="9" xfId="1" applyNumberFormat="1" applyFont="1" applyFill="1" applyBorder="1" applyAlignment="1" applyProtection="1">
      <alignment vertical="top"/>
      <protection locked="0"/>
    </xf>
    <xf numFmtId="0" fontId="4" fillId="0" borderId="9" xfId="1" applyNumberFormat="1" applyFont="1" applyFill="1" applyBorder="1" applyAlignment="1" applyProtection="1">
      <alignment vertical="top"/>
      <protection locked="0"/>
    </xf>
    <xf numFmtId="0" fontId="27" fillId="21" borderId="9" xfId="0" applyFont="1" applyFill="1" applyBorder="1"/>
    <xf numFmtId="0" fontId="42" fillId="0" borderId="21" xfId="0" applyFont="1" applyBorder="1" applyAlignment="1">
      <alignment wrapText="1"/>
    </xf>
    <xf numFmtId="0" fontId="4" fillId="0" borderId="9" xfId="1" applyNumberFormat="1" applyFont="1" applyFill="1" applyBorder="1" applyAlignment="1" applyProtection="1">
      <alignment vertical="top"/>
      <protection locked="0"/>
    </xf>
    <xf numFmtId="0" fontId="104" fillId="16" borderId="31" xfId="0" applyFont="1" applyFill="1" applyBorder="1" applyAlignment="1">
      <alignment vertical="top"/>
    </xf>
    <xf numFmtId="0" fontId="105" fillId="0" borderId="0" xfId="0" applyFont="1"/>
    <xf numFmtId="0" fontId="25" fillId="0" borderId="20" xfId="0" applyFont="1" applyBorder="1"/>
    <xf numFmtId="0" fontId="25" fillId="0" borderId="22" xfId="0" applyFont="1" applyBorder="1"/>
    <xf numFmtId="0" fontId="0" fillId="0" borderId="16" xfId="0" applyBorder="1"/>
    <xf numFmtId="0" fontId="0" fillId="0" borderId="17" xfId="0" applyBorder="1"/>
    <xf numFmtId="0" fontId="0" fillId="0" borderId="5" xfId="0" applyBorder="1"/>
    <xf numFmtId="0" fontId="0" fillId="0" borderId="7" xfId="0" applyBorder="1"/>
    <xf numFmtId="0" fontId="25" fillId="0" borderId="101" xfId="0" applyFont="1" applyBorder="1"/>
    <xf numFmtId="0" fontId="0" fillId="0" borderId="22" xfId="0" applyBorder="1"/>
    <xf numFmtId="0" fontId="0" fillId="0" borderId="28" xfId="0" applyBorder="1"/>
    <xf numFmtId="0" fontId="25" fillId="0" borderId="22" xfId="0" applyFont="1" applyBorder="1" applyAlignment="1">
      <alignment wrapText="1"/>
    </xf>
    <xf numFmtId="0" fontId="0" fillId="0" borderId="17" xfId="0" applyBorder="1" applyAlignment="1">
      <alignment wrapText="1"/>
    </xf>
    <xf numFmtId="0" fontId="0" fillId="0" borderId="7" xfId="0" applyBorder="1" applyAlignment="1">
      <alignment wrapText="1"/>
    </xf>
    <xf numFmtId="0" fontId="0" fillId="0" borderId="101" xfId="0" applyBorder="1"/>
    <xf numFmtId="0" fontId="25" fillId="0" borderId="0" xfId="0" applyFont="1" applyBorder="1"/>
    <xf numFmtId="0" fontId="25" fillId="0" borderId="19" xfId="0" applyFont="1" applyBorder="1"/>
    <xf numFmtId="0" fontId="0" fillId="0" borderId="15" xfId="0" applyBorder="1"/>
    <xf numFmtId="0" fontId="0" fillId="0" borderId="4" xfId="0" applyBorder="1"/>
    <xf numFmtId="0" fontId="0" fillId="0" borderId="108" xfId="0" applyBorder="1"/>
    <xf numFmtId="0" fontId="0" fillId="0" borderId="109" xfId="0" applyBorder="1"/>
    <xf numFmtId="0" fontId="16" fillId="16" borderId="110" xfId="7" applyFont="1" applyFill="1" applyBorder="1" applyAlignment="1">
      <alignment wrapText="1"/>
    </xf>
    <xf numFmtId="0" fontId="25" fillId="0" borderId="13" xfId="0" applyFont="1" applyBorder="1"/>
    <xf numFmtId="0" fontId="25" fillId="0" borderId="18" xfId="0" applyFont="1" applyBorder="1"/>
    <xf numFmtId="0" fontId="4" fillId="0" borderId="9" xfId="1" applyNumberFormat="1" applyFont="1" applyFill="1" applyBorder="1" applyAlignment="1" applyProtection="1">
      <alignment vertical="top"/>
      <protection locked="0"/>
    </xf>
    <xf numFmtId="0" fontId="0" fillId="0" borderId="22" xfId="0" applyBorder="1" applyAlignment="1">
      <alignment wrapText="1"/>
    </xf>
    <xf numFmtId="0" fontId="36" fillId="0" borderId="83" xfId="0" applyFont="1" applyFill="1" applyBorder="1"/>
    <xf numFmtId="0" fontId="63" fillId="16" borderId="83" xfId="0" applyFont="1" applyFill="1" applyBorder="1" applyAlignment="1">
      <alignment horizontal="center"/>
    </xf>
    <xf numFmtId="0" fontId="12" fillId="16" borderId="111" xfId="0" applyFont="1" applyFill="1" applyBorder="1" applyAlignment="1">
      <alignment wrapText="1"/>
    </xf>
    <xf numFmtId="0" fontId="36" fillId="21" borderId="112" xfId="0" applyFont="1" applyFill="1" applyBorder="1"/>
    <xf numFmtId="0" fontId="40" fillId="16" borderId="113" xfId="0" applyFont="1" applyFill="1" applyBorder="1"/>
    <xf numFmtId="0" fontId="12" fillId="16" borderId="115" xfId="0" applyFont="1" applyFill="1" applyBorder="1" applyAlignment="1">
      <alignment wrapText="1"/>
    </xf>
    <xf numFmtId="0" fontId="36" fillId="0" borderId="95" xfId="0" applyFont="1" applyFill="1" applyBorder="1"/>
    <xf numFmtId="0" fontId="36" fillId="21" borderId="114" xfId="0" applyFont="1" applyFill="1" applyBorder="1"/>
    <xf numFmtId="0" fontId="36" fillId="21" borderId="113" xfId="0" applyFont="1" applyFill="1" applyBorder="1"/>
    <xf numFmtId="0" fontId="4" fillId="0" borderId="9" xfId="1" applyNumberFormat="1" applyFont="1" applyFill="1" applyBorder="1" applyAlignment="1" applyProtection="1">
      <alignment horizontal="left" vertical="top"/>
      <protection locked="0"/>
    </xf>
    <xf numFmtId="0" fontId="12" fillId="0" borderId="9" xfId="0" applyFont="1" applyBorder="1" applyAlignment="1">
      <alignment horizontal="left"/>
    </xf>
    <xf numFmtId="0" fontId="106" fillId="21" borderId="0" xfId="0" applyFont="1" applyFill="1"/>
    <xf numFmtId="0" fontId="36" fillId="0" borderId="112" xfId="0" applyFont="1" applyFill="1" applyBorder="1"/>
    <xf numFmtId="0" fontId="12" fillId="0" borderId="31" xfId="0" applyFont="1" applyFill="1" applyBorder="1" applyAlignment="1">
      <alignment wrapText="1"/>
    </xf>
    <xf numFmtId="0" fontId="36" fillId="0" borderId="113" xfId="0" applyFont="1" applyFill="1" applyBorder="1"/>
    <xf numFmtId="0" fontId="40" fillId="0" borderId="113" xfId="0" applyFont="1" applyFill="1" applyBorder="1"/>
    <xf numFmtId="0" fontId="36" fillId="0" borderId="114" xfId="0" applyFont="1" applyFill="1" applyBorder="1"/>
    <xf numFmtId="0" fontId="12" fillId="0" borderId="115" xfId="0" applyFont="1" applyFill="1" applyBorder="1" applyAlignment="1">
      <alignment wrapText="1"/>
    </xf>
    <xf numFmtId="0" fontId="106" fillId="0" borderId="0" xfId="0" applyFont="1" applyFill="1"/>
    <xf numFmtId="0" fontId="12" fillId="0" borderId="83" xfId="0" applyFont="1" applyFill="1" applyBorder="1" applyAlignment="1">
      <alignment wrapText="1"/>
    </xf>
    <xf numFmtId="0" fontId="36" fillId="0" borderId="116" xfId="0" applyFont="1" applyFill="1" applyBorder="1"/>
    <xf numFmtId="0" fontId="107" fillId="16" borderId="61" xfId="0" applyFont="1" applyFill="1" applyBorder="1" applyAlignment="1">
      <alignment wrapText="1"/>
    </xf>
    <xf numFmtId="0" fontId="25" fillId="0" borderId="0" xfId="0" applyFont="1" applyAlignment="1">
      <alignment vertical="center"/>
    </xf>
    <xf numFmtId="0" fontId="25" fillId="35" borderId="9" xfId="0" applyFont="1" applyFill="1" applyBorder="1" applyAlignment="1">
      <alignment horizontal="left" vertical="center"/>
    </xf>
    <xf numFmtId="14" fontId="0" fillId="0" borderId="9" xfId="0" applyNumberFormat="1" applyBorder="1" applyAlignment="1">
      <alignment horizontal="left" vertical="center" wrapText="1"/>
    </xf>
    <xf numFmtId="164" fontId="0" fillId="0" borderId="9" xfId="0" applyNumberFormat="1" applyBorder="1" applyAlignment="1">
      <alignment horizontal="left" vertical="center" wrapText="1"/>
    </xf>
    <xf numFmtId="0" fontId="0" fillId="0" borderId="0" xfId="0" applyAlignment="1">
      <alignment vertical="center" wrapText="1"/>
    </xf>
    <xf numFmtId="0" fontId="0" fillId="0" borderId="0" xfId="0" applyFill="1" applyAlignment="1">
      <alignment wrapText="1"/>
    </xf>
    <xf numFmtId="0" fontId="108" fillId="16" borderId="31" xfId="0" applyFont="1" applyFill="1" applyBorder="1" applyAlignment="1">
      <alignment vertical="top"/>
    </xf>
    <xf numFmtId="0" fontId="12" fillId="16" borderId="59" xfId="0" applyFont="1" applyFill="1" applyBorder="1" applyAlignment="1">
      <alignment wrapText="1"/>
    </xf>
    <xf numFmtId="0" fontId="36" fillId="0" borderId="117" xfId="0" applyFont="1" applyBorder="1"/>
    <xf numFmtId="0" fontId="36" fillId="0" borderId="118" xfId="0" applyFont="1" applyBorder="1"/>
    <xf numFmtId="0" fontId="12" fillId="0" borderId="118" xfId="0" applyFont="1" applyBorder="1" applyAlignment="1">
      <alignment wrapText="1"/>
    </xf>
    <xf numFmtId="0" fontId="36" fillId="0" borderId="119" xfId="0" applyFont="1" applyBorder="1"/>
    <xf numFmtId="0" fontId="66" fillId="0" borderId="118" xfId="0" applyFont="1" applyBorder="1" applyAlignment="1">
      <alignment wrapText="1"/>
    </xf>
    <xf numFmtId="0" fontId="63" fillId="17" borderId="26" xfId="0" applyFont="1" applyFill="1" applyBorder="1" applyAlignment="1">
      <alignment horizontal="left"/>
    </xf>
    <xf numFmtId="0" fontId="85" fillId="0" borderId="117" xfId="0" applyFont="1" applyBorder="1"/>
    <xf numFmtId="0" fontId="85" fillId="0" borderId="118" xfId="0" applyFont="1" applyBorder="1"/>
    <xf numFmtId="0" fontId="36" fillId="21" borderId="118" xfId="0" applyFont="1" applyFill="1" applyBorder="1"/>
    <xf numFmtId="0" fontId="4" fillId="0" borderId="9" xfId="1" applyNumberFormat="1" applyFont="1" applyFill="1" applyBorder="1" applyAlignment="1" applyProtection="1">
      <alignment vertical="top"/>
      <protection locked="0"/>
    </xf>
    <xf numFmtId="0" fontId="4" fillId="0" borderId="9" xfId="1" applyNumberFormat="1" applyFont="1" applyFill="1" applyBorder="1" applyAlignment="1" applyProtection="1">
      <alignment vertical="top"/>
      <protection locked="0"/>
    </xf>
    <xf numFmtId="0" fontId="4" fillId="0" borderId="9" xfId="1" applyNumberFormat="1" applyFont="1" applyFill="1" applyBorder="1" applyAlignment="1" applyProtection="1">
      <alignment vertical="top"/>
      <protection locked="0"/>
    </xf>
    <xf numFmtId="0" fontId="12" fillId="16" borderId="60" xfId="0" applyFont="1" applyFill="1" applyBorder="1" applyAlignment="1">
      <alignment wrapText="1"/>
    </xf>
    <xf numFmtId="0" fontId="12" fillId="0" borderId="111" xfId="0" applyFont="1" applyFill="1" applyBorder="1" applyAlignment="1">
      <alignment wrapText="1"/>
    </xf>
    <xf numFmtId="0" fontId="36" fillId="16" borderId="111" xfId="0" applyFont="1" applyFill="1" applyBorder="1"/>
    <xf numFmtId="0" fontId="36" fillId="18" borderId="121" xfId="0" applyFont="1" applyFill="1" applyBorder="1"/>
    <xf numFmtId="0" fontId="12" fillId="0" borderId="122" xfId="0" applyFont="1" applyBorder="1" applyAlignment="1">
      <alignment wrapText="1"/>
    </xf>
    <xf numFmtId="0" fontId="36" fillId="0" borderId="123" xfId="0" applyFont="1" applyBorder="1"/>
    <xf numFmtId="0" fontId="36" fillId="18" borderId="112" xfId="0" applyFont="1" applyFill="1" applyBorder="1"/>
    <xf numFmtId="0" fontId="36" fillId="18" borderId="113" xfId="0" applyFont="1" applyFill="1" applyBorder="1"/>
    <xf numFmtId="0" fontId="36" fillId="0" borderId="112" xfId="0" applyFont="1" applyBorder="1"/>
    <xf numFmtId="0" fontId="36" fillId="0" borderId="113" xfId="0" applyFont="1" applyBorder="1"/>
    <xf numFmtId="0" fontId="36" fillId="18" borderId="114" xfId="0" applyFont="1" applyFill="1" applyBorder="1"/>
    <xf numFmtId="0" fontId="12" fillId="16" borderId="95" xfId="0" applyFont="1" applyFill="1" applyBorder="1" applyAlignment="1">
      <alignment wrapText="1"/>
    </xf>
    <xf numFmtId="0" fontId="36" fillId="21" borderId="32" xfId="0" applyFont="1" applyFill="1" applyBorder="1"/>
    <xf numFmtId="0" fontId="100" fillId="0" borderId="9" xfId="0" applyFont="1" applyFill="1" applyBorder="1" applyAlignment="1">
      <alignment horizontal="center"/>
    </xf>
    <xf numFmtId="0" fontId="100" fillId="21" borderId="9" xfId="0" applyFont="1" applyFill="1" applyBorder="1"/>
    <xf numFmtId="0" fontId="80" fillId="5" borderId="9" xfId="2" applyNumberFormat="1" applyFont="1" applyFill="1" applyBorder="1" applyAlignment="1" applyProtection="1">
      <alignment horizontal="center" vertical="center"/>
      <protection locked="0"/>
    </xf>
    <xf numFmtId="0" fontId="100" fillId="0" borderId="9" xfId="0" applyFont="1" applyBorder="1" applyAlignment="1">
      <alignment horizontal="center"/>
    </xf>
    <xf numFmtId="0" fontId="110" fillId="0" borderId="0" xfId="0" applyFont="1"/>
    <xf numFmtId="0" fontId="4" fillId="0" borderId="9" xfId="1" applyNumberFormat="1" applyFont="1" applyFill="1" applyBorder="1" applyAlignment="1" applyProtection="1">
      <alignment vertical="top"/>
      <protection locked="0"/>
    </xf>
    <xf numFmtId="0" fontId="12" fillId="0" borderId="0" xfId="0" applyFont="1" applyFill="1" applyBorder="1" applyAlignment="1">
      <alignment wrapText="1"/>
    </xf>
    <xf numFmtId="0" fontId="64" fillId="0" borderId="60" xfId="0" applyFont="1" applyBorder="1" applyAlignment="1">
      <alignment horizontal="left"/>
    </xf>
    <xf numFmtId="0" fontId="12" fillId="0" borderId="59" xfId="0" applyFont="1" applyBorder="1" applyAlignment="1">
      <alignment wrapText="1"/>
    </xf>
    <xf numFmtId="0" fontId="12" fillId="0" borderId="60" xfId="0" applyFont="1" applyBorder="1" applyAlignment="1">
      <alignment wrapText="1"/>
    </xf>
    <xf numFmtId="0" fontId="12" fillId="0" borderId="61" xfId="0" applyFont="1" applyBorder="1" applyAlignment="1">
      <alignment wrapText="1"/>
    </xf>
    <xf numFmtId="0" fontId="29" fillId="21" borderId="33" xfId="7" applyFont="1" applyFill="1" applyBorder="1"/>
    <xf numFmtId="0" fontId="12" fillId="21" borderId="9" xfId="8" applyFont="1" applyFill="1" applyBorder="1" applyAlignment="1">
      <alignment horizontal="center"/>
    </xf>
    <xf numFmtId="0" fontId="4" fillId="0" borderId="9" xfId="1" applyNumberFormat="1" applyFont="1" applyFill="1" applyBorder="1" applyAlignment="1" applyProtection="1">
      <alignment vertical="top"/>
      <protection locked="0"/>
    </xf>
    <xf numFmtId="0" fontId="29" fillId="21" borderId="51" xfId="7" applyFont="1" applyFill="1" applyBorder="1"/>
    <xf numFmtId="0" fontId="29" fillId="21" borderId="54" xfId="7" applyFont="1" applyFill="1" applyBorder="1"/>
    <xf numFmtId="0" fontId="63" fillId="21" borderId="51" xfId="0" applyFont="1" applyFill="1" applyBorder="1" applyAlignment="1">
      <alignment horizontal="center"/>
    </xf>
    <xf numFmtId="0" fontId="111" fillId="0" borderId="0" xfId="8" applyFont="1" applyAlignment="1"/>
    <xf numFmtId="0" fontId="113" fillId="0" borderId="9" xfId="0" applyFont="1" applyFill="1" applyBorder="1"/>
    <xf numFmtId="0" fontId="12" fillId="0" borderId="127" xfId="0" applyFont="1" applyBorder="1" applyAlignment="1">
      <alignment wrapText="1"/>
    </xf>
    <xf numFmtId="0" fontId="12" fillId="0" borderId="128" xfId="0" applyFont="1" applyBorder="1" applyAlignment="1">
      <alignment wrapText="1"/>
    </xf>
    <xf numFmtId="0" fontId="0" fillId="0" borderId="129" xfId="0" applyFill="1" applyBorder="1"/>
    <xf numFmtId="0" fontId="29" fillId="21" borderId="130" xfId="7" applyFont="1" applyFill="1" applyBorder="1"/>
    <xf numFmtId="0" fontId="4" fillId="0" borderId="9" xfId="1" applyNumberFormat="1" applyFont="1" applyFill="1" applyBorder="1" applyAlignment="1" applyProtection="1">
      <alignment vertical="top"/>
      <protection locked="0"/>
    </xf>
    <xf numFmtId="0" fontId="4" fillId="0" borderId="9" xfId="1" applyNumberFormat="1" applyFont="1" applyFill="1" applyBorder="1" applyAlignment="1" applyProtection="1">
      <alignment vertical="top" wrapText="1"/>
      <protection locked="0"/>
    </xf>
    <xf numFmtId="0" fontId="4" fillId="0" borderId="9" xfId="1" applyNumberFormat="1" applyFont="1" applyFill="1" applyBorder="1" applyAlignment="1" applyProtection="1">
      <alignment vertical="top"/>
      <protection locked="0"/>
    </xf>
    <xf numFmtId="0" fontId="12" fillId="0" borderId="0" xfId="0" applyFont="1" applyAlignment="1">
      <alignment wrapText="1"/>
    </xf>
    <xf numFmtId="0" fontId="13" fillId="0" borderId="15" xfId="0" applyFont="1" applyFill="1" applyBorder="1"/>
    <xf numFmtId="0" fontId="36" fillId="16" borderId="131" xfId="0" applyFont="1" applyFill="1" applyBorder="1"/>
    <xf numFmtId="0" fontId="36" fillId="21" borderId="52" xfId="0" applyFont="1" applyFill="1" applyBorder="1"/>
    <xf numFmtId="0" fontId="114" fillId="0" borderId="31" xfId="0" applyFont="1" applyBorder="1" applyAlignment="1">
      <alignment wrapText="1"/>
    </xf>
    <xf numFmtId="0" fontId="110" fillId="21" borderId="0" xfId="0" applyFont="1" applyFill="1"/>
    <xf numFmtId="0" fontId="0" fillId="21" borderId="0" xfId="0" applyFont="1" applyFill="1"/>
    <xf numFmtId="0" fontId="4" fillId="0" borderId="9" xfId="1" applyNumberFormat="1" applyFont="1" applyFill="1" applyBorder="1" applyAlignment="1" applyProtection="1">
      <alignment vertical="top"/>
      <protection locked="0"/>
    </xf>
    <xf numFmtId="0" fontId="4" fillId="21" borderId="9" xfId="1" applyNumberFormat="1" applyFont="1" applyFill="1" applyBorder="1" applyProtection="1">
      <alignment vertical="top" wrapText="1"/>
      <protection locked="0"/>
    </xf>
    <xf numFmtId="0" fontId="12" fillId="9" borderId="9" xfId="8" applyFont="1" applyFill="1" applyBorder="1" applyAlignment="1"/>
    <xf numFmtId="0" fontId="13" fillId="19" borderId="9" xfId="0" applyFont="1" applyFill="1" applyBorder="1"/>
    <xf numFmtId="0" fontId="13" fillId="0" borderId="9" xfId="0" quotePrefix="1" applyFont="1" applyBorder="1" applyAlignment="1">
      <alignment wrapText="1"/>
    </xf>
    <xf numFmtId="0" fontId="13" fillId="10" borderId="9" xfId="0" applyFont="1" applyFill="1" applyBorder="1"/>
    <xf numFmtId="0" fontId="13" fillId="10" borderId="9" xfId="0" applyFont="1" applyFill="1" applyBorder="1" applyAlignment="1">
      <alignment wrapText="1"/>
    </xf>
    <xf numFmtId="0" fontId="116" fillId="0" borderId="0" xfId="0" applyFont="1" applyFill="1" applyBorder="1" applyAlignment="1">
      <alignment wrapText="1"/>
    </xf>
    <xf numFmtId="0" fontId="21" fillId="7" borderId="9" xfId="0" applyFont="1" applyFill="1" applyBorder="1" applyAlignment="1">
      <alignment wrapText="1"/>
    </xf>
    <xf numFmtId="49" fontId="21" fillId="7" borderId="9" xfId="0" applyNumberFormat="1" applyFont="1" applyFill="1" applyBorder="1" applyAlignment="1">
      <alignment wrapText="1"/>
    </xf>
    <xf numFmtId="0" fontId="13" fillId="0" borderId="9" xfId="0" quotePrefix="1" applyFont="1" applyBorder="1"/>
    <xf numFmtId="2" fontId="0" fillId="0" borderId="9" xfId="0" applyNumberFormat="1" applyBorder="1" applyAlignment="1">
      <alignment horizontal="left" vertical="center"/>
    </xf>
    <xf numFmtId="0" fontId="6" fillId="0" borderId="0" xfId="0" applyFont="1"/>
    <xf numFmtId="0" fontId="115" fillId="21" borderId="9" xfId="0" applyFont="1" applyFill="1" applyBorder="1"/>
    <xf numFmtId="0" fontId="12" fillId="21" borderId="9" xfId="0" applyFont="1" applyFill="1" applyBorder="1" applyAlignment="1">
      <alignment horizontal="center" vertical="center" wrapText="1"/>
    </xf>
    <xf numFmtId="0" fontId="0" fillId="21" borderId="9" xfId="0" applyFill="1" applyBorder="1" applyAlignment="1">
      <alignment horizontal="center" vertical="center"/>
    </xf>
    <xf numFmtId="0" fontId="12" fillId="21" borderId="9" xfId="0" applyFont="1" applyFill="1" applyBorder="1" applyAlignment="1">
      <alignment wrapText="1"/>
    </xf>
    <xf numFmtId="0" fontId="42" fillId="21" borderId="0" xfId="0" applyFont="1" applyFill="1" applyAlignment="1">
      <alignment wrapText="1"/>
    </xf>
    <xf numFmtId="0" fontId="4" fillId="0" borderId="9" xfId="1" applyNumberFormat="1" applyFont="1" applyFill="1" applyBorder="1" applyAlignment="1" applyProtection="1">
      <alignment vertical="top" wrapText="1"/>
      <protection locked="0"/>
    </xf>
    <xf numFmtId="0" fontId="13" fillId="0" borderId="9" xfId="0" applyFont="1" applyFill="1" applyBorder="1"/>
    <xf numFmtId="0" fontId="13" fillId="0" borderId="9" xfId="0" applyFont="1" applyFill="1" applyBorder="1" applyAlignment="1">
      <alignment wrapText="1"/>
    </xf>
    <xf numFmtId="0" fontId="36" fillId="21" borderId="0" xfId="0" applyFont="1" applyFill="1"/>
    <xf numFmtId="0" fontId="4" fillId="0" borderId="9" xfId="1" applyNumberFormat="1" applyFont="1" applyFill="1" applyBorder="1" applyAlignment="1" applyProtection="1">
      <alignment vertical="top"/>
      <protection locked="0"/>
    </xf>
    <xf numFmtId="0" fontId="29" fillId="19" borderId="31" xfId="7" applyFont="1" applyFill="1" applyBorder="1"/>
    <xf numFmtId="0" fontId="29" fillId="19" borderId="33" xfId="7" applyFont="1" applyFill="1" applyBorder="1"/>
    <xf numFmtId="0" fontId="29" fillId="19" borderId="52" xfId="7" applyFont="1" applyFill="1" applyBorder="1"/>
    <xf numFmtId="0" fontId="12" fillId="19" borderId="9" xfId="0" applyFont="1" applyFill="1" applyBorder="1" applyAlignment="1">
      <alignment horizontal="center"/>
    </xf>
    <xf numFmtId="0" fontId="12" fillId="19" borderId="9" xfId="8" applyFont="1" applyFill="1" applyBorder="1" applyAlignment="1">
      <alignment horizontal="center"/>
    </xf>
    <xf numFmtId="0" fontId="4" fillId="10" borderId="9" xfId="1" applyNumberFormat="1" applyFont="1" applyFill="1" applyBorder="1" applyAlignment="1" applyProtection="1">
      <alignment vertical="top"/>
      <protection locked="0"/>
    </xf>
    <xf numFmtId="0" fontId="26" fillId="0" borderId="132" xfId="7" applyFont="1" applyFill="1" applyBorder="1" applyAlignment="1"/>
    <xf numFmtId="0" fontId="12" fillId="9" borderId="28" xfId="0" applyFont="1" applyFill="1" applyBorder="1" applyAlignment="1">
      <alignment horizontal="center"/>
    </xf>
    <xf numFmtId="0" fontId="12" fillId="9" borderId="29" xfId="0" applyFont="1" applyFill="1" applyBorder="1" applyAlignment="1">
      <alignment horizontal="center"/>
    </xf>
    <xf numFmtId="0" fontId="12" fillId="9" borderId="0" xfId="0" applyFont="1" applyFill="1" applyAlignment="1">
      <alignment horizontal="center"/>
    </xf>
    <xf numFmtId="0" fontId="0" fillId="9" borderId="10" xfId="0" applyFill="1" applyBorder="1" applyAlignment="1">
      <alignment horizontal="center"/>
    </xf>
    <xf numFmtId="0" fontId="13" fillId="9" borderId="9" xfId="0" applyFont="1" applyFill="1" applyBorder="1" applyAlignment="1">
      <alignment horizontal="center"/>
    </xf>
    <xf numFmtId="0" fontId="4" fillId="0" borderId="9" xfId="1" applyNumberFormat="1" applyFont="1" applyFill="1" applyBorder="1" applyAlignment="1" applyProtection="1">
      <alignment vertical="top" wrapText="1"/>
      <protection locked="0"/>
    </xf>
    <xf numFmtId="0" fontId="4" fillId="21" borderId="9" xfId="1" applyNumberFormat="1" applyFont="1" applyFill="1" applyBorder="1" applyAlignment="1" applyProtection="1">
      <alignment vertical="top"/>
      <protection locked="0"/>
    </xf>
    <xf numFmtId="0" fontId="4" fillId="21" borderId="11" xfId="1" applyNumberFormat="1" applyFont="1" applyFill="1" applyBorder="1" applyAlignment="1" applyProtection="1">
      <alignment vertical="top"/>
      <protection locked="0"/>
    </xf>
    <xf numFmtId="0" fontId="4" fillId="21" borderId="13" xfId="1" applyNumberFormat="1" applyFont="1" applyFill="1" applyBorder="1" applyAlignment="1" applyProtection="1">
      <alignment vertical="top"/>
      <protection locked="0"/>
    </xf>
    <xf numFmtId="0" fontId="4" fillId="21" borderId="12" xfId="1" applyNumberFormat="1" applyFont="1" applyFill="1" applyBorder="1" applyAlignment="1" applyProtection="1">
      <alignment vertical="top"/>
      <protection locked="0"/>
    </xf>
    <xf numFmtId="0" fontId="4" fillId="21" borderId="9" xfId="1" applyNumberFormat="1" applyFont="1" applyFill="1" applyBorder="1" applyProtection="1">
      <alignment vertical="top" wrapText="1"/>
      <protection locked="0"/>
    </xf>
    <xf numFmtId="0" fontId="4" fillId="0" borderId="9" xfId="1" applyNumberFormat="1" applyFont="1" applyFill="1" applyBorder="1" applyProtection="1">
      <alignment vertical="top" wrapText="1"/>
      <protection locked="0"/>
    </xf>
    <xf numFmtId="0" fontId="4" fillId="0" borderId="11" xfId="1" applyNumberFormat="1" applyFont="1" applyFill="1" applyBorder="1" applyProtection="1">
      <alignment vertical="top" wrapText="1"/>
      <protection locked="0"/>
    </xf>
    <xf numFmtId="0" fontId="4" fillId="0" borderId="13" xfId="1" applyNumberFormat="1" applyFont="1" applyFill="1" applyBorder="1" applyProtection="1">
      <alignment vertical="top" wrapText="1"/>
      <protection locked="0"/>
    </xf>
    <xf numFmtId="0" fontId="4" fillId="0" borderId="12" xfId="1" applyNumberFormat="1" applyFont="1" applyFill="1" applyBorder="1" applyProtection="1">
      <alignment vertical="top" wrapText="1"/>
      <protection locked="0"/>
    </xf>
    <xf numFmtId="0" fontId="4" fillId="0" borderId="11" xfId="1" applyNumberFormat="1" applyFont="1" applyFill="1" applyBorder="1" applyAlignment="1" applyProtection="1">
      <alignment vertical="top" wrapText="1"/>
      <protection locked="0"/>
    </xf>
    <xf numFmtId="0" fontId="4" fillId="0" borderId="13" xfId="1" applyNumberFormat="1" applyFont="1" applyFill="1" applyBorder="1" applyAlignment="1" applyProtection="1">
      <alignment vertical="top" wrapText="1"/>
      <protection locked="0"/>
    </xf>
    <xf numFmtId="0" fontId="4" fillId="0" borderId="12" xfId="1" applyNumberFormat="1" applyFont="1" applyFill="1" applyBorder="1" applyAlignment="1" applyProtection="1">
      <alignment vertical="top" wrapText="1"/>
      <protection locked="0"/>
    </xf>
    <xf numFmtId="0" fontId="4" fillId="0" borderId="11" xfId="1" applyNumberFormat="1" applyFont="1" applyFill="1" applyBorder="1" applyAlignment="1" applyProtection="1">
      <alignment vertical="top"/>
      <protection locked="0"/>
    </xf>
    <xf numFmtId="0" fontId="4" fillId="0" borderId="13" xfId="1" applyNumberFormat="1" applyFont="1" applyFill="1" applyBorder="1" applyAlignment="1" applyProtection="1">
      <alignment vertical="top"/>
      <protection locked="0"/>
    </xf>
    <xf numFmtId="0" fontId="4" fillId="0" borderId="12" xfId="1" applyNumberFormat="1" applyFont="1" applyFill="1" applyBorder="1" applyAlignment="1" applyProtection="1">
      <alignment vertical="top"/>
      <protection locked="0"/>
    </xf>
    <xf numFmtId="0" fontId="4" fillId="21" borderId="11" xfId="1" applyNumberFormat="1" applyFont="1" applyFill="1" applyBorder="1" applyAlignment="1" applyProtection="1">
      <alignment vertical="top" wrapText="1"/>
      <protection locked="0"/>
    </xf>
    <xf numFmtId="0" fontId="4" fillId="21" borderId="13" xfId="1" applyNumberFormat="1" applyFont="1" applyFill="1" applyBorder="1" applyAlignment="1" applyProtection="1">
      <alignment vertical="top" wrapText="1"/>
      <protection locked="0"/>
    </xf>
    <xf numFmtId="0" fontId="4" fillId="21" borderId="12" xfId="1" applyNumberFormat="1" applyFont="1" applyFill="1" applyBorder="1" applyAlignment="1" applyProtection="1">
      <alignment vertical="top" wrapText="1"/>
      <protection locked="0"/>
    </xf>
    <xf numFmtId="0" fontId="2" fillId="2" borderId="1" xfId="1" applyFont="1" applyFill="1" applyBorder="1" applyAlignment="1">
      <alignment horizontal="center"/>
    </xf>
    <xf numFmtId="0" fontId="2" fillId="2" borderId="2" xfId="1" applyFont="1" applyFill="1" applyBorder="1" applyAlignment="1">
      <alignment horizontal="center"/>
    </xf>
    <xf numFmtId="0" fontId="4" fillId="0" borderId="9" xfId="1" applyNumberFormat="1" applyFont="1" applyFill="1" applyBorder="1" applyAlignment="1" applyProtection="1">
      <alignment vertical="top"/>
      <protection locked="0"/>
    </xf>
    <xf numFmtId="0" fontId="4" fillId="21" borderId="9" xfId="1" applyNumberFormat="1" applyFont="1" applyFill="1" applyBorder="1" applyAlignment="1" applyProtection="1">
      <alignment vertical="top" wrapText="1"/>
      <protection locked="0"/>
    </xf>
    <xf numFmtId="0" fontId="3" fillId="3" borderId="16" xfId="1" applyFont="1" applyFill="1" applyBorder="1" applyAlignment="1">
      <alignment vertical="top" wrapText="1"/>
    </xf>
    <xf numFmtId="0" fontId="3" fillId="3" borderId="0" xfId="1" applyFont="1" applyFill="1" applyBorder="1" applyAlignment="1">
      <alignment vertical="top" wrapText="1"/>
    </xf>
    <xf numFmtId="0" fontId="3" fillId="3" borderId="17" xfId="1" applyFont="1" applyFill="1" applyBorder="1" applyAlignment="1">
      <alignment vertical="top" wrapText="1"/>
    </xf>
    <xf numFmtId="0" fontId="3" fillId="3" borderId="16" xfId="1" applyFont="1" applyFill="1" applyBorder="1" applyAlignment="1">
      <alignment vertical="top"/>
    </xf>
    <xf numFmtId="0" fontId="3" fillId="3" borderId="0" xfId="1" applyFont="1" applyFill="1" applyBorder="1" applyAlignment="1">
      <alignment vertical="top"/>
    </xf>
    <xf numFmtId="0" fontId="3" fillId="3" borderId="17" xfId="1" applyFont="1" applyFill="1" applyBorder="1" applyAlignment="1">
      <alignment vertical="top"/>
    </xf>
    <xf numFmtId="0" fontId="12" fillId="9" borderId="9" xfId="0" applyFont="1" applyFill="1" applyBorder="1" applyAlignment="1">
      <alignment horizontal="center"/>
    </xf>
    <xf numFmtId="0" fontId="0" fillId="9" borderId="9" xfId="0" applyFill="1" applyBorder="1" applyAlignment="1">
      <alignment horizontal="center"/>
    </xf>
    <xf numFmtId="0" fontId="20" fillId="12" borderId="0" xfId="0" applyFont="1" applyFill="1" applyBorder="1" applyAlignment="1">
      <alignment horizontal="center"/>
    </xf>
    <xf numFmtId="0" fontId="30" fillId="17" borderId="34" xfId="7" applyFont="1" applyFill="1" applyBorder="1" applyAlignment="1">
      <alignment horizontal="left"/>
    </xf>
    <xf numFmtId="0" fontId="30" fillId="17" borderId="35" xfId="7" applyFont="1" applyFill="1" applyBorder="1" applyAlignment="1">
      <alignment horizontal="left"/>
    </xf>
    <xf numFmtId="0" fontId="30" fillId="17" borderId="36" xfId="7" applyFont="1" applyFill="1" applyBorder="1" applyAlignment="1">
      <alignment horizontal="left"/>
    </xf>
    <xf numFmtId="0" fontId="30" fillId="21" borderId="86" xfId="7" applyFont="1" applyFill="1" applyBorder="1" applyAlignment="1">
      <alignment horizontal="left"/>
    </xf>
    <xf numFmtId="0" fontId="30" fillId="21" borderId="87" xfId="7" applyFont="1" applyFill="1" applyBorder="1" applyAlignment="1">
      <alignment horizontal="left"/>
    </xf>
    <xf numFmtId="0" fontId="30" fillId="21" borderId="88" xfId="7" applyFont="1" applyFill="1" applyBorder="1" applyAlignment="1">
      <alignment horizontal="left"/>
    </xf>
    <xf numFmtId="0" fontId="64" fillId="17" borderId="75" xfId="0" applyFont="1" applyFill="1" applyBorder="1" applyAlignment="1">
      <alignment horizontal="left"/>
    </xf>
    <xf numFmtId="0" fontId="64" fillId="17" borderId="35" xfId="0" applyFont="1" applyFill="1" applyBorder="1" applyAlignment="1">
      <alignment horizontal="left"/>
    </xf>
    <xf numFmtId="0" fontId="64" fillId="17" borderId="77" xfId="0" applyFont="1" applyFill="1" applyBorder="1" applyAlignment="1">
      <alignment horizontal="left"/>
    </xf>
    <xf numFmtId="0" fontId="64" fillId="17" borderId="76" xfId="0" applyFont="1" applyFill="1" applyBorder="1" applyAlignment="1">
      <alignment horizontal="left"/>
    </xf>
    <xf numFmtId="0" fontId="64" fillId="17" borderId="41" xfId="0" applyFont="1" applyFill="1" applyBorder="1" applyAlignment="1">
      <alignment horizontal="left"/>
    </xf>
    <xf numFmtId="0" fontId="64" fillId="17" borderId="42" xfId="0" applyFont="1" applyFill="1" applyBorder="1" applyAlignment="1">
      <alignment horizontal="left"/>
    </xf>
    <xf numFmtId="0" fontId="64" fillId="17" borderId="66" xfId="0" applyFont="1" applyFill="1" applyBorder="1" applyAlignment="1">
      <alignment horizontal="left"/>
    </xf>
    <xf numFmtId="0" fontId="64" fillId="17" borderId="47" xfId="0" applyFont="1" applyFill="1" applyBorder="1" applyAlignment="1">
      <alignment horizontal="left"/>
    </xf>
    <xf numFmtId="0" fontId="64" fillId="17" borderId="67" xfId="0" applyFont="1" applyFill="1" applyBorder="1" applyAlignment="1">
      <alignment horizontal="left"/>
    </xf>
    <xf numFmtId="0" fontId="64" fillId="17" borderId="36" xfId="0" applyFont="1" applyFill="1" applyBorder="1" applyAlignment="1">
      <alignment horizontal="left"/>
    </xf>
    <xf numFmtId="0" fontId="30" fillId="21" borderId="40" xfId="7" applyFont="1" applyFill="1" applyBorder="1" applyAlignment="1">
      <alignment horizontal="left"/>
    </xf>
    <xf numFmtId="0" fontId="30" fillId="21" borderId="41" xfId="7" applyFont="1" applyFill="1" applyBorder="1" applyAlignment="1">
      <alignment horizontal="left"/>
    </xf>
    <xf numFmtId="0" fontId="30" fillId="21" borderId="42" xfId="7" applyFont="1" applyFill="1" applyBorder="1" applyAlignment="1">
      <alignment horizontal="left"/>
    </xf>
    <xf numFmtId="0" fontId="30" fillId="17" borderId="86" xfId="7" applyFont="1" applyFill="1" applyBorder="1" applyAlignment="1">
      <alignment horizontal="left"/>
    </xf>
    <xf numFmtId="0" fontId="30" fillId="17" borderId="87" xfId="7" applyFont="1" applyFill="1" applyBorder="1" applyAlignment="1">
      <alignment horizontal="left"/>
    </xf>
    <xf numFmtId="0" fontId="30" fillId="17" borderId="88" xfId="7" applyFont="1" applyFill="1" applyBorder="1" applyAlignment="1">
      <alignment horizontal="left"/>
    </xf>
    <xf numFmtId="0" fontId="30" fillId="17" borderId="40" xfId="7" applyFont="1" applyFill="1" applyBorder="1" applyAlignment="1">
      <alignment horizontal="left"/>
    </xf>
    <xf numFmtId="0" fontId="30" fillId="17" borderId="41" xfId="7" applyFont="1" applyFill="1" applyBorder="1" applyAlignment="1">
      <alignment horizontal="left"/>
    </xf>
    <xf numFmtId="0" fontId="30" fillId="17" borderId="42" xfId="7" applyFont="1" applyFill="1" applyBorder="1" applyAlignment="1">
      <alignment horizontal="left"/>
    </xf>
    <xf numFmtId="0" fontId="63" fillId="15" borderId="34" xfId="0" applyFont="1" applyFill="1" applyBorder="1" applyAlignment="1">
      <alignment horizontal="center"/>
    </xf>
    <xf numFmtId="0" fontId="63" fillId="15" borderId="35" xfId="0" applyFont="1" applyFill="1" applyBorder="1" applyAlignment="1">
      <alignment horizontal="center"/>
    </xf>
    <xf numFmtId="0" fontId="63" fillId="15" borderId="36" xfId="0" applyFont="1" applyFill="1" applyBorder="1" applyAlignment="1">
      <alignment horizontal="center"/>
    </xf>
    <xf numFmtId="0" fontId="30" fillId="17" borderId="46" xfId="7" applyFont="1" applyFill="1" applyBorder="1" applyAlignment="1">
      <alignment horizontal="left"/>
    </xf>
    <xf numFmtId="0" fontId="30" fillId="17" borderId="47" xfId="7" applyFont="1" applyFill="1" applyBorder="1" applyAlignment="1">
      <alignment horizontal="left"/>
    </xf>
    <xf numFmtId="0" fontId="30" fillId="17" borderId="48" xfId="7" applyFont="1" applyFill="1" applyBorder="1" applyAlignment="1">
      <alignment horizontal="left"/>
    </xf>
    <xf numFmtId="0" fontId="12" fillId="9" borderId="9" xfId="8" applyFont="1" applyFill="1" applyBorder="1" applyAlignment="1">
      <alignment horizontal="center"/>
    </xf>
    <xf numFmtId="0" fontId="37" fillId="17" borderId="40" xfId="0" applyFont="1" applyFill="1" applyBorder="1" applyAlignment="1">
      <alignment horizontal="left"/>
    </xf>
    <xf numFmtId="0" fontId="37" fillId="17" borderId="41" xfId="0" applyFont="1" applyFill="1" applyBorder="1" applyAlignment="1">
      <alignment horizontal="left"/>
    </xf>
    <xf numFmtId="0" fontId="37" fillId="17" borderId="42" xfId="0" applyFont="1" applyFill="1" applyBorder="1" applyAlignment="1">
      <alignment horizontal="left"/>
    </xf>
    <xf numFmtId="0" fontId="64" fillId="17" borderId="59" xfId="0" applyFont="1" applyFill="1" applyBorder="1" applyAlignment="1">
      <alignment horizontal="left"/>
    </xf>
    <xf numFmtId="0" fontId="64" fillId="17" borderId="60" xfId="0" applyFont="1" applyFill="1" applyBorder="1" applyAlignment="1">
      <alignment horizontal="left"/>
    </xf>
    <xf numFmtId="0" fontId="64" fillId="17" borderId="61" xfId="0" applyFont="1" applyFill="1" applyBorder="1" applyAlignment="1">
      <alignment horizontal="left"/>
    </xf>
    <xf numFmtId="0" fontId="37" fillId="17" borderId="34" xfId="0" applyFont="1" applyFill="1" applyBorder="1" applyAlignment="1">
      <alignment horizontal="left"/>
    </xf>
    <xf numFmtId="0" fontId="37" fillId="17" borderId="35" xfId="0" applyFont="1" applyFill="1" applyBorder="1" applyAlignment="1">
      <alignment horizontal="left"/>
    </xf>
    <xf numFmtId="0" fontId="37" fillId="17" borderId="36" xfId="0" applyFont="1" applyFill="1" applyBorder="1" applyAlignment="1">
      <alignment horizontal="left"/>
    </xf>
    <xf numFmtId="0" fontId="86" fillId="8" borderId="16" xfId="0" applyFont="1" applyFill="1" applyBorder="1" applyAlignment="1">
      <alignment horizontal="left"/>
    </xf>
    <xf numFmtId="0" fontId="86" fillId="8" borderId="0" xfId="0" applyFont="1" applyFill="1" applyBorder="1" applyAlignment="1">
      <alignment horizontal="left"/>
    </xf>
    <xf numFmtId="0" fontId="41" fillId="20" borderId="34" xfId="0" applyFont="1" applyFill="1" applyBorder="1" applyAlignment="1">
      <alignment horizontal="center"/>
    </xf>
    <xf numFmtId="0" fontId="41" fillId="20" borderId="35" xfId="0" applyFont="1" applyFill="1" applyBorder="1" applyAlignment="1">
      <alignment horizontal="center"/>
    </xf>
    <xf numFmtId="0" fontId="41" fillId="20" borderId="36" xfId="0" applyFont="1" applyFill="1" applyBorder="1" applyAlignment="1">
      <alignment horizontal="center"/>
    </xf>
    <xf numFmtId="0" fontId="37" fillId="0" borderId="59" xfId="0" applyFont="1" applyBorder="1" applyAlignment="1">
      <alignment horizontal="left"/>
    </xf>
    <xf numFmtId="0" fontId="37" fillId="0" borderId="60" xfId="0" applyFont="1" applyBorder="1" applyAlignment="1">
      <alignment horizontal="left"/>
    </xf>
    <xf numFmtId="0" fontId="37" fillId="0" borderId="61" xfId="0" applyFont="1" applyBorder="1" applyAlignment="1">
      <alignment horizontal="left"/>
    </xf>
    <xf numFmtId="0" fontId="37" fillId="21" borderId="86" xfId="0" applyFont="1" applyFill="1" applyBorder="1" applyAlignment="1">
      <alignment horizontal="left"/>
    </xf>
    <xf numFmtId="0" fontId="37" fillId="21" borderId="87" xfId="0" applyFont="1" applyFill="1" applyBorder="1" applyAlignment="1">
      <alignment horizontal="left"/>
    </xf>
    <xf numFmtId="0" fontId="12" fillId="0" borderId="0" xfId="0" applyFont="1" applyAlignment="1">
      <alignment wrapText="1"/>
    </xf>
    <xf numFmtId="0" fontId="36" fillId="21" borderId="40" xfId="0" applyFont="1" applyFill="1" applyBorder="1" applyAlignment="1">
      <alignment horizontal="left"/>
    </xf>
    <xf numFmtId="0" fontId="36" fillId="21" borderId="41" xfId="0" applyFont="1" applyFill="1" applyBorder="1" applyAlignment="1">
      <alignment horizontal="left"/>
    </xf>
    <xf numFmtId="0" fontId="12" fillId="0" borderId="0" xfId="0" applyFont="1" applyFill="1" applyBorder="1" applyAlignment="1">
      <alignment wrapText="1"/>
    </xf>
    <xf numFmtId="0" fontId="37" fillId="0" borderId="0" xfId="0" applyFont="1" applyFill="1" applyBorder="1" applyAlignment="1">
      <alignment horizontal="left"/>
    </xf>
    <xf numFmtId="0" fontId="37" fillId="17" borderId="63" xfId="0" applyFont="1" applyFill="1" applyBorder="1" applyAlignment="1">
      <alignment horizontal="left"/>
    </xf>
    <xf numFmtId="0" fontId="37" fillId="17" borderId="64" xfId="0" applyFont="1" applyFill="1" applyBorder="1" applyAlignment="1">
      <alignment horizontal="left"/>
    </xf>
    <xf numFmtId="0" fontId="37" fillId="17" borderId="65" xfId="0" applyFont="1" applyFill="1" applyBorder="1" applyAlignment="1">
      <alignment horizontal="left"/>
    </xf>
    <xf numFmtId="0" fontId="41" fillId="34" borderId="21" xfId="0" applyFont="1" applyFill="1" applyBorder="1" applyAlignment="1">
      <alignment horizontal="center"/>
    </xf>
    <xf numFmtId="0" fontId="41" fillId="34" borderId="13" xfId="0" applyFont="1" applyFill="1" applyBorder="1" applyAlignment="1">
      <alignment horizontal="center"/>
    </xf>
    <xf numFmtId="0" fontId="41" fillId="34" borderId="18" xfId="0" applyFont="1" applyFill="1" applyBorder="1" applyAlignment="1">
      <alignment horizontal="center"/>
    </xf>
    <xf numFmtId="0" fontId="41" fillId="34" borderId="20" xfId="0" applyFont="1" applyFill="1" applyBorder="1" applyAlignment="1">
      <alignment horizontal="center"/>
    </xf>
    <xf numFmtId="0" fontId="41" fillId="34" borderId="101" xfId="0" applyFont="1" applyFill="1" applyBorder="1" applyAlignment="1">
      <alignment horizontal="center"/>
    </xf>
    <xf numFmtId="0" fontId="41" fillId="34" borderId="22" xfId="0" applyFont="1" applyFill="1" applyBorder="1" applyAlignment="1">
      <alignment horizontal="center"/>
    </xf>
    <xf numFmtId="0" fontId="73" fillId="34" borderId="21" xfId="0" applyFont="1" applyFill="1" applyBorder="1" applyAlignment="1">
      <alignment horizontal="center"/>
    </xf>
    <xf numFmtId="0" fontId="73" fillId="34" borderId="13" xfId="0" applyFont="1" applyFill="1" applyBorder="1" applyAlignment="1">
      <alignment horizontal="center"/>
    </xf>
    <xf numFmtId="0" fontId="73" fillId="34" borderId="18" xfId="0" applyFont="1" applyFill="1" applyBorder="1" applyAlignment="1">
      <alignment horizontal="center"/>
    </xf>
    <xf numFmtId="0" fontId="37" fillId="17" borderId="53" xfId="0" applyFont="1" applyFill="1" applyBorder="1" applyAlignment="1">
      <alignment horizontal="left"/>
    </xf>
    <xf numFmtId="0" fontId="37" fillId="17" borderId="51" xfId="0" applyFont="1" applyFill="1" applyBorder="1" applyAlignment="1">
      <alignment horizontal="left"/>
    </xf>
    <xf numFmtId="0" fontId="37" fillId="17" borderId="54" xfId="0" applyFont="1" applyFill="1" applyBorder="1" applyAlignment="1">
      <alignment horizontal="left"/>
    </xf>
    <xf numFmtId="0" fontId="64" fillId="21" borderId="86" xfId="0" applyFont="1" applyFill="1" applyBorder="1" applyAlignment="1">
      <alignment horizontal="left"/>
    </xf>
    <xf numFmtId="0" fontId="64" fillId="21" borderId="87" xfId="0" applyFont="1" applyFill="1" applyBorder="1" applyAlignment="1">
      <alignment horizontal="left"/>
    </xf>
    <xf numFmtId="0" fontId="2" fillId="2" borderId="1" xfId="4" applyFont="1" applyFill="1" applyBorder="1" applyAlignment="1">
      <alignment horizontal="left" wrapText="1"/>
    </xf>
    <xf numFmtId="0" fontId="2" fillId="2" borderId="2" xfId="4" applyFont="1" applyFill="1" applyBorder="1" applyAlignment="1">
      <alignment horizontal="left" wrapText="1"/>
    </xf>
    <xf numFmtId="0" fontId="2" fillId="2" borderId="3" xfId="4" applyFont="1" applyFill="1" applyBorder="1" applyAlignment="1">
      <alignment horizontal="left" wrapText="1"/>
    </xf>
    <xf numFmtId="0" fontId="63" fillId="17" borderId="75" xfId="0" applyFont="1" applyFill="1" applyBorder="1" applyAlignment="1">
      <alignment horizontal="left"/>
    </xf>
    <xf numFmtId="0" fontId="63" fillId="17" borderId="35" xfId="0" applyFont="1" applyFill="1" applyBorder="1" applyAlignment="1">
      <alignment horizontal="left"/>
    </xf>
    <xf numFmtId="0" fontId="63" fillId="17" borderId="36" xfId="0" applyFont="1" applyFill="1" applyBorder="1" applyAlignment="1">
      <alignment horizontal="left"/>
    </xf>
    <xf numFmtId="0" fontId="36" fillId="18" borderId="81" xfId="0" applyFont="1" applyFill="1" applyBorder="1" applyAlignment="1">
      <alignment horizontal="center"/>
    </xf>
    <xf numFmtId="0" fontId="36" fillId="18" borderId="78" xfId="0" applyFont="1" applyFill="1" applyBorder="1" applyAlignment="1">
      <alignment horizontal="center"/>
    </xf>
    <xf numFmtId="0" fontId="36" fillId="18" borderId="79" xfId="0" applyFont="1" applyFill="1" applyBorder="1" applyAlignment="1">
      <alignment horizontal="center"/>
    </xf>
    <xf numFmtId="0" fontId="36" fillId="18" borderId="59" xfId="0" applyFont="1" applyFill="1" applyBorder="1" applyAlignment="1">
      <alignment horizontal="center"/>
    </xf>
    <xf numFmtId="0" fontId="36" fillId="18" borderId="60" xfId="0" applyFont="1" applyFill="1" applyBorder="1" applyAlignment="1">
      <alignment horizontal="center"/>
    </xf>
    <xf numFmtId="0" fontId="36" fillId="18" borderId="80" xfId="0" applyFont="1" applyFill="1" applyBorder="1" applyAlignment="1">
      <alignment horizontal="center"/>
    </xf>
    <xf numFmtId="0" fontId="36" fillId="16" borderId="66" xfId="0" applyFont="1" applyFill="1" applyBorder="1" applyAlignment="1">
      <alignment horizontal="center"/>
    </xf>
    <xf numFmtId="0" fontId="36" fillId="16" borderId="47" xfId="0" applyFont="1" applyFill="1" applyBorder="1" applyAlignment="1">
      <alignment horizontal="center"/>
    </xf>
    <xf numFmtId="0" fontId="36" fillId="16" borderId="48" xfId="0" applyFont="1" applyFill="1" applyBorder="1" applyAlignment="1">
      <alignment horizontal="center"/>
    </xf>
    <xf numFmtId="0" fontId="63" fillId="17" borderId="76" xfId="0" applyFont="1" applyFill="1" applyBorder="1" applyAlignment="1">
      <alignment horizontal="left"/>
    </xf>
    <xf numFmtId="0" fontId="63" fillId="17" borderId="41" xfId="0" applyFont="1" applyFill="1" applyBorder="1" applyAlignment="1">
      <alignment horizontal="left"/>
    </xf>
    <xf numFmtId="0" fontId="63" fillId="17" borderId="42" xfId="0" applyFont="1" applyFill="1" applyBorder="1" applyAlignment="1">
      <alignment horizontal="left"/>
    </xf>
    <xf numFmtId="0" fontId="64" fillId="17" borderId="48" xfId="0" applyFont="1" applyFill="1" applyBorder="1" applyAlignment="1">
      <alignment horizontal="left"/>
    </xf>
    <xf numFmtId="0" fontId="64" fillId="17" borderId="76" xfId="0" applyFont="1" applyFill="1" applyBorder="1"/>
    <xf numFmtId="0" fontId="64" fillId="17" borderId="41" xfId="0" applyFont="1" applyFill="1" applyBorder="1"/>
    <xf numFmtId="0" fontId="64" fillId="17" borderId="42" xfId="0" applyFont="1" applyFill="1" applyBorder="1"/>
    <xf numFmtId="0" fontId="64" fillId="17" borderId="62" xfId="0" applyFont="1" applyFill="1" applyBorder="1"/>
    <xf numFmtId="0" fontId="0" fillId="9" borderId="17" xfId="0" applyFill="1" applyBorder="1" applyAlignment="1">
      <alignment horizontal="center"/>
    </xf>
    <xf numFmtId="0" fontId="64" fillId="17" borderId="86" xfId="0" applyFont="1" applyFill="1" applyBorder="1" applyAlignment="1">
      <alignment horizontal="left"/>
    </xf>
    <xf numFmtId="0" fontId="64" fillId="17" borderId="87" xfId="0" applyFont="1" applyFill="1" applyBorder="1" applyAlignment="1">
      <alignment horizontal="left"/>
    </xf>
    <xf numFmtId="0" fontId="64" fillId="17" borderId="105" xfId="0" applyFont="1" applyFill="1" applyBorder="1" applyAlignment="1">
      <alignment horizontal="left"/>
    </xf>
    <xf numFmtId="0" fontId="12" fillId="9" borderId="17" xfId="0" applyFont="1" applyFill="1" applyBorder="1" applyAlignment="1">
      <alignment horizontal="center"/>
    </xf>
    <xf numFmtId="0" fontId="64" fillId="17" borderId="120" xfId="0" applyFont="1" applyFill="1" applyBorder="1" applyAlignment="1">
      <alignment horizontal="left"/>
    </xf>
    <xf numFmtId="0" fontId="64" fillId="17" borderId="64" xfId="0" applyFont="1" applyFill="1" applyBorder="1" applyAlignment="1">
      <alignment horizontal="left"/>
    </xf>
    <xf numFmtId="0" fontId="64" fillId="17" borderId="65" xfId="0" applyFont="1" applyFill="1" applyBorder="1" applyAlignment="1">
      <alignment horizontal="left"/>
    </xf>
    <xf numFmtId="0" fontId="12" fillId="9" borderId="21" xfId="0" applyFont="1" applyFill="1" applyBorder="1" applyAlignment="1">
      <alignment horizontal="center"/>
    </xf>
    <xf numFmtId="0" fontId="12" fillId="9" borderId="18" xfId="0" applyFont="1" applyFill="1" applyBorder="1" applyAlignment="1">
      <alignment horizontal="center"/>
    </xf>
    <xf numFmtId="0" fontId="36" fillId="17" borderId="66" xfId="0" applyFont="1" applyFill="1" applyBorder="1" applyAlignment="1">
      <alignment horizontal="left"/>
    </xf>
    <xf numFmtId="0" fontId="36" fillId="17" borderId="47" xfId="0" applyFont="1" applyFill="1" applyBorder="1" applyAlignment="1">
      <alignment horizontal="left"/>
    </xf>
    <xf numFmtId="0" fontId="36" fillId="17" borderId="67" xfId="0" applyFont="1" applyFill="1" applyBorder="1" applyAlignment="1">
      <alignment horizontal="left"/>
    </xf>
    <xf numFmtId="0" fontId="37" fillId="17" borderId="46" xfId="0" applyFont="1" applyFill="1" applyBorder="1" applyAlignment="1">
      <alignment horizontal="left"/>
    </xf>
    <xf numFmtId="0" fontId="37" fillId="17" borderId="47" xfId="0" applyFont="1" applyFill="1" applyBorder="1" applyAlignment="1">
      <alignment horizontal="left"/>
    </xf>
    <xf numFmtId="0" fontId="37" fillId="17" borderId="48" xfId="0" applyFont="1" applyFill="1" applyBorder="1" applyAlignment="1">
      <alignment horizontal="left"/>
    </xf>
    <xf numFmtId="0" fontId="64" fillId="17" borderId="40" xfId="0" applyFont="1" applyFill="1" applyBorder="1" applyAlignment="1">
      <alignment horizontal="left"/>
    </xf>
    <xf numFmtId="0" fontId="64" fillId="21" borderId="34" xfId="0" applyFont="1" applyFill="1" applyBorder="1" applyAlignment="1">
      <alignment horizontal="left"/>
    </xf>
    <xf numFmtId="0" fontId="64" fillId="21" borderId="35" xfId="0" applyFont="1" applyFill="1" applyBorder="1" applyAlignment="1">
      <alignment horizontal="left"/>
    </xf>
    <xf numFmtId="0" fontId="64" fillId="21" borderId="36" xfId="0" applyFont="1" applyFill="1" applyBorder="1" applyAlignment="1">
      <alignment horizontal="left"/>
    </xf>
    <xf numFmtId="0" fontId="64" fillId="17" borderId="34" xfId="0" applyFont="1" applyFill="1" applyBorder="1" applyAlignment="1">
      <alignment horizontal="left"/>
    </xf>
    <xf numFmtId="0" fontId="64" fillId="17" borderId="54" xfId="0" applyFont="1" applyFill="1" applyBorder="1" applyAlignment="1">
      <alignment horizontal="left"/>
    </xf>
    <xf numFmtId="0" fontId="12" fillId="0" borderId="59" xfId="0" applyFont="1" applyBorder="1" applyAlignment="1">
      <alignment wrapText="1"/>
    </xf>
    <xf numFmtId="0" fontId="12" fillId="0" borderId="60" xfId="0" applyFont="1" applyBorder="1" applyAlignment="1">
      <alignment wrapText="1"/>
    </xf>
    <xf numFmtId="0" fontId="12" fillId="0" borderId="61" xfId="0" applyFont="1" applyBorder="1" applyAlignment="1">
      <alignment wrapText="1"/>
    </xf>
    <xf numFmtId="0" fontId="64" fillId="0" borderId="59" xfId="0" applyFont="1" applyBorder="1" applyAlignment="1">
      <alignment horizontal="left"/>
    </xf>
    <xf numFmtId="0" fontId="64" fillId="0" borderId="60" xfId="0" applyFont="1" applyBorder="1" applyAlignment="1">
      <alignment horizontal="left"/>
    </xf>
    <xf numFmtId="0" fontId="64" fillId="0" borderId="61" xfId="0" applyFont="1" applyBorder="1" applyAlignment="1">
      <alignment horizontal="left"/>
    </xf>
    <xf numFmtId="0" fontId="64" fillId="0" borderId="124" xfId="0" applyFont="1" applyBorder="1" applyAlignment="1">
      <alignment horizontal="left"/>
    </xf>
    <xf numFmtId="0" fontId="64" fillId="0" borderId="125" xfId="0" applyFont="1" applyBorder="1" applyAlignment="1">
      <alignment horizontal="left"/>
    </xf>
    <xf numFmtId="0" fontId="64" fillId="0" borderId="126" xfId="0" applyFont="1" applyBorder="1" applyAlignment="1">
      <alignment horizontal="left"/>
    </xf>
    <xf numFmtId="0" fontId="51" fillId="27" borderId="0" xfId="9" applyFont="1" applyFill="1" applyAlignment="1">
      <alignment horizontal="left"/>
    </xf>
    <xf numFmtId="0" fontId="50" fillId="0" borderId="23" xfId="9" applyBorder="1" applyAlignment="1">
      <alignment horizontal="left" vertical="top" wrapText="1"/>
    </xf>
    <xf numFmtId="0" fontId="50" fillId="0" borderId="24" xfId="9" applyBorder="1" applyAlignment="1">
      <alignment horizontal="left" vertical="top" wrapText="1"/>
    </xf>
    <xf numFmtId="0" fontId="50" fillId="0" borderId="25" xfId="9" applyBorder="1" applyAlignment="1">
      <alignment horizontal="left" vertical="top" wrapText="1"/>
    </xf>
    <xf numFmtId="0" fontId="50" fillId="0" borderId="69" xfId="9" applyBorder="1" applyAlignment="1">
      <alignment horizontal="left" vertical="top" wrapText="1"/>
    </xf>
    <xf numFmtId="0" fontId="50" fillId="0" borderId="0" xfId="9" applyBorder="1" applyAlignment="1">
      <alignment horizontal="left" vertical="top" wrapText="1"/>
    </xf>
    <xf numFmtId="0" fontId="50" fillId="0" borderId="71" xfId="9" applyBorder="1" applyAlignment="1">
      <alignment horizontal="left" vertical="top" wrapText="1"/>
    </xf>
    <xf numFmtId="0" fontId="50" fillId="0" borderId="72" xfId="9" applyBorder="1" applyAlignment="1">
      <alignment horizontal="left" vertical="top" wrapText="1"/>
    </xf>
    <xf numFmtId="0" fontId="50" fillId="0" borderId="73" xfId="9" applyBorder="1" applyAlignment="1">
      <alignment horizontal="left" vertical="top" wrapText="1"/>
    </xf>
    <xf numFmtId="0" fontId="50" fillId="0" borderId="74" xfId="9" applyBorder="1" applyAlignment="1">
      <alignment horizontal="left" vertical="top" wrapText="1"/>
    </xf>
    <xf numFmtId="0" fontId="54" fillId="27" borderId="0" xfId="10" applyFont="1" applyFill="1"/>
    <xf numFmtId="0" fontId="50" fillId="0" borderId="0" xfId="9" applyAlignment="1">
      <alignment horizontal="left" vertical="top" wrapText="1"/>
    </xf>
    <xf numFmtId="0" fontId="50" fillId="0" borderId="20" xfId="9" applyBorder="1" applyProtection="1">
      <protection locked="0"/>
    </xf>
    <xf numFmtId="0" fontId="50" fillId="0" borderId="22" xfId="9" applyBorder="1" applyProtection="1">
      <protection locked="0"/>
    </xf>
    <xf numFmtId="0" fontId="50" fillId="0" borderId="16" xfId="9" applyBorder="1" applyProtection="1">
      <protection locked="0"/>
    </xf>
    <xf numFmtId="0" fontId="50" fillId="0" borderId="17" xfId="9" applyBorder="1" applyProtection="1">
      <protection locked="0"/>
    </xf>
    <xf numFmtId="0" fontId="50" fillId="0" borderId="5" xfId="9" applyBorder="1" applyProtection="1">
      <protection locked="0"/>
    </xf>
    <xf numFmtId="0" fontId="50" fillId="0" borderId="7" xfId="9" applyBorder="1" applyProtection="1">
      <protection locked="0"/>
    </xf>
    <xf numFmtId="0" fontId="48" fillId="14" borderId="30" xfId="6" applyFont="1" applyAlignment="1">
      <alignment horizontal="center" vertical="top"/>
    </xf>
    <xf numFmtId="0" fontId="23" fillId="14" borderId="30" xfId="6" applyAlignment="1">
      <alignment horizontal="center" vertical="top"/>
    </xf>
    <xf numFmtId="0" fontId="12" fillId="11" borderId="0" xfId="0" applyFont="1" applyFill="1" applyBorder="1" applyAlignment="1">
      <alignment horizontal="center" vertical="center" wrapText="1"/>
    </xf>
  </cellXfs>
  <cellStyles count="13">
    <cellStyle name="Followed Hyperlink" xfId="11" builtinId="9" hidden="1"/>
    <cellStyle name="Followed Hyperlink" xfId="12" builtinId="9" hidden="1"/>
    <cellStyle name="Hyperlink" xfId="10" builtinId="8"/>
    <cellStyle name="Normal" xfId="0" builtinId="0"/>
    <cellStyle name="Normal 10" xfId="2"/>
    <cellStyle name="Normal 2" xfId="3"/>
    <cellStyle name="Normal 2 2" xfId="8"/>
    <cellStyle name="Normal 3" xfId="5"/>
    <cellStyle name="Normal 4" xfId="1"/>
    <cellStyle name="Normal 4 2" xfId="4"/>
    <cellStyle name="Normal 5" xfId="7"/>
    <cellStyle name="Normal 6" xfId="9"/>
    <cellStyle name="Output" xfId="6" builtinId="21"/>
  </cellStyles>
  <dxfs count="958">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25</xdr:col>
      <xdr:colOff>295275</xdr:colOff>
      <xdr:row>2</xdr:row>
      <xdr:rowOff>200025</xdr:rowOff>
    </xdr:from>
    <xdr:to>
      <xdr:col>37</xdr:col>
      <xdr:colOff>57150</xdr:colOff>
      <xdr:row>5</xdr:row>
      <xdr:rowOff>1200150</xdr:rowOff>
    </xdr:to>
    <xdr:sp macro="" textlink="">
      <xdr:nvSpPr>
        <xdr:cNvPr id="2" name="Rectangle 1"/>
        <xdr:cNvSpPr/>
      </xdr:nvSpPr>
      <xdr:spPr>
        <a:xfrm>
          <a:off x="20088225" y="542925"/>
          <a:ext cx="6848475" cy="5581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DELETE</a:t>
          </a:r>
          <a:r>
            <a:rPr lang="en-US" sz="1100" baseline="0"/>
            <a:t> THIS BEFORE HANDING OVER TO THE CONFIG TEAM</a:t>
          </a:r>
        </a:p>
        <a:p>
          <a:pPr algn="l"/>
          <a:endParaRPr lang="en-US" sz="1100"/>
        </a:p>
        <a:p>
          <a:pPr algn="l"/>
          <a:r>
            <a:rPr lang="en-US" sz="1100"/>
            <a:t>There</a:t>
          </a:r>
          <a:r>
            <a:rPr lang="en-US" sz="1100" baseline="0"/>
            <a:t> are no milestones that come configured in the base package. You will  define them following the format on this page.  Samples of the following milestones are below. </a:t>
          </a:r>
        </a:p>
        <a:p>
          <a:pPr algn="l"/>
          <a:endParaRPr lang="en-US" sz="1100" baseline="0"/>
        </a:p>
        <a:p>
          <a:pPr algn="l"/>
          <a:r>
            <a:rPr lang="en-US" sz="1100" baseline="0"/>
            <a:t>Reactive SLA</a:t>
          </a:r>
        </a:p>
        <a:p>
          <a:pPr algn="l"/>
          <a:r>
            <a:rPr lang="en-US" sz="1100" baseline="0"/>
            <a:t>Proactive SLA</a:t>
          </a:r>
        </a:p>
        <a:p>
          <a:pPr algn="l"/>
          <a:r>
            <a:rPr lang="en-US" sz="1100" baseline="0"/>
            <a:t>Escalation SLA</a:t>
          </a:r>
        </a:p>
        <a:p>
          <a:pPr algn="l"/>
          <a:endParaRPr lang="en-US" sz="1100" baseline="0"/>
        </a:p>
        <a:p>
          <a:pPr algn="l"/>
          <a:r>
            <a:rPr lang="en-US" sz="1100" baseline="0"/>
            <a:t>See the below guide for what is required and what should be defined for each milestone type.  </a:t>
          </a:r>
        </a:p>
        <a:p>
          <a:pPr algn="l"/>
          <a:r>
            <a:rPr lang="en-US" sz="1100" baseline="0"/>
            <a:t>WITH SOLUTION APPROVAL: Any  field  on the case record, related account record or related user record.  can be added as a milestone criteria.</a:t>
          </a:r>
        </a:p>
        <a:p>
          <a:pPr algn="l"/>
          <a:endParaRPr lang="en-US" sz="1100" baseline="0"/>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n-lt"/>
              <a:ea typeface="+mn-ea"/>
              <a:cs typeface="+mn-cs"/>
            </a:rPr>
            <a:t>Reactive SLA</a:t>
          </a:r>
          <a:endParaRPr lang="en-US" b="1">
            <a:effectLst/>
          </a:endParaRPr>
        </a:p>
        <a:p>
          <a:pPr algn="l"/>
          <a:r>
            <a:rPr lang="en-US" sz="1100" b="0" i="0" u="none" strike="noStrike">
              <a:solidFill>
                <a:schemeClr val="lt1"/>
              </a:solidFill>
              <a:effectLst/>
              <a:latin typeface="+mn-lt"/>
              <a:ea typeface="+mn-ea"/>
              <a:cs typeface="+mn-cs"/>
            </a:rPr>
            <a:t>Case: Closed</a:t>
          </a:r>
          <a:r>
            <a:rPr lang="en-US"/>
            <a:t> </a:t>
          </a:r>
          <a:r>
            <a:rPr lang="en-US" sz="1100" b="0" i="0" u="none" strike="noStrike">
              <a:solidFill>
                <a:schemeClr val="lt1"/>
              </a:solidFill>
              <a:effectLst/>
              <a:latin typeface="+mn-lt"/>
              <a:ea typeface="+mn-ea"/>
              <a:cs typeface="+mn-cs"/>
            </a:rPr>
            <a:t>!=True</a:t>
          </a:r>
          <a:r>
            <a:rPr lang="en-US"/>
            <a:t> </a:t>
          </a:r>
        </a:p>
        <a:p>
          <a:pPr algn="l"/>
          <a:r>
            <a:rPr lang="en-US" sz="1100" b="0" i="0" u="none" strike="noStrike">
              <a:solidFill>
                <a:schemeClr val="lt1"/>
              </a:solidFill>
              <a:effectLst/>
              <a:latin typeface="+mn-lt"/>
              <a:ea typeface="+mn-ea"/>
              <a:cs typeface="+mn-cs"/>
            </a:rPr>
            <a:t>Case: Case Origin</a:t>
          </a:r>
          <a:r>
            <a:rPr lang="en-US"/>
            <a:t> </a:t>
          </a:r>
          <a:r>
            <a:rPr lang="en-US" sz="1100" b="0" i="0" u="none" strike="noStrike">
              <a:solidFill>
                <a:schemeClr val="lt1"/>
              </a:solidFill>
              <a:effectLst/>
              <a:latin typeface="+mn-lt"/>
              <a:ea typeface="+mn-ea"/>
              <a:cs typeface="+mn-cs"/>
            </a:rPr>
            <a:t>!=Proactive</a:t>
          </a:r>
          <a:r>
            <a:rPr lang="en-US"/>
            <a:t> </a:t>
          </a:r>
        </a:p>
        <a:p>
          <a:pPr algn="l"/>
          <a:r>
            <a:rPr lang="en-US" sz="1100" b="0" i="0" u="none" strike="noStrike">
              <a:solidFill>
                <a:schemeClr val="lt1"/>
              </a:solidFill>
              <a:effectLst/>
              <a:latin typeface="+mn-lt"/>
              <a:ea typeface="+mn-ea"/>
              <a:cs typeface="+mn-cs"/>
            </a:rPr>
            <a:t>Case: Priority</a:t>
          </a:r>
          <a:r>
            <a:rPr lang="en-US"/>
            <a:t> </a:t>
          </a:r>
          <a:r>
            <a:rPr lang="en-US" sz="1100" b="0" i="0" u="none" strike="noStrike">
              <a:solidFill>
                <a:schemeClr val="lt1"/>
              </a:solidFill>
              <a:effectLst/>
              <a:latin typeface="+mn-lt"/>
              <a:ea typeface="+mn-ea"/>
              <a:cs typeface="+mn-cs"/>
            </a:rPr>
            <a:t>define</a:t>
          </a:r>
          <a:r>
            <a:rPr lang="en-US"/>
            <a:t> </a:t>
          </a:r>
        </a:p>
        <a:p>
          <a:pPr algn="l"/>
          <a:r>
            <a:rPr lang="en-US" sz="1100" b="0" i="0" u="none" strike="noStrike">
              <a:solidFill>
                <a:schemeClr val="lt1"/>
              </a:solidFill>
              <a:effectLst/>
              <a:latin typeface="+mn-lt"/>
              <a:ea typeface="+mn-ea"/>
              <a:cs typeface="+mn-cs"/>
            </a:rPr>
            <a:t>Case: Escalated</a:t>
          </a:r>
          <a:r>
            <a:rPr lang="en-US"/>
            <a:t> </a:t>
          </a:r>
          <a:r>
            <a:rPr lang="en-US" sz="1100" b="0" i="0" u="none" strike="noStrike">
              <a:solidFill>
                <a:schemeClr val="lt1"/>
              </a:solidFill>
              <a:effectLst/>
              <a:latin typeface="+mn-lt"/>
              <a:ea typeface="+mn-ea"/>
              <a:cs typeface="+mn-cs"/>
            </a:rPr>
            <a:t>!=True</a:t>
          </a:r>
          <a:r>
            <a:rPr lang="en-US"/>
            <a:t> </a:t>
          </a:r>
        </a:p>
        <a:p>
          <a:pPr algn="l"/>
          <a:r>
            <a:rPr lang="en-US" sz="1100" b="0" i="0" u="none" strike="noStrike">
              <a:solidFill>
                <a:schemeClr val="lt1"/>
              </a:solidFill>
              <a:effectLst/>
              <a:latin typeface="+mn-lt"/>
              <a:ea typeface="+mn-ea"/>
              <a:cs typeface="+mn-cs"/>
            </a:rPr>
            <a:t>Case: Case Record Type- to</a:t>
          </a:r>
          <a:r>
            <a:rPr lang="en-US" sz="1100" b="0" i="0" u="none" strike="noStrike" baseline="0">
              <a:solidFill>
                <a:schemeClr val="lt1"/>
              </a:solidFill>
              <a:effectLst/>
              <a:latin typeface="+mn-lt"/>
              <a:ea typeface="+mn-ea"/>
              <a:cs typeface="+mn-cs"/>
            </a:rPr>
            <a:t> be</a:t>
          </a:r>
          <a:r>
            <a:rPr lang="en-US"/>
            <a:t> </a:t>
          </a:r>
          <a:r>
            <a:rPr lang="en-US" sz="1100" b="0" i="0" u="none" strike="noStrike">
              <a:solidFill>
                <a:schemeClr val="lt1"/>
              </a:solidFill>
              <a:effectLst/>
              <a:latin typeface="+mn-lt"/>
              <a:ea typeface="+mn-ea"/>
              <a:cs typeface="+mn-cs"/>
            </a:rPr>
            <a:t>defined. (note you can bundle record types</a:t>
          </a:r>
          <a:r>
            <a:rPr lang="en-US" sz="1100" b="0" i="0" u="none" strike="noStrike" baseline="0">
              <a:solidFill>
                <a:schemeClr val="lt1"/>
              </a:solidFill>
              <a:effectLst/>
              <a:latin typeface="+mn-lt"/>
              <a:ea typeface="+mn-ea"/>
              <a:cs typeface="+mn-cs"/>
            </a:rPr>
            <a:t> together using OR)</a:t>
          </a:r>
        </a:p>
        <a:p>
          <a:pPr algn="l"/>
          <a:endParaRPr lang="en-US" sz="1100" b="0" i="0" u="none" strike="noStrike" baseline="0">
            <a:solidFill>
              <a:schemeClr val="lt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n-lt"/>
              <a:ea typeface="+mn-ea"/>
              <a:cs typeface="+mn-cs"/>
            </a:rPr>
            <a:t>Proactive SLA</a:t>
          </a:r>
          <a:endParaRPr lang="en-US" b="1">
            <a:effectLst/>
          </a:endParaRPr>
        </a:p>
        <a:p>
          <a:r>
            <a:rPr lang="en-US" sz="1100" b="0" i="0">
              <a:solidFill>
                <a:schemeClr val="lt1"/>
              </a:solidFill>
              <a:effectLst/>
              <a:latin typeface="+mn-lt"/>
              <a:ea typeface="+mn-ea"/>
              <a:cs typeface="+mn-cs"/>
            </a:rPr>
            <a:t>Case: Closed</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!=True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Case Origin</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=Proactive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Priority</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define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Escalated</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!=True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Case Record Type- to</a:t>
          </a:r>
          <a:r>
            <a:rPr lang="en-US" sz="1100" b="0" i="0" baseline="0">
              <a:solidFill>
                <a:schemeClr val="lt1"/>
              </a:solidFill>
              <a:effectLst/>
              <a:latin typeface="+mn-lt"/>
              <a:ea typeface="+mn-ea"/>
              <a:cs typeface="+mn-cs"/>
            </a:rPr>
            <a:t> be</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defined. (note you can bundle record types</a:t>
          </a:r>
          <a:r>
            <a:rPr lang="en-US" sz="1100" b="0" i="0" baseline="0">
              <a:solidFill>
                <a:schemeClr val="lt1"/>
              </a:solidFill>
              <a:effectLst/>
              <a:latin typeface="+mn-lt"/>
              <a:ea typeface="+mn-ea"/>
              <a:cs typeface="+mn-cs"/>
            </a:rPr>
            <a:t> together using OR)</a:t>
          </a:r>
          <a:endParaRPr lang="en-US">
            <a:effectLst/>
          </a:endParaRPr>
        </a:p>
        <a:p>
          <a:pPr algn="l"/>
          <a:endParaRPr lang="en-US" sz="1100" b="0" i="0" u="none" strike="noStrike" baseline="0">
            <a:solidFill>
              <a:schemeClr val="lt1"/>
            </a:solidFill>
            <a:effectLst/>
            <a:latin typeface="+mn-lt"/>
            <a:ea typeface="+mn-ea"/>
            <a:cs typeface="+mn-cs"/>
          </a:endParaRPr>
        </a:p>
        <a:p>
          <a:pPr algn="l"/>
          <a:r>
            <a:rPr lang="en-US" sz="1100" b="1" i="0" u="none" strike="noStrike">
              <a:solidFill>
                <a:schemeClr val="lt1"/>
              </a:solidFill>
              <a:effectLst/>
              <a:latin typeface="+mn-lt"/>
              <a:ea typeface="+mn-ea"/>
              <a:cs typeface="+mn-cs"/>
            </a:rPr>
            <a:t>Escalation SLA</a:t>
          </a:r>
        </a:p>
        <a:p>
          <a:r>
            <a:rPr lang="en-US" sz="1100" b="0" i="0">
              <a:solidFill>
                <a:schemeClr val="lt1"/>
              </a:solidFill>
              <a:effectLst/>
              <a:latin typeface="+mn-lt"/>
              <a:ea typeface="+mn-ea"/>
              <a:cs typeface="+mn-cs"/>
            </a:rPr>
            <a:t>Case: Closed</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!=True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Escalated</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=True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Case Record Type- to</a:t>
          </a:r>
          <a:r>
            <a:rPr lang="en-US" sz="1100" b="0" i="0" baseline="0">
              <a:solidFill>
                <a:schemeClr val="lt1"/>
              </a:solidFill>
              <a:effectLst/>
              <a:latin typeface="+mn-lt"/>
              <a:ea typeface="+mn-ea"/>
              <a:cs typeface="+mn-cs"/>
            </a:rPr>
            <a:t> be</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defined. (note you can bundle record types</a:t>
          </a:r>
          <a:r>
            <a:rPr lang="en-US" sz="1100" b="0" i="0" baseline="0">
              <a:solidFill>
                <a:schemeClr val="lt1"/>
              </a:solidFill>
              <a:effectLst/>
              <a:latin typeface="+mn-lt"/>
              <a:ea typeface="+mn-ea"/>
              <a:cs typeface="+mn-cs"/>
            </a:rPr>
            <a:t> together using OR)</a:t>
          </a:r>
          <a:endParaRPr lang="en-US">
            <a:effectLst/>
          </a:endParaRPr>
        </a:p>
        <a:p>
          <a:pPr algn="l"/>
          <a:endParaRPr lang="en-US" sz="1100" b="0" i="0" u="none" strike="noStrike">
            <a:solidFill>
              <a:schemeClr val="lt1"/>
            </a:solidFill>
            <a:effectLst/>
            <a:latin typeface="+mn-lt"/>
            <a:ea typeface="+mn-ea"/>
            <a:cs typeface="+mn-cs"/>
          </a:endParaRPr>
        </a:p>
        <a:p>
          <a:pPr algn="l"/>
          <a:endParaRPr lang="en-US" sz="1100" b="0" i="0" u="none" strike="noStrike" baseline="0">
            <a:solidFill>
              <a:schemeClr val="lt1"/>
            </a:solidFill>
            <a:effectLst/>
            <a:latin typeface="+mn-lt"/>
            <a:ea typeface="+mn-ea"/>
            <a:cs typeface="+mn-cs"/>
          </a:endParaRPr>
        </a:p>
        <a:p>
          <a:pPr algn="l"/>
          <a:endParaRPr lang="en-US" sz="1100" baseline="0"/>
        </a:p>
        <a:p>
          <a:pPr algn="l"/>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0</xdr:rowOff>
    </xdr:from>
    <xdr:to>
      <xdr:col>4</xdr:col>
      <xdr:colOff>152400</xdr:colOff>
      <xdr:row>3</xdr:row>
      <xdr:rowOff>152400</xdr:rowOff>
    </xdr:to>
    <xdr:sp macro="" textlink="">
      <xdr:nvSpPr>
        <xdr:cNvPr id="2" name="Shape 3"/>
        <xdr:cNvSpPr/>
      </xdr:nvSpPr>
      <xdr:spPr>
        <a:xfrm>
          <a:off x="10629900" y="190500"/>
          <a:ext cx="152400" cy="0"/>
        </a:xfrm>
        <a:prstGeom prst="rect">
          <a:avLst/>
        </a:prstGeom>
        <a:noFill/>
        <a:ln>
          <a:noFill/>
        </a:ln>
      </xdr:spPr>
      <xdr:txBody>
        <a:bodyPr lIns="91425" tIns="45700" rIns="91425" bIns="45700" anchor="t" anchorCtr="0">
          <a:noAutofit/>
        </a:bodyPr>
        <a:lstStyle/>
        <a:p>
          <a:pPr lvl="0" indent="0" algn="ctr">
            <a:spcBef>
              <a:spcPts val="0"/>
            </a:spcBef>
            <a:buNone/>
          </a:pPr>
          <a:endParaRPr sz="1100"/>
        </a:p>
      </xdr:txBody>
    </xdr:sp>
    <xdr:clientData fLocksWithSheet="0"/>
  </xdr:twoCellAnchor>
  <xdr:twoCellAnchor>
    <xdr:from>
      <xdr:col>4</xdr:col>
      <xdr:colOff>0</xdr:colOff>
      <xdr:row>8</xdr:row>
      <xdr:rowOff>0</xdr:rowOff>
    </xdr:from>
    <xdr:to>
      <xdr:col>4</xdr:col>
      <xdr:colOff>304800</xdr:colOff>
      <xdr:row>9</xdr:row>
      <xdr:rowOff>57150</xdr:rowOff>
    </xdr:to>
    <xdr:sp macro="" textlink="">
      <xdr:nvSpPr>
        <xdr:cNvPr id="3" name="Shape 4"/>
        <xdr:cNvSpPr/>
      </xdr:nvSpPr>
      <xdr:spPr>
        <a:xfrm>
          <a:off x="10629900" y="190500"/>
          <a:ext cx="304800" cy="0"/>
        </a:xfrm>
        <a:prstGeom prst="rect">
          <a:avLst/>
        </a:prstGeom>
        <a:noFill/>
        <a:ln>
          <a:noFill/>
        </a:ln>
      </xdr:spPr>
      <xdr:txBody>
        <a:bodyPr lIns="91425" tIns="45700" rIns="91425" bIns="45700" anchor="t" anchorCtr="0">
          <a:noAutofit/>
        </a:bodyPr>
        <a:lstStyle/>
        <a:p>
          <a:pPr lvl="0" indent="0" algn="ctr">
            <a:spcBef>
              <a:spcPts val="0"/>
            </a:spcBef>
            <a:buNone/>
          </a:pPr>
          <a:endParaRPr sz="1100"/>
        </a:p>
      </xdr:txBody>
    </xdr:sp>
    <xdr:clientData fLocksWithSheet="0"/>
  </xdr:twoCellAnchor>
  <xdr:twoCellAnchor>
    <xdr:from>
      <xdr:col>4</xdr:col>
      <xdr:colOff>0</xdr:colOff>
      <xdr:row>3</xdr:row>
      <xdr:rowOff>0</xdr:rowOff>
    </xdr:from>
    <xdr:to>
      <xdr:col>4</xdr:col>
      <xdr:colOff>9525</xdr:colOff>
      <xdr:row>3</xdr:row>
      <xdr:rowOff>9525</xdr:rowOff>
    </xdr:to>
    <xdr:pic>
      <xdr:nvPicPr>
        <xdr:cNvPr id="4" name="image01.gif" descr="https://na30.salesforce.com/s.gif"/>
        <xdr:cNvPicPr preferRelativeResize="0"/>
      </xdr:nvPicPr>
      <xdr:blipFill>
        <a:blip xmlns:r="http://schemas.openxmlformats.org/officeDocument/2006/relationships" r:embed="rId1" cstate="print"/>
        <a:stretch>
          <a:fillRect/>
        </a:stretch>
      </xdr:blipFill>
      <xdr:spPr>
        <a:xfrm>
          <a:off x="10629900" y="190500"/>
          <a:ext cx="9525" cy="0"/>
        </a:xfrm>
        <a:prstGeom prst="rect">
          <a:avLst/>
        </a:prstGeom>
        <a:noFill/>
      </xdr:spPr>
    </xdr:pic>
    <xdr:clientData fLocksWithSheet="0"/>
  </xdr:twoCellAnchor>
  <xdr:twoCellAnchor>
    <xdr:from>
      <xdr:col>3</xdr:col>
      <xdr:colOff>0</xdr:colOff>
      <xdr:row>24</xdr:row>
      <xdr:rowOff>0</xdr:rowOff>
    </xdr:from>
    <xdr:to>
      <xdr:col>3</xdr:col>
      <xdr:colOff>9525</xdr:colOff>
      <xdr:row>24</xdr:row>
      <xdr:rowOff>9525</xdr:rowOff>
    </xdr:to>
    <xdr:pic>
      <xdr:nvPicPr>
        <xdr:cNvPr id="6" name="image01.gif" descr="https://na30.salesforce.com/s.gif"/>
        <xdr:cNvPicPr preferRelativeResize="0"/>
      </xdr:nvPicPr>
      <xdr:blipFill>
        <a:blip xmlns:r="http://schemas.openxmlformats.org/officeDocument/2006/relationships" r:embed="rId1" cstate="print"/>
        <a:stretch>
          <a:fillRect/>
        </a:stretch>
      </xdr:blipFill>
      <xdr:spPr>
        <a:xfrm>
          <a:off x="7343775" y="190500"/>
          <a:ext cx="9525" cy="0"/>
        </a:xfrm>
        <a:prstGeom prst="rect">
          <a:avLst/>
        </a:prstGeom>
        <a:noFill/>
      </xdr:spPr>
    </xdr:pic>
    <xdr:clientData fLocksWithSheet="0"/>
  </xdr:twoCellAnchor>
  <xdr:twoCellAnchor>
    <xdr:from>
      <xdr:col>3</xdr:col>
      <xdr:colOff>0</xdr:colOff>
      <xdr:row>25</xdr:row>
      <xdr:rowOff>0</xdr:rowOff>
    </xdr:from>
    <xdr:to>
      <xdr:col>3</xdr:col>
      <xdr:colOff>9525</xdr:colOff>
      <xdr:row>25</xdr:row>
      <xdr:rowOff>9525</xdr:rowOff>
    </xdr:to>
    <xdr:pic>
      <xdr:nvPicPr>
        <xdr:cNvPr id="7" name="image01.gif" descr="https://na30.salesforce.com/s.gif"/>
        <xdr:cNvPicPr preferRelativeResize="0"/>
      </xdr:nvPicPr>
      <xdr:blipFill>
        <a:blip xmlns:r="http://schemas.openxmlformats.org/officeDocument/2006/relationships" r:embed="rId1" cstate="print"/>
        <a:stretch>
          <a:fillRect/>
        </a:stretch>
      </xdr:blipFill>
      <xdr:spPr>
        <a:xfrm>
          <a:off x="7917656" y="5536406"/>
          <a:ext cx="9525" cy="952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1574800</xdr:colOff>
      <xdr:row>3</xdr:row>
      <xdr:rowOff>103259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574800" cy="712859"/>
        </a:xfrm>
        <a:prstGeom prst="rect">
          <a:avLst/>
        </a:prstGeom>
      </xdr:spPr>
    </xdr:pic>
    <xdr:clientData/>
  </xdr:twoCellAnchor>
  <xdr:twoCellAnchor editAs="oneCell">
    <xdr:from>
      <xdr:col>1</xdr:col>
      <xdr:colOff>1003300</xdr:colOff>
      <xdr:row>0</xdr:row>
      <xdr:rowOff>12700</xdr:rowOff>
    </xdr:from>
    <xdr:to>
      <xdr:col>2</xdr:col>
      <xdr:colOff>63500</xdr:colOff>
      <xdr:row>3</xdr:row>
      <xdr:rowOff>121785</xdr:rowOff>
    </xdr:to>
    <xdr:pic>
      <xdr:nvPicPr>
        <xdr:cNvPr id="3" name="Picture 2"/>
        <xdr:cNvPicPr>
          <a:picLocks noChangeAspect="1"/>
        </xdr:cNvPicPr>
      </xdr:nvPicPr>
      <xdr:blipFill>
        <a:blip xmlns:r="http://schemas.openxmlformats.org/officeDocument/2006/relationships" r:embed="rId1"/>
        <a:stretch>
          <a:fillRect/>
        </a:stretch>
      </xdr:blipFill>
      <xdr:spPr>
        <a:xfrm>
          <a:off x="3375025" y="12700"/>
          <a:ext cx="1584325" cy="7186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1625600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5600" cy="736164"/>
        </a:xfrm>
        <a:prstGeom prst="rect">
          <a:avLst/>
        </a:prstGeom>
      </xdr:spPr>
    </xdr:pic>
    <xdr:clientData/>
  </xdr:twoCellAnchor>
  <xdr:twoCellAnchor editAs="oneCell">
    <xdr:from>
      <xdr:col>3</xdr:col>
      <xdr:colOff>2095500</xdr:colOff>
      <xdr:row>0</xdr:row>
      <xdr:rowOff>0</xdr:rowOff>
    </xdr:from>
    <xdr:to>
      <xdr:col>4</xdr:col>
      <xdr:colOff>101600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8753475" y="0"/>
          <a:ext cx="1587500" cy="7186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2921000</xdr:colOff>
      <xdr:row>0</xdr:row>
      <xdr:rowOff>0</xdr:rowOff>
    </xdr:from>
    <xdr:to>
      <xdr:col>9</xdr:col>
      <xdr:colOff>101600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103725" y="0"/>
          <a:ext cx="1600200" cy="7186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2908300</xdr:colOff>
      <xdr:row>0</xdr:row>
      <xdr:rowOff>0</xdr:rowOff>
    </xdr:from>
    <xdr:to>
      <xdr:col>9</xdr:col>
      <xdr:colOff>88900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091025" y="0"/>
          <a:ext cx="1600200" cy="71868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2857500</xdr:colOff>
      <xdr:row>0</xdr:row>
      <xdr:rowOff>0</xdr:rowOff>
    </xdr:from>
    <xdr:to>
      <xdr:col>9</xdr:col>
      <xdr:colOff>38100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040225" y="0"/>
          <a:ext cx="1600200" cy="7186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3962400</xdr:colOff>
      <xdr:row>3</xdr:row>
      <xdr:rowOff>650</xdr:rowOff>
    </xdr:from>
    <xdr:to>
      <xdr:col>7</xdr:col>
      <xdr:colOff>4236</xdr:colOff>
      <xdr:row>13</xdr:row>
      <xdr:rowOff>19757</xdr:rowOff>
    </xdr:to>
    <xdr:pic>
      <xdr:nvPicPr>
        <xdr:cNvPr id="2" name="Picture 1"/>
        <xdr:cNvPicPr>
          <a:picLocks noChangeAspect="1"/>
        </xdr:cNvPicPr>
      </xdr:nvPicPr>
      <xdr:blipFill>
        <a:blip xmlns:r="http://schemas.openxmlformats.org/officeDocument/2006/relationships" r:embed="rId1"/>
        <a:stretch>
          <a:fillRect/>
        </a:stretch>
      </xdr:blipFill>
      <xdr:spPr>
        <a:xfrm>
          <a:off x="5829300" y="610250"/>
          <a:ext cx="6824136" cy="1943157"/>
        </a:xfrm>
        <a:prstGeom prst="rect">
          <a:avLst/>
        </a:prstGeom>
      </xdr:spPr>
    </xdr:pic>
    <xdr:clientData/>
  </xdr:twoCellAnchor>
  <xdr:twoCellAnchor editAs="oneCell">
    <xdr:from>
      <xdr:col>2</xdr:col>
      <xdr:colOff>6350</xdr:colOff>
      <xdr:row>26</xdr:row>
      <xdr:rowOff>11642</xdr:rowOff>
    </xdr:from>
    <xdr:to>
      <xdr:col>3</xdr:col>
      <xdr:colOff>25400</xdr:colOff>
      <xdr:row>44</xdr:row>
      <xdr:rowOff>185217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59000" y="5078942"/>
          <a:ext cx="3695700" cy="3602575"/>
        </a:xfrm>
        <a:prstGeom prst="rect">
          <a:avLst/>
        </a:prstGeom>
      </xdr:spPr>
    </xdr:pic>
    <xdr:clientData/>
  </xdr:twoCellAnchor>
  <xdr:twoCellAnchor>
    <xdr:from>
      <xdr:col>0</xdr:col>
      <xdr:colOff>0</xdr:colOff>
      <xdr:row>3</xdr:row>
      <xdr:rowOff>24341</xdr:rowOff>
    </xdr:from>
    <xdr:to>
      <xdr:col>2</xdr:col>
      <xdr:colOff>3412066</xdr:colOff>
      <xdr:row>12</xdr:row>
      <xdr:rowOff>97786</xdr:rowOff>
    </xdr:to>
    <xdr:pic>
      <xdr:nvPicPr>
        <xdr:cNvPr id="4" name="Picture 1" descr="image00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33941"/>
          <a:ext cx="5564716" cy="18069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668867</xdr:colOff>
      <xdr:row>18</xdr:row>
      <xdr:rowOff>5467</xdr:rowOff>
    </xdr:from>
    <xdr:to>
      <xdr:col>5</xdr:col>
      <xdr:colOff>589492</xdr:colOff>
      <xdr:row>22</xdr:row>
      <xdr:rowOff>170381</xdr:rowOff>
    </xdr:to>
    <xdr:pic>
      <xdr:nvPicPr>
        <xdr:cNvPr id="5" name="Picture 4"/>
        <xdr:cNvPicPr>
          <a:picLocks noChangeAspect="1"/>
        </xdr:cNvPicPr>
      </xdr:nvPicPr>
      <xdr:blipFill>
        <a:blip xmlns:r="http://schemas.openxmlformats.org/officeDocument/2006/relationships" r:embed="rId4"/>
        <a:stretch>
          <a:fillRect/>
        </a:stretch>
      </xdr:blipFill>
      <xdr:spPr>
        <a:xfrm>
          <a:off x="2154767" y="3520192"/>
          <a:ext cx="9902825" cy="926914"/>
        </a:xfrm>
        <a:prstGeom prst="rect">
          <a:avLst/>
        </a:prstGeom>
      </xdr:spPr>
    </xdr:pic>
    <xdr:clientData/>
  </xdr:twoCellAnchor>
  <xdr:twoCellAnchor editAs="oneCell">
    <xdr:from>
      <xdr:col>1</xdr:col>
      <xdr:colOff>618067</xdr:colOff>
      <xdr:row>48</xdr:row>
      <xdr:rowOff>76199</xdr:rowOff>
    </xdr:from>
    <xdr:to>
      <xdr:col>2</xdr:col>
      <xdr:colOff>3462035</xdr:colOff>
      <xdr:row>62</xdr:row>
      <xdr:rowOff>169333</xdr:rowOff>
    </xdr:to>
    <xdr:pic>
      <xdr:nvPicPr>
        <xdr:cNvPr id="6" name="Picture 5"/>
        <xdr:cNvPicPr>
          <a:picLocks noChangeAspect="1"/>
        </xdr:cNvPicPr>
      </xdr:nvPicPr>
      <xdr:blipFill>
        <a:blip xmlns:r="http://schemas.openxmlformats.org/officeDocument/2006/relationships" r:embed="rId5"/>
        <a:stretch>
          <a:fillRect/>
        </a:stretch>
      </xdr:blipFill>
      <xdr:spPr>
        <a:xfrm>
          <a:off x="2151592" y="9353549"/>
          <a:ext cx="3463093" cy="2760134"/>
        </a:xfrm>
        <a:prstGeom prst="rect">
          <a:avLst/>
        </a:prstGeom>
      </xdr:spPr>
    </xdr:pic>
    <xdr:clientData/>
  </xdr:twoCellAnchor>
  <xdr:twoCellAnchor editAs="oneCell">
    <xdr:from>
      <xdr:col>2</xdr:col>
      <xdr:colOff>3496733</xdr:colOff>
      <xdr:row>48</xdr:row>
      <xdr:rowOff>8465</xdr:rowOff>
    </xdr:from>
    <xdr:to>
      <xdr:col>3</xdr:col>
      <xdr:colOff>2997200</xdr:colOff>
      <xdr:row>62</xdr:row>
      <xdr:rowOff>143847</xdr:rowOff>
    </xdr:to>
    <xdr:pic>
      <xdr:nvPicPr>
        <xdr:cNvPr id="7" name="Picture 6"/>
        <xdr:cNvPicPr>
          <a:picLocks noChangeAspect="1"/>
        </xdr:cNvPicPr>
      </xdr:nvPicPr>
      <xdr:blipFill>
        <a:blip xmlns:r="http://schemas.openxmlformats.org/officeDocument/2006/relationships" r:embed="rId6"/>
        <a:stretch>
          <a:fillRect/>
        </a:stretch>
      </xdr:blipFill>
      <xdr:spPr>
        <a:xfrm>
          <a:off x="5649383" y="9285815"/>
          <a:ext cx="3177117" cy="2802382"/>
        </a:xfrm>
        <a:prstGeom prst="rect">
          <a:avLst/>
        </a:prstGeom>
      </xdr:spPr>
    </xdr:pic>
    <xdr:clientData/>
  </xdr:twoCellAnchor>
  <xdr:twoCellAnchor editAs="oneCell">
    <xdr:from>
      <xdr:col>2</xdr:col>
      <xdr:colOff>16933</xdr:colOff>
      <xdr:row>66</xdr:row>
      <xdr:rowOff>16933</xdr:rowOff>
    </xdr:from>
    <xdr:to>
      <xdr:col>2</xdr:col>
      <xdr:colOff>3539066</xdr:colOff>
      <xdr:row>80</xdr:row>
      <xdr:rowOff>93162</xdr:rowOff>
    </xdr:to>
    <xdr:pic>
      <xdr:nvPicPr>
        <xdr:cNvPr id="8" name="Picture 7"/>
        <xdr:cNvPicPr>
          <a:picLocks noChangeAspect="1"/>
        </xdr:cNvPicPr>
      </xdr:nvPicPr>
      <xdr:blipFill>
        <a:blip xmlns:r="http://schemas.openxmlformats.org/officeDocument/2006/relationships" r:embed="rId7"/>
        <a:stretch>
          <a:fillRect/>
        </a:stretch>
      </xdr:blipFill>
      <xdr:spPr>
        <a:xfrm>
          <a:off x="2169583" y="12742333"/>
          <a:ext cx="3522133" cy="27432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marchand\Downloads\Qualtrics%20Config%20Gui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History"/>
      <sheetName val="Qualtics Setup"/>
      <sheetName val="Picklists"/>
      <sheetName val="SF_Workflow"/>
      <sheetName val="Q_Response Mapping - Obj 1"/>
      <sheetName val="Q_Response Mapping - Obj 2"/>
      <sheetName val="Q_Response Mapping - Obj 3"/>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mailto:ethomasson@servicesource.com" TargetMode="External"/><Relationship Id="rId7" Type="http://schemas.openxmlformats.org/officeDocument/2006/relationships/hyperlink" Target="mailto:juquek@servicesource.com" TargetMode="External"/><Relationship Id="rId2" Type="http://schemas.openxmlformats.org/officeDocument/2006/relationships/hyperlink" Target="mailto:jong@servicesource.com" TargetMode="External"/><Relationship Id="rId1" Type="http://schemas.openxmlformats.org/officeDocument/2006/relationships/hyperlink" Target="mailto:hbintehassan@servicesource.com" TargetMode="External"/><Relationship Id="rId6" Type="http://schemas.openxmlformats.org/officeDocument/2006/relationships/hyperlink" Target="mailto:dperson@servicesource.com" TargetMode="External"/><Relationship Id="rId5" Type="http://schemas.openxmlformats.org/officeDocument/2006/relationships/hyperlink" Target="mailto:kborkenhagen@servicesource.com" TargetMode="External"/><Relationship Id="rId4" Type="http://schemas.openxmlformats.org/officeDocument/2006/relationships/hyperlink" Target="mailto:bang@servicesource.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0.xml.rels><?xml version="1.0" encoding="UTF-8" standalone="yes"?>
<Relationships xmlns="http://schemas.openxmlformats.org/package/2006/relationships"><Relationship Id="rId8" Type="http://schemas.openxmlformats.org/officeDocument/2006/relationships/hyperlink" Target="https://na30.salesforce.com/00N3600000CI20F?setupid=CustomObjects" TargetMode="External"/><Relationship Id="rId13" Type="http://schemas.openxmlformats.org/officeDocument/2006/relationships/hyperlink" Target="https://na30.salesforce.com/00N3600000CI20K?setupid=CustomObjects" TargetMode="External"/><Relationship Id="rId18" Type="http://schemas.openxmlformats.org/officeDocument/2006/relationships/hyperlink" Target="https://na30.salesforce.com/00N3600000CI20P?setupid=CustomObjects" TargetMode="External"/><Relationship Id="rId3" Type="http://schemas.openxmlformats.org/officeDocument/2006/relationships/hyperlink" Target="https://na30.salesforce.com/00N3600000CI20A?setupid=CustomObjects" TargetMode="External"/><Relationship Id="rId7" Type="http://schemas.openxmlformats.org/officeDocument/2006/relationships/hyperlink" Target="https://na30.salesforce.com/00N3600000CI20D?setupid=CustomObjects" TargetMode="External"/><Relationship Id="rId12" Type="http://schemas.openxmlformats.org/officeDocument/2006/relationships/hyperlink" Target="https://na30.salesforce.com/00N3600000CI20J?setupid=CustomObjects" TargetMode="External"/><Relationship Id="rId17" Type="http://schemas.openxmlformats.org/officeDocument/2006/relationships/hyperlink" Target="https://na30.salesforce.com/00N3600000CI20O?setupid=CustomObjects" TargetMode="External"/><Relationship Id="rId2" Type="http://schemas.openxmlformats.org/officeDocument/2006/relationships/hyperlink" Target="https://na30.salesforce.com/00N3600000CI209?setupid=CustomObjects" TargetMode="External"/><Relationship Id="rId16" Type="http://schemas.openxmlformats.org/officeDocument/2006/relationships/hyperlink" Target="https://na30.salesforce.com/00N3600000CI20N?setupid=CustomObjects" TargetMode="External"/><Relationship Id="rId1" Type="http://schemas.openxmlformats.org/officeDocument/2006/relationships/hyperlink" Target="https://na30.salesforce.com/00N3600000CI208?setupid=CustomObjects" TargetMode="External"/><Relationship Id="rId6" Type="http://schemas.openxmlformats.org/officeDocument/2006/relationships/hyperlink" Target="https://na30.salesforce.com/00N3600000CI20E?setupid=CustomObjects" TargetMode="External"/><Relationship Id="rId11" Type="http://schemas.openxmlformats.org/officeDocument/2006/relationships/hyperlink" Target="https://na30.salesforce.com/00N3600000CI20H?setupid=CustomObjects" TargetMode="External"/><Relationship Id="rId5" Type="http://schemas.openxmlformats.org/officeDocument/2006/relationships/hyperlink" Target="https://na30.salesforce.com/00N3600000CI20C?setupid=CustomObjects" TargetMode="External"/><Relationship Id="rId15" Type="http://schemas.openxmlformats.org/officeDocument/2006/relationships/hyperlink" Target="https://na30.salesforce.com/00N3600000CI20M?setupid=CustomObjects" TargetMode="External"/><Relationship Id="rId10" Type="http://schemas.openxmlformats.org/officeDocument/2006/relationships/hyperlink" Target="https://na30.salesforce.com/00N3600000CI20I?setupid=CustomObjects" TargetMode="External"/><Relationship Id="rId4" Type="http://schemas.openxmlformats.org/officeDocument/2006/relationships/hyperlink" Target="https://na30.salesforce.com/00N3600000CI20B?setupid=CustomObjects" TargetMode="External"/><Relationship Id="rId9" Type="http://schemas.openxmlformats.org/officeDocument/2006/relationships/hyperlink" Target="https://na30.salesforce.com/00N3600000CI20G?setupid=CustomObjects" TargetMode="External"/><Relationship Id="rId14" Type="http://schemas.openxmlformats.org/officeDocument/2006/relationships/hyperlink" Target="https://na30.salesforce.com/00N3600000CI20L?setupid=CustomObjects" TargetMode="Externa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qualtrics.com/support/integrations/salesforce-integration/triggering-and-emailing-surveys/" TargetMode="External"/><Relationship Id="rId1" Type="http://schemas.openxmlformats.org/officeDocument/2006/relationships/hyperlink" Target="https://www.qualtrics.com/support/integrations/salesforce-integration/triggering-and-emailing-surveys/"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s://www.qualtrics.com/support/integrations/salesforce-integration/triggering-and-emailing-surveys/" TargetMode="External"/><Relationship Id="rId4" Type="http://schemas.openxmlformats.org/officeDocument/2006/relationships/comments" Target="../comments3.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2.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B1:E41"/>
  <sheetViews>
    <sheetView zoomScale="80" zoomScaleNormal="80" workbookViewId="0">
      <pane ySplit="5" topLeftCell="A38" activePane="bottomLeft" state="frozen"/>
      <selection activeCell="D32" sqref="D32"/>
      <selection pane="bottomLeft" activeCell="D41" sqref="D41"/>
    </sheetView>
  </sheetViews>
  <sheetFormatPr defaultColWidth="8.85546875" defaultRowHeight="15"/>
  <cols>
    <col min="1" max="1" width="8.85546875" style="97"/>
    <col min="2" max="2" width="30" style="98" customWidth="1"/>
    <col min="3" max="3" width="14.140625" style="98" customWidth="1"/>
    <col min="4" max="4" width="52.28515625" style="98" customWidth="1"/>
    <col min="5" max="5" width="39.42578125" style="98" bestFit="1" customWidth="1"/>
    <col min="6" max="16384" width="8.85546875" style="97"/>
  </cols>
  <sheetData>
    <row r="1" spans="2:5">
      <c r="B1" s="310" t="s">
        <v>2805</v>
      </c>
      <c r="C1" s="310"/>
    </row>
    <row r="2" spans="2:5">
      <c r="B2" s="311" t="s">
        <v>260</v>
      </c>
      <c r="C2" s="311"/>
    </row>
    <row r="3" spans="2:5">
      <c r="B3" s="312" t="s">
        <v>222</v>
      </c>
      <c r="C3" s="312"/>
    </row>
    <row r="4" spans="2:5">
      <c r="B4" s="339" t="s">
        <v>2876</v>
      </c>
      <c r="C4" s="339"/>
    </row>
    <row r="5" spans="2:5" s="726" customFormat="1">
      <c r="B5" s="727" t="s">
        <v>2328</v>
      </c>
      <c r="C5" s="727" t="s">
        <v>3724</v>
      </c>
      <c r="D5" s="727" t="s">
        <v>2329</v>
      </c>
      <c r="E5" s="727" t="s">
        <v>2330</v>
      </c>
    </row>
    <row r="6" spans="2:5" s="730" customFormat="1">
      <c r="B6" s="728">
        <v>42614</v>
      </c>
      <c r="C6" s="729">
        <v>1</v>
      </c>
      <c r="D6" s="104" t="s">
        <v>2331</v>
      </c>
      <c r="E6" s="104" t="s">
        <v>3340</v>
      </c>
    </row>
    <row r="7" spans="2:5">
      <c r="B7" s="100">
        <v>42620</v>
      </c>
      <c r="C7" s="584">
        <v>1.1000000000000001</v>
      </c>
      <c r="D7" s="104" t="s">
        <v>3723</v>
      </c>
      <c r="E7" s="99" t="s">
        <v>3340</v>
      </c>
    </row>
    <row r="8" spans="2:5" ht="30">
      <c r="B8" s="100">
        <v>42626</v>
      </c>
      <c r="C8" s="584">
        <v>1.2</v>
      </c>
      <c r="D8" s="104" t="s">
        <v>3762</v>
      </c>
      <c r="E8" s="99" t="s">
        <v>3340</v>
      </c>
    </row>
    <row r="9" spans="2:5" ht="30">
      <c r="B9" s="100">
        <v>42627</v>
      </c>
      <c r="C9" s="584">
        <v>1.3</v>
      </c>
      <c r="D9" s="104" t="s">
        <v>3763</v>
      </c>
      <c r="E9" s="99" t="s">
        <v>3340</v>
      </c>
    </row>
    <row r="10" spans="2:5" ht="30">
      <c r="B10" s="100">
        <v>42633</v>
      </c>
      <c r="C10" s="584">
        <v>1.4</v>
      </c>
      <c r="D10" s="104" t="s">
        <v>3765</v>
      </c>
      <c r="E10" s="99" t="s">
        <v>3340</v>
      </c>
    </row>
    <row r="11" spans="2:5" ht="30">
      <c r="B11" s="100">
        <v>42635</v>
      </c>
      <c r="C11" s="584">
        <v>1.5</v>
      </c>
      <c r="D11" s="104" t="s">
        <v>3766</v>
      </c>
      <c r="E11" s="99" t="s">
        <v>3340</v>
      </c>
    </row>
    <row r="12" spans="2:5" ht="270">
      <c r="B12" s="100">
        <v>42640</v>
      </c>
      <c r="C12" s="584">
        <v>1.6</v>
      </c>
      <c r="D12" s="104" t="s">
        <v>3788</v>
      </c>
      <c r="E12" s="99" t="s">
        <v>3340</v>
      </c>
    </row>
    <row r="13" spans="2:5" ht="75">
      <c r="B13" s="100">
        <v>42643</v>
      </c>
      <c r="C13" s="584">
        <v>1.7</v>
      </c>
      <c r="D13" s="104" t="s">
        <v>3790</v>
      </c>
      <c r="E13" s="99" t="s">
        <v>3340</v>
      </c>
    </row>
    <row r="14" spans="2:5">
      <c r="B14" s="100">
        <v>42646</v>
      </c>
      <c r="C14" s="584">
        <v>1.8</v>
      </c>
      <c r="D14" s="99" t="s">
        <v>3792</v>
      </c>
      <c r="E14" s="99" t="s">
        <v>3340</v>
      </c>
    </row>
    <row r="15" spans="2:5" ht="45">
      <c r="B15" s="100">
        <v>42647</v>
      </c>
      <c r="C15" s="584">
        <v>1.9</v>
      </c>
      <c r="D15" s="104" t="s">
        <v>3796</v>
      </c>
      <c r="E15" s="99" t="s">
        <v>3340</v>
      </c>
    </row>
    <row r="16" spans="2:5" ht="22.5" customHeight="1">
      <c r="B16" s="100">
        <v>42660</v>
      </c>
      <c r="C16" s="585">
        <v>2</v>
      </c>
      <c r="D16" s="104" t="s">
        <v>3799</v>
      </c>
      <c r="E16" s="99" t="s">
        <v>3340</v>
      </c>
    </row>
    <row r="17" spans="2:5" ht="409.5">
      <c r="B17" s="100">
        <v>42662</v>
      </c>
      <c r="C17" s="584">
        <v>2.1</v>
      </c>
      <c r="D17" s="104" t="s">
        <v>3884</v>
      </c>
      <c r="E17" s="99" t="s">
        <v>3340</v>
      </c>
    </row>
    <row r="18" spans="2:5" ht="105">
      <c r="B18" s="100">
        <v>42663</v>
      </c>
      <c r="C18" s="584">
        <v>2.2000000000000002</v>
      </c>
      <c r="D18" s="104" t="s">
        <v>3880</v>
      </c>
      <c r="E18" s="99" t="s">
        <v>3340</v>
      </c>
    </row>
    <row r="19" spans="2:5" ht="105">
      <c r="B19" s="100">
        <v>42664</v>
      </c>
      <c r="C19" s="584">
        <v>2.2999999999999998</v>
      </c>
      <c r="D19" s="104" t="s">
        <v>3883</v>
      </c>
      <c r="E19" s="99" t="s">
        <v>3340</v>
      </c>
    </row>
    <row r="20" spans="2:5">
      <c r="B20" s="100">
        <v>42669</v>
      </c>
      <c r="C20" s="584">
        <v>2.4</v>
      </c>
      <c r="D20" s="99" t="s">
        <v>3888</v>
      </c>
      <c r="E20" s="99" t="s">
        <v>3340</v>
      </c>
    </row>
    <row r="21" spans="2:5" ht="120">
      <c r="B21" s="100">
        <v>42670</v>
      </c>
      <c r="C21" s="584">
        <v>2.5</v>
      </c>
      <c r="D21" s="104" t="s">
        <v>3893</v>
      </c>
      <c r="E21" s="99" t="s">
        <v>3340</v>
      </c>
    </row>
    <row r="22" spans="2:5" ht="120">
      <c r="B22" s="100">
        <v>42671</v>
      </c>
      <c r="C22" s="584">
        <v>2.6</v>
      </c>
      <c r="D22" s="104" t="s">
        <v>3899</v>
      </c>
      <c r="E22" s="99" t="s">
        <v>3340</v>
      </c>
    </row>
    <row r="23" spans="2:5" ht="255">
      <c r="B23" s="100">
        <v>42674</v>
      </c>
      <c r="C23" s="584">
        <v>2.7</v>
      </c>
      <c r="D23" s="104" t="s">
        <v>3903</v>
      </c>
      <c r="E23" s="99" t="s">
        <v>3340</v>
      </c>
    </row>
    <row r="24" spans="2:5" ht="30">
      <c r="B24" s="100">
        <v>42675</v>
      </c>
      <c r="C24" s="584">
        <v>2.8</v>
      </c>
      <c r="D24" s="104" t="s">
        <v>3904</v>
      </c>
      <c r="E24" s="99" t="s">
        <v>3340</v>
      </c>
    </row>
    <row r="25" spans="2:5" ht="362.25" customHeight="1">
      <c r="B25" s="100">
        <v>42685</v>
      </c>
      <c r="C25" s="99">
        <v>2.9</v>
      </c>
      <c r="D25" s="104" t="s">
        <v>3948</v>
      </c>
      <c r="E25" s="99" t="s">
        <v>3340</v>
      </c>
    </row>
    <row r="26" spans="2:5" ht="252" customHeight="1">
      <c r="B26" s="100">
        <v>42695</v>
      </c>
      <c r="C26" s="99">
        <v>3</v>
      </c>
      <c r="D26" s="104" t="s">
        <v>3971</v>
      </c>
      <c r="E26" s="99" t="s">
        <v>3340</v>
      </c>
    </row>
    <row r="27" spans="2:5" ht="315">
      <c r="B27" s="100">
        <v>42711</v>
      </c>
      <c r="C27" s="99">
        <v>3.1</v>
      </c>
      <c r="D27" s="104" t="s">
        <v>3987</v>
      </c>
      <c r="E27" s="99" t="s">
        <v>3340</v>
      </c>
    </row>
    <row r="28" spans="2:5" ht="180">
      <c r="B28" s="100">
        <v>42731</v>
      </c>
      <c r="C28" s="99">
        <v>3.2</v>
      </c>
      <c r="D28" s="104" t="s">
        <v>4117</v>
      </c>
      <c r="E28" s="99" t="s">
        <v>3992</v>
      </c>
    </row>
    <row r="29" spans="2:5" ht="90" customHeight="1">
      <c r="B29" s="100">
        <v>42746</v>
      </c>
      <c r="C29" s="99">
        <v>3.3</v>
      </c>
      <c r="D29" s="104" t="s">
        <v>4123</v>
      </c>
      <c r="E29" s="99" t="s">
        <v>3992</v>
      </c>
    </row>
    <row r="30" spans="2:5" ht="150">
      <c r="B30" s="100">
        <v>42747</v>
      </c>
      <c r="C30" s="99">
        <v>3.4</v>
      </c>
      <c r="D30" s="104" t="s">
        <v>4129</v>
      </c>
      <c r="E30" s="99" t="s">
        <v>4124</v>
      </c>
    </row>
    <row r="31" spans="2:5" ht="90">
      <c r="B31" s="100">
        <v>42748</v>
      </c>
      <c r="C31" s="99">
        <v>3.5</v>
      </c>
      <c r="D31" s="104" t="s">
        <v>4136</v>
      </c>
      <c r="E31" s="99" t="s">
        <v>3992</v>
      </c>
    </row>
    <row r="32" spans="2:5" ht="150">
      <c r="B32" s="100">
        <v>42752</v>
      </c>
      <c r="C32" s="99">
        <v>3.6</v>
      </c>
      <c r="D32" s="104" t="s">
        <v>4140</v>
      </c>
      <c r="E32" s="99" t="s">
        <v>4124</v>
      </c>
    </row>
    <row r="33" spans="2:5" ht="409.5">
      <c r="B33" s="100">
        <v>42762</v>
      </c>
      <c r="C33" s="99">
        <v>3.7</v>
      </c>
      <c r="D33" s="104" t="s">
        <v>4339</v>
      </c>
      <c r="E33" s="99" t="s">
        <v>4124</v>
      </c>
    </row>
    <row r="34" spans="2:5" ht="75">
      <c r="B34" s="100">
        <v>42768</v>
      </c>
      <c r="C34" s="99">
        <v>3.8</v>
      </c>
      <c r="D34" s="104" t="s">
        <v>4382</v>
      </c>
      <c r="E34" s="99" t="s">
        <v>4124</v>
      </c>
    </row>
    <row r="35" spans="2:5" ht="195">
      <c r="B35" s="100">
        <v>42774</v>
      </c>
      <c r="C35" s="99">
        <v>3.9</v>
      </c>
      <c r="D35" s="104" t="s">
        <v>4485</v>
      </c>
      <c r="E35" s="99" t="s">
        <v>4124</v>
      </c>
    </row>
    <row r="36" spans="2:5" ht="139.5" customHeight="1">
      <c r="B36" s="100">
        <v>42775</v>
      </c>
      <c r="C36" s="803">
        <v>3.1</v>
      </c>
      <c r="D36" s="104" t="s">
        <v>4492</v>
      </c>
      <c r="E36" s="99" t="s">
        <v>4124</v>
      </c>
    </row>
    <row r="37" spans="2:5" ht="409.5">
      <c r="B37" s="100">
        <v>42776</v>
      </c>
      <c r="C37" s="99">
        <v>3.11</v>
      </c>
      <c r="D37" s="104" t="s">
        <v>4510</v>
      </c>
      <c r="E37" s="99" t="s">
        <v>4124</v>
      </c>
    </row>
    <row r="38" spans="2:5" ht="75">
      <c r="B38" s="100">
        <v>42779</v>
      </c>
      <c r="C38" s="99">
        <v>3.12</v>
      </c>
      <c r="D38" s="104" t="s">
        <v>4523</v>
      </c>
      <c r="E38" s="99" t="s">
        <v>4124</v>
      </c>
    </row>
    <row r="39" spans="2:5" ht="75">
      <c r="B39" s="100">
        <v>42780</v>
      </c>
      <c r="C39" s="99">
        <v>3.13</v>
      </c>
      <c r="D39" s="104" t="s">
        <v>4527</v>
      </c>
      <c r="E39" s="99"/>
    </row>
    <row r="40" spans="2:5" ht="330">
      <c r="B40" s="100">
        <v>42856</v>
      </c>
      <c r="C40" s="99">
        <v>3.15</v>
      </c>
      <c r="D40" s="104" t="s">
        <v>4689</v>
      </c>
      <c r="E40" s="99" t="s">
        <v>4124</v>
      </c>
    </row>
    <row r="41" spans="2:5">
      <c r="B41" s="100"/>
      <c r="C41" s="99"/>
      <c r="D41" s="104"/>
      <c r="E41" s="9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D6"/>
  <sheetViews>
    <sheetView workbookViewId="0">
      <selection activeCell="C6" sqref="C6"/>
    </sheetView>
  </sheetViews>
  <sheetFormatPr defaultColWidth="8.85546875" defaultRowHeight="15"/>
  <cols>
    <col min="1" max="1" width="10" bestFit="1" customWidth="1"/>
    <col min="3" max="3" width="28" bestFit="1" customWidth="1"/>
    <col min="4" max="4" width="8.85546875" style="78"/>
  </cols>
  <sheetData>
    <row r="1" spans="1:4">
      <c r="A1" s="826" t="s">
        <v>869</v>
      </c>
      <c r="B1" s="826"/>
      <c r="C1" s="85" t="s">
        <v>1709</v>
      </c>
      <c r="D1" s="398" t="s">
        <v>2350</v>
      </c>
    </row>
    <row r="2" spans="1:4">
      <c r="A2" s="14" t="s">
        <v>870</v>
      </c>
      <c r="B2" s="14" t="s">
        <v>254</v>
      </c>
      <c r="C2" s="86" t="s">
        <v>2351</v>
      </c>
      <c r="D2" s="399" t="s">
        <v>519</v>
      </c>
    </row>
    <row r="3" spans="1:4">
      <c r="A3" s="586" t="s">
        <v>3702</v>
      </c>
      <c r="B3" s="26" t="s">
        <v>287</v>
      </c>
      <c r="C3" s="27" t="s">
        <v>2352</v>
      </c>
      <c r="D3" s="56" t="b">
        <v>1</v>
      </c>
    </row>
    <row r="4" spans="1:4">
      <c r="A4" s="586" t="s">
        <v>3702</v>
      </c>
      <c r="B4" s="26" t="s">
        <v>287</v>
      </c>
      <c r="C4" s="27" t="s">
        <v>2353</v>
      </c>
      <c r="D4" s="56">
        <v>0</v>
      </c>
    </row>
    <row r="5" spans="1:4">
      <c r="A5" s="586" t="s">
        <v>3702</v>
      </c>
      <c r="B5" s="517" t="s">
        <v>290</v>
      </c>
      <c r="C5" s="27" t="s">
        <v>2354</v>
      </c>
      <c r="D5" s="523" t="b">
        <v>0</v>
      </c>
    </row>
    <row r="6" spans="1:4">
      <c r="A6" s="586" t="s">
        <v>3702</v>
      </c>
      <c r="B6" s="517" t="s">
        <v>290</v>
      </c>
      <c r="C6" s="27" t="s">
        <v>2355</v>
      </c>
      <c r="D6" s="56">
        <v>0</v>
      </c>
    </row>
  </sheetData>
  <mergeCells count="1">
    <mergeCell ref="A1:B1"/>
  </mergeCells>
  <conditionalFormatting sqref="A1 A2:B2 B3:B6">
    <cfRule type="containsText" dxfId="903" priority="2" operator="containsText" text="False">
      <formula>NOT(ISERROR(SEARCH("False",A1)))</formula>
    </cfRule>
    <cfRule type="containsText" dxfId="902" priority="3" operator="containsText" text="True">
      <formula>NOT(ISERROR(SEARCH("True",A1)))</formula>
    </cfRule>
  </conditionalFormatting>
  <conditionalFormatting sqref="A1:B2 B3:B6">
    <cfRule type="containsText" dxfId="901" priority="1" operator="containsText" text="TBD">
      <formula>NOT(ISERROR(SEARCH("TBD",A1)))</formula>
    </cfRule>
  </conditionalFormatting>
  <dataValidations count="1">
    <dataValidation type="list" allowBlank="1" showInputMessage="1" showErrorMessage="1" sqref="B3:B6">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P42"/>
  <sheetViews>
    <sheetView zoomScale="80" zoomScaleNormal="80" workbookViewId="0">
      <selection activeCell="A11" sqref="A11"/>
    </sheetView>
  </sheetViews>
  <sheetFormatPr defaultColWidth="8.85546875" defaultRowHeight="15"/>
  <cols>
    <col min="1" max="1" width="10" style="9" bestFit="1" customWidth="1"/>
    <col min="2" max="2" width="6.85546875" style="9" bestFit="1" customWidth="1"/>
    <col min="3" max="3" width="17.42578125" style="9" bestFit="1" customWidth="1"/>
    <col min="4" max="4" width="45.140625" style="9" bestFit="1" customWidth="1"/>
    <col min="5" max="5" width="6" style="9" bestFit="1" customWidth="1"/>
    <col min="6" max="10" width="44.85546875" style="6" hidden="1" customWidth="1"/>
    <col min="11" max="11" width="23.42578125" style="9" bestFit="1" customWidth="1"/>
    <col min="12" max="14" width="8.85546875" style="9"/>
    <col min="15" max="15" width="77.7109375" style="9" customWidth="1"/>
    <col min="16" max="16384" width="8.85546875" style="9"/>
  </cols>
  <sheetData>
    <row r="1" spans="1:16" ht="27" customHeight="1" thickBot="1">
      <c r="A1" s="824" t="s">
        <v>869</v>
      </c>
      <c r="B1" s="825"/>
      <c r="C1" s="846" t="s">
        <v>1174</v>
      </c>
      <c r="D1" s="847"/>
      <c r="E1" s="2"/>
      <c r="F1" s="5"/>
      <c r="G1" s="5"/>
      <c r="H1" s="5"/>
      <c r="I1" s="5"/>
      <c r="J1" s="5"/>
      <c r="K1" s="2"/>
      <c r="L1" s="2"/>
      <c r="M1" s="2"/>
      <c r="N1" s="2"/>
      <c r="O1" s="3"/>
    </row>
    <row r="2" spans="1:16">
      <c r="A2" s="24" t="s">
        <v>870</v>
      </c>
      <c r="B2" s="24" t="s">
        <v>254</v>
      </c>
      <c r="C2" s="32" t="s">
        <v>260</v>
      </c>
      <c r="D2" s="32" t="s">
        <v>26</v>
      </c>
      <c r="E2" s="32" t="s">
        <v>1175</v>
      </c>
      <c r="F2" s="850" t="s">
        <v>1176</v>
      </c>
      <c r="G2" s="851"/>
      <c r="H2" s="851"/>
      <c r="I2" s="851"/>
      <c r="J2" s="852"/>
      <c r="K2" s="32" t="s">
        <v>1177</v>
      </c>
      <c r="L2" s="853" t="s">
        <v>1178</v>
      </c>
      <c r="M2" s="854"/>
      <c r="N2" s="854"/>
      <c r="O2" s="855"/>
    </row>
    <row r="3" spans="1:16">
      <c r="A3" s="25"/>
      <c r="B3" s="26" t="s">
        <v>287</v>
      </c>
      <c r="C3" s="37" t="s">
        <v>163</v>
      </c>
      <c r="D3" s="38" t="s">
        <v>1179</v>
      </c>
      <c r="E3" s="38" t="s">
        <v>17</v>
      </c>
      <c r="F3" s="827" t="s">
        <v>1180</v>
      </c>
      <c r="G3" s="827"/>
      <c r="H3" s="827"/>
      <c r="I3" s="827"/>
      <c r="J3" s="827"/>
      <c r="K3" s="38" t="s">
        <v>14</v>
      </c>
      <c r="L3" s="848" t="s">
        <v>1181</v>
      </c>
      <c r="M3" s="848"/>
      <c r="N3" s="848"/>
      <c r="O3" s="848"/>
    </row>
    <row r="4" spans="1:16">
      <c r="A4" s="28"/>
      <c r="B4" s="26" t="s">
        <v>287</v>
      </c>
      <c r="C4" s="37" t="s">
        <v>163</v>
      </c>
      <c r="D4" s="38" t="s">
        <v>1182</v>
      </c>
      <c r="E4" s="38" t="s">
        <v>17</v>
      </c>
      <c r="F4" s="827" t="s">
        <v>1183</v>
      </c>
      <c r="G4" s="827"/>
      <c r="H4" s="827"/>
      <c r="I4" s="827"/>
      <c r="J4" s="827"/>
      <c r="K4" s="38" t="s">
        <v>14</v>
      </c>
      <c r="L4" s="848" t="s">
        <v>1184</v>
      </c>
      <c r="M4" s="848"/>
      <c r="N4" s="848"/>
      <c r="O4" s="848"/>
    </row>
    <row r="5" spans="1:16">
      <c r="A5" s="28"/>
      <c r="B5" s="26" t="s">
        <v>287</v>
      </c>
      <c r="C5" s="37" t="s">
        <v>163</v>
      </c>
      <c r="D5" s="38" t="s">
        <v>1185</v>
      </c>
      <c r="E5" s="38" t="s">
        <v>17</v>
      </c>
      <c r="F5" s="827" t="s">
        <v>1186</v>
      </c>
      <c r="G5" s="827"/>
      <c r="H5" s="827"/>
      <c r="I5" s="827"/>
      <c r="J5" s="827"/>
      <c r="K5" s="38" t="s">
        <v>14</v>
      </c>
      <c r="L5" s="848" t="s">
        <v>1187</v>
      </c>
      <c r="M5" s="848"/>
      <c r="N5" s="848"/>
      <c r="O5" s="848"/>
    </row>
    <row r="6" spans="1:16" ht="15" customHeight="1">
      <c r="A6" s="28"/>
      <c r="B6" s="26" t="s">
        <v>287</v>
      </c>
      <c r="C6" s="37" t="s">
        <v>163</v>
      </c>
      <c r="D6" s="495" t="s">
        <v>1188</v>
      </c>
      <c r="E6" s="495" t="s">
        <v>17</v>
      </c>
      <c r="F6" s="827" t="s">
        <v>1189</v>
      </c>
      <c r="G6" s="827"/>
      <c r="H6" s="827"/>
      <c r="I6" s="827"/>
      <c r="J6" s="827"/>
      <c r="K6" s="495" t="s">
        <v>14</v>
      </c>
      <c r="L6" s="848" t="s">
        <v>1190</v>
      </c>
      <c r="M6" s="848"/>
      <c r="N6" s="848"/>
      <c r="O6" s="848"/>
      <c r="P6" s="530"/>
    </row>
    <row r="7" spans="1:16">
      <c r="A7" s="28"/>
      <c r="B7" s="26" t="s">
        <v>287</v>
      </c>
      <c r="C7" s="37" t="s">
        <v>163</v>
      </c>
      <c r="D7" s="38" t="s">
        <v>1191</v>
      </c>
      <c r="E7" s="38" t="s">
        <v>17</v>
      </c>
      <c r="F7" s="827" t="s">
        <v>1192</v>
      </c>
      <c r="G7" s="827"/>
      <c r="H7" s="827"/>
      <c r="I7" s="827"/>
      <c r="J7" s="827"/>
      <c r="K7" s="38" t="s">
        <v>14</v>
      </c>
      <c r="L7" s="848" t="s">
        <v>1193</v>
      </c>
      <c r="M7" s="848"/>
      <c r="N7" s="848"/>
      <c r="O7" s="848"/>
    </row>
    <row r="8" spans="1:16">
      <c r="A8" s="28"/>
      <c r="B8" s="26" t="s">
        <v>287</v>
      </c>
      <c r="C8" s="37" t="s">
        <v>163</v>
      </c>
      <c r="D8" s="38" t="s">
        <v>1194</v>
      </c>
      <c r="E8" s="38" t="s">
        <v>17</v>
      </c>
      <c r="F8" s="827" t="s">
        <v>1195</v>
      </c>
      <c r="G8" s="827"/>
      <c r="H8" s="827"/>
      <c r="I8" s="827"/>
      <c r="J8" s="827"/>
      <c r="K8" s="38" t="s">
        <v>14</v>
      </c>
      <c r="L8" s="848" t="s">
        <v>1196</v>
      </c>
      <c r="M8" s="848"/>
      <c r="N8" s="848"/>
      <c r="O8" s="848"/>
    </row>
    <row r="9" spans="1:16">
      <c r="A9" s="28"/>
      <c r="B9" s="26" t="s">
        <v>287</v>
      </c>
      <c r="C9" s="37" t="s">
        <v>163</v>
      </c>
      <c r="D9" s="38" t="s">
        <v>1197</v>
      </c>
      <c r="E9" s="38" t="s">
        <v>17</v>
      </c>
      <c r="F9" s="827" t="s">
        <v>1198</v>
      </c>
      <c r="G9" s="827"/>
      <c r="H9" s="827"/>
      <c r="I9" s="827"/>
      <c r="J9" s="827"/>
      <c r="K9" s="38" t="s">
        <v>14</v>
      </c>
      <c r="L9" s="848" t="s">
        <v>1199</v>
      </c>
      <c r="M9" s="848"/>
      <c r="N9" s="848"/>
      <c r="O9" s="848"/>
    </row>
    <row r="10" spans="1:16">
      <c r="A10" s="28" t="s">
        <v>3704</v>
      </c>
      <c r="B10" s="517" t="s">
        <v>290</v>
      </c>
      <c r="C10" s="528" t="s">
        <v>163</v>
      </c>
      <c r="D10" s="529" t="s">
        <v>1200</v>
      </c>
      <c r="E10" s="531" t="b">
        <v>0</v>
      </c>
      <c r="F10" s="849" t="s">
        <v>1201</v>
      </c>
      <c r="G10" s="849"/>
      <c r="H10" s="849"/>
      <c r="I10" s="849"/>
      <c r="J10" s="849"/>
      <c r="K10" s="529" t="s">
        <v>14</v>
      </c>
      <c r="L10" s="828" t="s">
        <v>1202</v>
      </c>
      <c r="M10" s="828"/>
      <c r="N10" s="828"/>
      <c r="O10" s="828"/>
    </row>
    <row r="11" spans="1:16">
      <c r="A11" s="28" t="s">
        <v>3901</v>
      </c>
      <c r="B11" s="517" t="s">
        <v>290</v>
      </c>
      <c r="C11" s="528" t="s">
        <v>163</v>
      </c>
      <c r="D11" s="646" t="s">
        <v>1200</v>
      </c>
      <c r="E11" s="647" t="b">
        <v>1</v>
      </c>
      <c r="F11" s="827"/>
      <c r="G11" s="827"/>
      <c r="H11" s="827"/>
      <c r="I11" s="827"/>
      <c r="J11" s="827"/>
      <c r="K11" s="646"/>
      <c r="L11" s="828" t="s">
        <v>3900</v>
      </c>
      <c r="M11" s="828"/>
      <c r="N11" s="828"/>
      <c r="O11" s="828"/>
    </row>
    <row r="12" spans="1:16">
      <c r="A12" s="28"/>
      <c r="B12" s="26" t="s">
        <v>287</v>
      </c>
      <c r="C12" s="37" t="s">
        <v>163</v>
      </c>
      <c r="D12" s="79" t="s">
        <v>1203</v>
      </c>
      <c r="E12" s="38" t="s">
        <v>17</v>
      </c>
      <c r="F12" s="827" t="s">
        <v>1204</v>
      </c>
      <c r="G12" s="827"/>
      <c r="H12" s="827"/>
      <c r="I12" s="827"/>
      <c r="J12" s="827"/>
      <c r="K12" s="38" t="s">
        <v>14</v>
      </c>
      <c r="L12" s="848" t="s">
        <v>1205</v>
      </c>
      <c r="M12" s="848"/>
      <c r="N12" s="848"/>
      <c r="O12" s="848"/>
    </row>
    <row r="13" spans="1:16">
      <c r="A13" s="28"/>
      <c r="B13" s="26" t="s">
        <v>287</v>
      </c>
      <c r="C13" s="80" t="s">
        <v>755</v>
      </c>
      <c r="D13" s="21" t="s">
        <v>1235</v>
      </c>
      <c r="E13" s="11" t="s">
        <v>17</v>
      </c>
      <c r="F13" s="837" t="s">
        <v>1236</v>
      </c>
      <c r="G13" s="838"/>
      <c r="H13" s="838"/>
      <c r="I13" s="838"/>
      <c r="J13" s="839"/>
      <c r="K13" s="11" t="s">
        <v>14</v>
      </c>
      <c r="L13" s="840" t="s">
        <v>1237</v>
      </c>
      <c r="M13" s="841"/>
      <c r="N13" s="841"/>
      <c r="O13" s="842"/>
    </row>
    <row r="14" spans="1:16">
      <c r="A14" s="28"/>
      <c r="B14" s="26" t="s">
        <v>287</v>
      </c>
      <c r="C14" s="80" t="s">
        <v>755</v>
      </c>
      <c r="D14" s="21" t="s">
        <v>1238</v>
      </c>
      <c r="E14" s="11" t="s">
        <v>17</v>
      </c>
      <c r="F14" s="837" t="s">
        <v>1239</v>
      </c>
      <c r="G14" s="838"/>
      <c r="H14" s="838"/>
      <c r="I14" s="838"/>
      <c r="J14" s="839"/>
      <c r="K14" s="11" t="s">
        <v>14</v>
      </c>
      <c r="L14" s="840" t="s">
        <v>1240</v>
      </c>
      <c r="M14" s="841"/>
      <c r="N14" s="841"/>
      <c r="O14" s="842"/>
    </row>
    <row r="15" spans="1:16">
      <c r="A15" s="28"/>
      <c r="B15" s="26" t="s">
        <v>287</v>
      </c>
      <c r="C15" s="80" t="s">
        <v>614</v>
      </c>
      <c r="D15" s="21" t="s">
        <v>1348</v>
      </c>
      <c r="E15" s="11" t="s">
        <v>17</v>
      </c>
      <c r="F15" s="837" t="s">
        <v>1349</v>
      </c>
      <c r="G15" s="838"/>
      <c r="H15" s="838"/>
      <c r="I15" s="838"/>
      <c r="J15" s="839"/>
      <c r="K15" s="11" t="s">
        <v>1281</v>
      </c>
      <c r="L15" s="840" t="s">
        <v>1350</v>
      </c>
      <c r="M15" s="841"/>
      <c r="N15" s="841"/>
      <c r="O15" s="842"/>
    </row>
    <row r="16" spans="1:16">
      <c r="A16" s="28"/>
      <c r="B16" s="26" t="s">
        <v>287</v>
      </c>
      <c r="C16" s="80" t="s">
        <v>614</v>
      </c>
      <c r="D16" s="21" t="s">
        <v>1351</v>
      </c>
      <c r="E16" s="11" t="s">
        <v>17</v>
      </c>
      <c r="F16" s="837" t="s">
        <v>1352</v>
      </c>
      <c r="G16" s="838"/>
      <c r="H16" s="838"/>
      <c r="I16" s="838"/>
      <c r="J16" s="839"/>
      <c r="K16" s="11" t="s">
        <v>1281</v>
      </c>
      <c r="L16" s="840" t="s">
        <v>1353</v>
      </c>
      <c r="M16" s="841"/>
      <c r="N16" s="841"/>
      <c r="O16" s="842"/>
    </row>
    <row r="17" spans="1:15">
      <c r="A17" s="28"/>
      <c r="B17" s="26" t="s">
        <v>287</v>
      </c>
      <c r="C17" s="80" t="s">
        <v>672</v>
      </c>
      <c r="D17" s="21" t="s">
        <v>1354</v>
      </c>
      <c r="E17" s="11" t="s">
        <v>17</v>
      </c>
      <c r="F17" s="837" t="s">
        <v>1355</v>
      </c>
      <c r="G17" s="838"/>
      <c r="H17" s="838"/>
      <c r="I17" s="838"/>
      <c r="J17" s="839"/>
      <c r="K17" s="11" t="s">
        <v>14</v>
      </c>
      <c r="L17" s="840" t="s">
        <v>1356</v>
      </c>
      <c r="M17" s="841"/>
      <c r="N17" s="841"/>
      <c r="O17" s="842"/>
    </row>
    <row r="18" spans="1:15">
      <c r="A18" s="28"/>
      <c r="B18" s="26" t="s">
        <v>287</v>
      </c>
      <c r="C18" s="80" t="s">
        <v>1674</v>
      </c>
      <c r="D18" s="21" t="s">
        <v>1665</v>
      </c>
      <c r="E18" s="11" t="s">
        <v>17</v>
      </c>
      <c r="F18" s="837" t="s">
        <v>1666</v>
      </c>
      <c r="G18" s="838"/>
      <c r="H18" s="838"/>
      <c r="I18" s="838"/>
      <c r="J18" s="839"/>
      <c r="K18" s="11" t="s">
        <v>14</v>
      </c>
      <c r="L18" s="840" t="s">
        <v>1667</v>
      </c>
      <c r="M18" s="841"/>
      <c r="N18" s="841"/>
      <c r="O18" s="842"/>
    </row>
    <row r="19" spans="1:15">
      <c r="A19" s="28"/>
      <c r="B19" s="26" t="s">
        <v>287</v>
      </c>
      <c r="C19" s="80" t="s">
        <v>1674</v>
      </c>
      <c r="D19" s="21" t="s">
        <v>1668</v>
      </c>
      <c r="E19" s="11" t="s">
        <v>17</v>
      </c>
      <c r="F19" s="837" t="s">
        <v>1669</v>
      </c>
      <c r="G19" s="838"/>
      <c r="H19" s="838"/>
      <c r="I19" s="838"/>
      <c r="J19" s="839"/>
      <c r="K19" s="11" t="s">
        <v>14</v>
      </c>
      <c r="L19" s="840" t="s">
        <v>1670</v>
      </c>
      <c r="M19" s="841"/>
      <c r="N19" s="841"/>
      <c r="O19" s="842"/>
    </row>
    <row r="20" spans="1:15">
      <c r="A20" s="28"/>
      <c r="B20" s="26" t="s">
        <v>287</v>
      </c>
      <c r="C20" s="80" t="s">
        <v>1674</v>
      </c>
      <c r="D20" s="21" t="s">
        <v>1671</v>
      </c>
      <c r="E20" s="11" t="s">
        <v>17</v>
      </c>
      <c r="F20" s="837" t="s">
        <v>1672</v>
      </c>
      <c r="G20" s="838"/>
      <c r="H20" s="838"/>
      <c r="I20" s="838"/>
      <c r="J20" s="839"/>
      <c r="K20" s="11" t="s">
        <v>14</v>
      </c>
      <c r="L20" s="840" t="s">
        <v>1673</v>
      </c>
      <c r="M20" s="841"/>
      <c r="N20" s="841"/>
      <c r="O20" s="842"/>
    </row>
    <row r="21" spans="1:15">
      <c r="A21" s="28"/>
      <c r="B21" s="26" t="s">
        <v>287</v>
      </c>
      <c r="C21" s="80" t="s">
        <v>379</v>
      </c>
      <c r="D21" s="21" t="s">
        <v>2022</v>
      </c>
      <c r="E21" s="11" t="s">
        <v>17</v>
      </c>
      <c r="F21" s="837" t="s">
        <v>2023</v>
      </c>
      <c r="G21" s="838"/>
      <c r="H21" s="838"/>
      <c r="I21" s="838"/>
      <c r="J21" s="839"/>
      <c r="K21" s="11" t="s">
        <v>14</v>
      </c>
      <c r="L21" s="840" t="s">
        <v>2024</v>
      </c>
      <c r="M21" s="841"/>
      <c r="N21" s="841"/>
      <c r="O21" s="842"/>
    </row>
    <row r="22" spans="1:15">
      <c r="A22" s="28"/>
      <c r="B22" s="26" t="s">
        <v>287</v>
      </c>
      <c r="C22" s="80" t="s">
        <v>379</v>
      </c>
      <c r="D22" s="21" t="s">
        <v>2025</v>
      </c>
      <c r="E22" s="11" t="s">
        <v>17</v>
      </c>
      <c r="F22" s="837" t="s">
        <v>2026</v>
      </c>
      <c r="G22" s="838"/>
      <c r="H22" s="838"/>
      <c r="I22" s="838"/>
      <c r="J22" s="839"/>
      <c r="K22" s="11" t="s">
        <v>14</v>
      </c>
      <c r="L22" s="840" t="s">
        <v>2027</v>
      </c>
      <c r="M22" s="841"/>
      <c r="N22" s="841"/>
      <c r="O22" s="842"/>
    </row>
    <row r="23" spans="1:15">
      <c r="A23" s="28"/>
      <c r="B23" s="26" t="s">
        <v>287</v>
      </c>
      <c r="C23" s="80" t="s">
        <v>379</v>
      </c>
      <c r="D23" s="21" t="s">
        <v>2028</v>
      </c>
      <c r="E23" s="11" t="s">
        <v>17</v>
      </c>
      <c r="F23" s="837" t="s">
        <v>2029</v>
      </c>
      <c r="G23" s="838"/>
      <c r="H23" s="838"/>
      <c r="I23" s="838"/>
      <c r="J23" s="839"/>
      <c r="K23" s="11" t="s">
        <v>14</v>
      </c>
      <c r="L23" s="840" t="s">
        <v>2030</v>
      </c>
      <c r="M23" s="841"/>
      <c r="N23" s="841"/>
      <c r="O23" s="842"/>
    </row>
    <row r="24" spans="1:15">
      <c r="A24" s="28"/>
      <c r="B24" s="26" t="s">
        <v>287</v>
      </c>
      <c r="C24" s="80" t="s">
        <v>379</v>
      </c>
      <c r="D24" s="21" t="s">
        <v>2031</v>
      </c>
      <c r="E24" s="11" t="s">
        <v>17</v>
      </c>
      <c r="F24" s="837" t="s">
        <v>2032</v>
      </c>
      <c r="G24" s="838"/>
      <c r="H24" s="838"/>
      <c r="I24" s="838"/>
      <c r="J24" s="839"/>
      <c r="K24" s="11" t="s">
        <v>14</v>
      </c>
      <c r="L24" s="840" t="s">
        <v>2033</v>
      </c>
      <c r="M24" s="841"/>
      <c r="N24" s="841"/>
      <c r="O24" s="842"/>
    </row>
    <row r="25" spans="1:15">
      <c r="A25" s="28"/>
      <c r="B25" s="26" t="s">
        <v>287</v>
      </c>
      <c r="C25" s="80" t="s">
        <v>379</v>
      </c>
      <c r="D25" s="21" t="s">
        <v>2034</v>
      </c>
      <c r="E25" s="11" t="s">
        <v>17</v>
      </c>
      <c r="F25" s="837" t="s">
        <v>2035</v>
      </c>
      <c r="G25" s="838"/>
      <c r="H25" s="838"/>
      <c r="I25" s="838"/>
      <c r="J25" s="839"/>
      <c r="K25" s="11" t="s">
        <v>14</v>
      </c>
      <c r="L25" s="840" t="s">
        <v>2036</v>
      </c>
      <c r="M25" s="841"/>
      <c r="N25" s="841"/>
      <c r="O25" s="842"/>
    </row>
    <row r="26" spans="1:15">
      <c r="A26" s="28"/>
      <c r="B26" s="26" t="s">
        <v>287</v>
      </c>
      <c r="C26" s="80" t="s">
        <v>379</v>
      </c>
      <c r="D26" s="21" t="s">
        <v>2037</v>
      </c>
      <c r="E26" s="11" t="s">
        <v>17</v>
      </c>
      <c r="F26" s="837" t="s">
        <v>2038</v>
      </c>
      <c r="G26" s="838"/>
      <c r="H26" s="838"/>
      <c r="I26" s="838"/>
      <c r="J26" s="839"/>
      <c r="K26" s="11" t="s">
        <v>14</v>
      </c>
      <c r="L26" s="840" t="s">
        <v>2039</v>
      </c>
      <c r="M26" s="841"/>
      <c r="N26" s="841"/>
      <c r="O26" s="842"/>
    </row>
    <row r="27" spans="1:15">
      <c r="A27" s="28"/>
      <c r="B27" s="26" t="s">
        <v>287</v>
      </c>
      <c r="C27" s="80" t="s">
        <v>379</v>
      </c>
      <c r="D27" s="21" t="s">
        <v>2040</v>
      </c>
      <c r="E27" s="11" t="s">
        <v>17</v>
      </c>
      <c r="F27" s="837" t="s">
        <v>2041</v>
      </c>
      <c r="G27" s="838"/>
      <c r="H27" s="838"/>
      <c r="I27" s="838"/>
      <c r="J27" s="839"/>
      <c r="K27" s="11" t="s">
        <v>14</v>
      </c>
      <c r="L27" s="840" t="s">
        <v>2042</v>
      </c>
      <c r="M27" s="841"/>
      <c r="N27" s="841"/>
      <c r="O27" s="842"/>
    </row>
    <row r="28" spans="1:15">
      <c r="A28" s="28"/>
      <c r="B28" s="26" t="s">
        <v>287</v>
      </c>
      <c r="C28" s="80" t="s">
        <v>379</v>
      </c>
      <c r="D28" s="21" t="s">
        <v>2043</v>
      </c>
      <c r="E28" s="11" t="s">
        <v>17</v>
      </c>
      <c r="F28" s="837" t="s">
        <v>2044</v>
      </c>
      <c r="G28" s="838"/>
      <c r="H28" s="838"/>
      <c r="I28" s="838"/>
      <c r="J28" s="839"/>
      <c r="K28" s="11" t="s">
        <v>14</v>
      </c>
      <c r="L28" s="840" t="s">
        <v>2045</v>
      </c>
      <c r="M28" s="841"/>
      <c r="N28" s="841"/>
      <c r="O28" s="842"/>
    </row>
    <row r="29" spans="1:15">
      <c r="A29" s="28"/>
      <c r="B29" s="26" t="s">
        <v>287</v>
      </c>
      <c r="C29" s="80" t="s">
        <v>379</v>
      </c>
      <c r="D29" s="21" t="s">
        <v>2046</v>
      </c>
      <c r="E29" s="11" t="s">
        <v>17</v>
      </c>
      <c r="F29" s="837" t="s">
        <v>2047</v>
      </c>
      <c r="G29" s="838"/>
      <c r="H29" s="838"/>
      <c r="I29" s="838"/>
      <c r="J29" s="839"/>
      <c r="K29" s="11" t="s">
        <v>14</v>
      </c>
      <c r="L29" s="840" t="s">
        <v>2048</v>
      </c>
      <c r="M29" s="841"/>
      <c r="N29" s="841"/>
      <c r="O29" s="842"/>
    </row>
    <row r="30" spans="1:15">
      <c r="A30" s="28"/>
      <c r="B30" s="26" t="s">
        <v>287</v>
      </c>
      <c r="C30" s="80" t="s">
        <v>379</v>
      </c>
      <c r="D30" s="21" t="s">
        <v>2049</v>
      </c>
      <c r="E30" s="11" t="s">
        <v>17</v>
      </c>
      <c r="F30" s="837" t="s">
        <v>2050</v>
      </c>
      <c r="G30" s="838"/>
      <c r="H30" s="838"/>
      <c r="I30" s="838"/>
      <c r="J30" s="839"/>
      <c r="K30" s="11" t="s">
        <v>14</v>
      </c>
      <c r="L30" s="840" t="s">
        <v>2051</v>
      </c>
      <c r="M30" s="841"/>
      <c r="N30" s="841"/>
      <c r="O30" s="842"/>
    </row>
    <row r="31" spans="1:15">
      <c r="A31" s="28"/>
      <c r="B31" s="26" t="s">
        <v>287</v>
      </c>
      <c r="C31" s="80" t="s">
        <v>379</v>
      </c>
      <c r="D31" s="21" t="s">
        <v>2052</v>
      </c>
      <c r="E31" s="11" t="s">
        <v>17</v>
      </c>
      <c r="F31" s="837" t="s">
        <v>2053</v>
      </c>
      <c r="G31" s="838"/>
      <c r="H31" s="838"/>
      <c r="I31" s="838"/>
      <c r="J31" s="839"/>
      <c r="K31" s="11" t="s">
        <v>14</v>
      </c>
      <c r="L31" s="840" t="s">
        <v>2054</v>
      </c>
      <c r="M31" s="841"/>
      <c r="N31" s="841"/>
      <c r="O31" s="842"/>
    </row>
    <row r="32" spans="1:15">
      <c r="A32" s="28"/>
      <c r="B32" s="26" t="s">
        <v>287</v>
      </c>
      <c r="C32" s="80" t="s">
        <v>379</v>
      </c>
      <c r="D32" s="21" t="s">
        <v>2055</v>
      </c>
      <c r="E32" s="11" t="s">
        <v>17</v>
      </c>
      <c r="F32" s="837" t="s">
        <v>2056</v>
      </c>
      <c r="G32" s="838"/>
      <c r="H32" s="838"/>
      <c r="I32" s="838"/>
      <c r="J32" s="839"/>
      <c r="K32" s="11" t="s">
        <v>14</v>
      </c>
      <c r="L32" s="840" t="s">
        <v>2057</v>
      </c>
      <c r="M32" s="841"/>
      <c r="N32" s="841"/>
      <c r="O32" s="842"/>
    </row>
    <row r="33" spans="1:15">
      <c r="A33" s="28"/>
      <c r="B33" s="26" t="s">
        <v>287</v>
      </c>
      <c r="C33" s="80" t="s">
        <v>379</v>
      </c>
      <c r="D33" s="21" t="s">
        <v>2058</v>
      </c>
      <c r="E33" s="11" t="s">
        <v>17</v>
      </c>
      <c r="F33" s="837" t="s">
        <v>2059</v>
      </c>
      <c r="G33" s="838"/>
      <c r="H33" s="838"/>
      <c r="I33" s="838"/>
      <c r="J33" s="839"/>
      <c r="K33" s="11" t="s">
        <v>14</v>
      </c>
      <c r="L33" s="840" t="s">
        <v>1350</v>
      </c>
      <c r="M33" s="841"/>
      <c r="N33" s="841"/>
      <c r="O33" s="842"/>
    </row>
    <row r="34" spans="1:15">
      <c r="A34" s="37"/>
      <c r="B34" s="26" t="s">
        <v>287</v>
      </c>
      <c r="C34" s="80" t="s">
        <v>379</v>
      </c>
      <c r="D34" s="21" t="s">
        <v>2060</v>
      </c>
      <c r="E34" s="11" t="s">
        <v>17</v>
      </c>
      <c r="F34" s="837" t="s">
        <v>2061</v>
      </c>
      <c r="G34" s="838"/>
      <c r="H34" s="838"/>
      <c r="I34" s="838"/>
      <c r="J34" s="839"/>
      <c r="K34" s="11" t="s">
        <v>14</v>
      </c>
      <c r="L34" s="840" t="s">
        <v>2062</v>
      </c>
      <c r="M34" s="841"/>
      <c r="N34" s="841"/>
      <c r="O34" s="842"/>
    </row>
    <row r="35" spans="1:15">
      <c r="A35" s="37" t="s">
        <v>3774</v>
      </c>
      <c r="B35" s="517" t="s">
        <v>290</v>
      </c>
      <c r="C35" s="528" t="s">
        <v>379</v>
      </c>
      <c r="D35" s="617" t="s">
        <v>2063</v>
      </c>
      <c r="E35" s="648" t="b">
        <v>0</v>
      </c>
      <c r="F35" s="843" t="s">
        <v>2064</v>
      </c>
      <c r="G35" s="844"/>
      <c r="H35" s="844"/>
      <c r="I35" s="844"/>
      <c r="J35" s="845"/>
      <c r="K35" s="618" t="s">
        <v>14</v>
      </c>
      <c r="L35" s="829" t="s">
        <v>2065</v>
      </c>
      <c r="M35" s="830"/>
      <c r="N35" s="830"/>
      <c r="O35" s="831"/>
    </row>
    <row r="36" spans="1:15">
      <c r="A36" s="37"/>
      <c r="B36" s="26" t="s">
        <v>287</v>
      </c>
      <c r="C36" s="80" t="s">
        <v>149</v>
      </c>
      <c r="D36" s="22" t="s">
        <v>2145</v>
      </c>
      <c r="E36" s="4" t="s">
        <v>17</v>
      </c>
      <c r="F36" s="834" t="s">
        <v>2146</v>
      </c>
      <c r="G36" s="835"/>
      <c r="H36" s="835"/>
      <c r="I36" s="835"/>
      <c r="J36" s="836"/>
      <c r="K36" s="4" t="s">
        <v>14</v>
      </c>
      <c r="L36" s="834" t="s">
        <v>2147</v>
      </c>
      <c r="M36" s="835"/>
      <c r="N36" s="835"/>
      <c r="O36" s="836"/>
    </row>
    <row r="37" spans="1:15">
      <c r="A37" s="37"/>
      <c r="B37" s="26" t="s">
        <v>287</v>
      </c>
      <c r="C37" s="80" t="s">
        <v>149</v>
      </c>
      <c r="D37" s="22" t="s">
        <v>2148</v>
      </c>
      <c r="E37" s="4" t="s">
        <v>17</v>
      </c>
      <c r="F37" s="834" t="s">
        <v>2149</v>
      </c>
      <c r="G37" s="835"/>
      <c r="H37" s="835"/>
      <c r="I37" s="835"/>
      <c r="J37" s="836"/>
      <c r="K37" s="4" t="s">
        <v>14</v>
      </c>
      <c r="L37" s="834" t="s">
        <v>2150</v>
      </c>
      <c r="M37" s="835"/>
      <c r="N37" s="835"/>
      <c r="O37" s="836"/>
    </row>
    <row r="38" spans="1:15" ht="25.5">
      <c r="A38" s="37"/>
      <c r="B38" s="26" t="s">
        <v>287</v>
      </c>
      <c r="C38" s="80" t="s">
        <v>149</v>
      </c>
      <c r="D38" s="22" t="s">
        <v>2151</v>
      </c>
      <c r="E38" s="4" t="s">
        <v>17</v>
      </c>
      <c r="F38" s="834" t="s">
        <v>2146</v>
      </c>
      <c r="G38" s="835"/>
      <c r="H38" s="835"/>
      <c r="I38" s="835"/>
      <c r="J38" s="836"/>
      <c r="K38" s="4" t="s">
        <v>14</v>
      </c>
      <c r="L38" s="834" t="s">
        <v>2147</v>
      </c>
      <c r="M38" s="835"/>
      <c r="N38" s="835"/>
      <c r="O38" s="836"/>
    </row>
    <row r="39" spans="1:15" ht="25.5">
      <c r="A39" s="37"/>
      <c r="B39" s="26" t="s">
        <v>287</v>
      </c>
      <c r="C39" s="80" t="s">
        <v>149</v>
      </c>
      <c r="D39" s="396" t="s">
        <v>2152</v>
      </c>
      <c r="E39" s="396" t="s">
        <v>17</v>
      </c>
      <c r="F39" s="833" t="s">
        <v>2149</v>
      </c>
      <c r="G39" s="833"/>
      <c r="H39" s="833"/>
      <c r="I39" s="833"/>
      <c r="J39" s="833"/>
      <c r="K39" s="396" t="s">
        <v>14</v>
      </c>
      <c r="L39" s="833" t="s">
        <v>2150</v>
      </c>
      <c r="M39" s="833"/>
      <c r="N39" s="833"/>
      <c r="O39" s="833"/>
    </row>
    <row r="40" spans="1:15">
      <c r="A40" s="37"/>
      <c r="B40" s="26" t="s">
        <v>287</v>
      </c>
      <c r="C40" s="80" t="s">
        <v>843</v>
      </c>
      <c r="D40" s="396" t="s">
        <v>3250</v>
      </c>
      <c r="E40" s="396" t="s">
        <v>17</v>
      </c>
      <c r="F40" s="833"/>
      <c r="G40" s="833"/>
      <c r="H40" s="833"/>
      <c r="I40" s="833"/>
      <c r="J40" s="833"/>
      <c r="K40" s="396"/>
      <c r="L40" s="833" t="s">
        <v>3251</v>
      </c>
      <c r="M40" s="833"/>
      <c r="N40" s="833"/>
      <c r="O40" s="833"/>
    </row>
    <row r="41" spans="1:15" ht="16.5" customHeight="1">
      <c r="A41" s="37" t="s">
        <v>3774</v>
      </c>
      <c r="B41" s="517" t="s">
        <v>290</v>
      </c>
      <c r="C41" s="528" t="s">
        <v>379</v>
      </c>
      <c r="D41" s="619" t="s">
        <v>3769</v>
      </c>
      <c r="E41" s="619" t="b">
        <v>1</v>
      </c>
      <c r="F41" s="832"/>
      <c r="G41" s="832"/>
      <c r="H41" s="832"/>
      <c r="I41" s="832"/>
      <c r="J41" s="832"/>
      <c r="K41" s="619"/>
      <c r="L41" s="829" t="s">
        <v>3770</v>
      </c>
      <c r="M41" s="830"/>
      <c r="N41" s="830"/>
      <c r="O41" s="831"/>
    </row>
    <row r="42" spans="1:15">
      <c r="A42" s="37" t="s">
        <v>4522</v>
      </c>
      <c r="B42" s="517" t="s">
        <v>290</v>
      </c>
      <c r="C42" s="528" t="s">
        <v>843</v>
      </c>
      <c r="D42" s="793" t="s">
        <v>4508</v>
      </c>
      <c r="E42" s="793" t="b">
        <v>1</v>
      </c>
      <c r="F42" s="832"/>
      <c r="G42" s="832"/>
      <c r="H42" s="832"/>
      <c r="I42" s="832"/>
      <c r="J42" s="832"/>
      <c r="K42" s="793"/>
      <c r="L42" s="829" t="s">
        <v>4509</v>
      </c>
      <c r="M42" s="830"/>
      <c r="N42" s="830"/>
      <c r="O42" s="831"/>
    </row>
  </sheetData>
  <mergeCells count="84">
    <mergeCell ref="F42:J42"/>
    <mergeCell ref="L42:O42"/>
    <mergeCell ref="F12:J12"/>
    <mergeCell ref="L12:O12"/>
    <mergeCell ref="F14:J14"/>
    <mergeCell ref="L14:O14"/>
    <mergeCell ref="F15:J15"/>
    <mergeCell ref="L15:O15"/>
    <mergeCell ref="F16:J16"/>
    <mergeCell ref="L16:O16"/>
    <mergeCell ref="F19:J19"/>
    <mergeCell ref="L19:O19"/>
    <mergeCell ref="F20:J20"/>
    <mergeCell ref="L20:O20"/>
    <mergeCell ref="F17:J17"/>
    <mergeCell ref="L17:O17"/>
    <mergeCell ref="F2:J2"/>
    <mergeCell ref="L2:O2"/>
    <mergeCell ref="F3:J3"/>
    <mergeCell ref="L3:O3"/>
    <mergeCell ref="F4:J4"/>
    <mergeCell ref="L4:O4"/>
    <mergeCell ref="C1:D1"/>
    <mergeCell ref="A1:B1"/>
    <mergeCell ref="F13:J13"/>
    <mergeCell ref="L13:O13"/>
    <mergeCell ref="F8:J8"/>
    <mergeCell ref="L8:O8"/>
    <mergeCell ref="F9:J9"/>
    <mergeCell ref="L9:O9"/>
    <mergeCell ref="F10:J10"/>
    <mergeCell ref="L10:O10"/>
    <mergeCell ref="F5:J5"/>
    <mergeCell ref="L5:O5"/>
    <mergeCell ref="F6:J6"/>
    <mergeCell ref="L6:O6"/>
    <mergeCell ref="F7:J7"/>
    <mergeCell ref="L7:O7"/>
    <mergeCell ref="F18:J18"/>
    <mergeCell ref="L18:O18"/>
    <mergeCell ref="F25:J25"/>
    <mergeCell ref="L25:O25"/>
    <mergeCell ref="F26:J26"/>
    <mergeCell ref="L26:O26"/>
    <mergeCell ref="F24:J24"/>
    <mergeCell ref="L24:O24"/>
    <mergeCell ref="F21:J21"/>
    <mergeCell ref="L21:O21"/>
    <mergeCell ref="F22:J22"/>
    <mergeCell ref="L22:O22"/>
    <mergeCell ref="F23:J23"/>
    <mergeCell ref="L23:O23"/>
    <mergeCell ref="F34:J34"/>
    <mergeCell ref="L34:O34"/>
    <mergeCell ref="F35:J35"/>
    <mergeCell ref="L35:O35"/>
    <mergeCell ref="F27:J27"/>
    <mergeCell ref="L27:O27"/>
    <mergeCell ref="F28:J28"/>
    <mergeCell ref="L28:O28"/>
    <mergeCell ref="F29:J29"/>
    <mergeCell ref="L29:O29"/>
    <mergeCell ref="F31:J31"/>
    <mergeCell ref="L31:O31"/>
    <mergeCell ref="F32:J32"/>
    <mergeCell ref="L32:O32"/>
    <mergeCell ref="F30:J30"/>
    <mergeCell ref="L30:O30"/>
    <mergeCell ref="F11:J11"/>
    <mergeCell ref="L11:O11"/>
    <mergeCell ref="L41:O41"/>
    <mergeCell ref="F41:J41"/>
    <mergeCell ref="F39:J39"/>
    <mergeCell ref="L39:O39"/>
    <mergeCell ref="F36:J36"/>
    <mergeCell ref="L36:O36"/>
    <mergeCell ref="F37:J37"/>
    <mergeCell ref="L37:O37"/>
    <mergeCell ref="F38:J38"/>
    <mergeCell ref="L38:O38"/>
    <mergeCell ref="F40:J40"/>
    <mergeCell ref="L40:O40"/>
    <mergeCell ref="F33:J33"/>
    <mergeCell ref="L33:O33"/>
  </mergeCells>
  <conditionalFormatting sqref="A3:B3 B4:B5 B7:B16">
    <cfRule type="containsText" dxfId="900" priority="28" operator="containsText" text="TBD">
      <formula>NOT(ISERROR(SEARCH("TBD",A3)))</formula>
    </cfRule>
  </conditionalFormatting>
  <conditionalFormatting sqref="A1">
    <cfRule type="containsText" dxfId="899" priority="35" operator="containsText" text="False">
      <formula>NOT(ISERROR(SEARCH("False",A1)))</formula>
    </cfRule>
    <cfRule type="containsText" dxfId="898" priority="36" operator="containsText" text="True">
      <formula>NOT(ISERROR(SEARCH("True",A1)))</formula>
    </cfRule>
  </conditionalFormatting>
  <conditionalFormatting sqref="A1:B1">
    <cfRule type="containsText" dxfId="897" priority="34" operator="containsText" text="TBD">
      <formula>NOT(ISERROR(SEARCH("TBD",A1)))</formula>
    </cfRule>
  </conditionalFormatting>
  <conditionalFormatting sqref="A2:B2">
    <cfRule type="containsText" dxfId="896" priority="32" operator="containsText" text="False">
      <formula>NOT(ISERROR(SEARCH("False",A2)))</formula>
    </cfRule>
    <cfRule type="containsText" dxfId="895" priority="33" operator="containsText" text="True">
      <formula>NOT(ISERROR(SEARCH("True",A2)))</formula>
    </cfRule>
  </conditionalFormatting>
  <conditionalFormatting sqref="A2:B2">
    <cfRule type="containsText" dxfId="894" priority="31" operator="containsText" text="TBD">
      <formula>NOT(ISERROR(SEARCH("TBD",A2)))</formula>
    </cfRule>
  </conditionalFormatting>
  <conditionalFormatting sqref="A3:B3 B4:B5 B7:B16">
    <cfRule type="containsText" dxfId="893" priority="29" operator="containsText" text="False">
      <formula>NOT(ISERROR(SEARCH("False",A3)))</formula>
    </cfRule>
    <cfRule type="containsText" dxfId="892" priority="30" operator="containsText" text="True">
      <formula>NOT(ISERROR(SEARCH("True",A3)))</formula>
    </cfRule>
  </conditionalFormatting>
  <conditionalFormatting sqref="B17:B39">
    <cfRule type="containsText" dxfId="891" priority="25" operator="containsText" text="TBD">
      <formula>NOT(ISERROR(SEARCH("TBD",B17)))</formula>
    </cfRule>
  </conditionalFormatting>
  <conditionalFormatting sqref="B17:B39">
    <cfRule type="containsText" dxfId="890" priority="26" operator="containsText" text="False">
      <formula>NOT(ISERROR(SEARCH("False",B17)))</formula>
    </cfRule>
    <cfRule type="containsText" dxfId="889" priority="27" operator="containsText" text="True">
      <formula>NOT(ISERROR(SEARCH("True",B17)))</formula>
    </cfRule>
  </conditionalFormatting>
  <conditionalFormatting sqref="B40">
    <cfRule type="containsText" dxfId="888" priority="19" operator="containsText" text="TBD">
      <formula>NOT(ISERROR(SEARCH("TBD",B40)))</formula>
    </cfRule>
  </conditionalFormatting>
  <conditionalFormatting sqref="B40">
    <cfRule type="containsText" dxfId="887" priority="20" operator="containsText" text="False">
      <formula>NOT(ISERROR(SEARCH("False",B40)))</formula>
    </cfRule>
    <cfRule type="containsText" dxfId="886" priority="21" operator="containsText" text="True">
      <formula>NOT(ISERROR(SEARCH("True",B40)))</formula>
    </cfRule>
  </conditionalFormatting>
  <conditionalFormatting sqref="B6">
    <cfRule type="containsText" dxfId="885" priority="16" operator="containsText" text="TBD">
      <formula>NOT(ISERROR(SEARCH("TBD",B6)))</formula>
    </cfRule>
  </conditionalFormatting>
  <conditionalFormatting sqref="B6">
    <cfRule type="containsText" dxfId="884" priority="17" operator="containsText" text="False">
      <formula>NOT(ISERROR(SEARCH("False",B6)))</formula>
    </cfRule>
    <cfRule type="containsText" dxfId="883" priority="18" operator="containsText" text="True">
      <formula>NOT(ISERROR(SEARCH("True",B6)))</formula>
    </cfRule>
  </conditionalFormatting>
  <conditionalFormatting sqref="B41">
    <cfRule type="containsText" dxfId="882" priority="10" operator="containsText" text="TBD">
      <formula>NOT(ISERROR(SEARCH("TBD",B41)))</formula>
    </cfRule>
  </conditionalFormatting>
  <conditionalFormatting sqref="B41">
    <cfRule type="containsText" dxfId="881" priority="11" operator="containsText" text="False">
      <formula>NOT(ISERROR(SEARCH("False",B41)))</formula>
    </cfRule>
    <cfRule type="containsText" dxfId="880" priority="12" operator="containsText" text="True">
      <formula>NOT(ISERROR(SEARCH("True",B41)))</formula>
    </cfRule>
  </conditionalFormatting>
  <conditionalFormatting sqref="B42">
    <cfRule type="containsText" dxfId="879" priority="4" operator="containsText" text="TBD">
      <formula>NOT(ISERROR(SEARCH("TBD",B42)))</formula>
    </cfRule>
  </conditionalFormatting>
  <conditionalFormatting sqref="B42">
    <cfRule type="containsText" dxfId="878" priority="5" operator="containsText" text="False">
      <formula>NOT(ISERROR(SEARCH("False",B42)))</formula>
    </cfRule>
    <cfRule type="containsText" dxfId="877" priority="6" operator="containsText" text="True">
      <formula>NOT(ISERROR(SEARCH("True",B42)))</formula>
    </cfRule>
  </conditionalFormatting>
  <dataValidations count="1">
    <dataValidation type="list" allowBlank="1" showInputMessage="1" showErrorMessage="1" sqref="B3:B40">
      <formula1>"Yes,No"</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5"/>
  <sheetViews>
    <sheetView zoomScale="60" zoomScaleNormal="60" workbookViewId="0">
      <selection activeCell="C4" sqref="C4"/>
    </sheetView>
  </sheetViews>
  <sheetFormatPr defaultColWidth="8.85546875" defaultRowHeight="15"/>
  <cols>
    <col min="1" max="1" width="10" style="30" bestFit="1" customWidth="1"/>
    <col min="2" max="2" width="27.140625" style="30" bestFit="1" customWidth="1"/>
    <col min="3" max="3" width="27.140625" style="230" customWidth="1"/>
    <col min="4" max="4" width="50.85546875" bestFit="1" customWidth="1"/>
    <col min="5" max="5" width="40.85546875" customWidth="1"/>
    <col min="6" max="6" width="60.42578125" customWidth="1"/>
    <col min="7" max="7" width="22.140625" customWidth="1"/>
    <col min="8" max="8" width="50.85546875" customWidth="1"/>
    <col min="9" max="9" width="60.42578125" customWidth="1"/>
    <col min="10" max="10" width="53.42578125" customWidth="1"/>
  </cols>
  <sheetData>
    <row r="1" spans="1:10" ht="15.75" thickBot="1">
      <c r="A1" s="856" t="s">
        <v>869</v>
      </c>
      <c r="B1" s="856"/>
      <c r="C1" s="221"/>
      <c r="D1" s="1" t="s">
        <v>2480</v>
      </c>
      <c r="E1" s="2"/>
      <c r="F1" s="2"/>
      <c r="G1" s="2"/>
      <c r="H1" s="2"/>
      <c r="I1" s="2"/>
      <c r="J1" s="2"/>
    </row>
    <row r="2" spans="1:10">
      <c r="A2" s="222" t="s">
        <v>870</v>
      </c>
      <c r="B2" s="222" t="s">
        <v>254</v>
      </c>
      <c r="C2" s="223" t="s">
        <v>534</v>
      </c>
      <c r="D2" s="32" t="s">
        <v>2481</v>
      </c>
      <c r="E2" s="32" t="s">
        <v>2482</v>
      </c>
      <c r="F2" s="32" t="s">
        <v>2483</v>
      </c>
      <c r="G2" s="32" t="s">
        <v>2484</v>
      </c>
      <c r="H2" s="32" t="s">
        <v>2485</v>
      </c>
      <c r="I2" s="32" t="s">
        <v>2486</v>
      </c>
      <c r="J2" s="32" t="s">
        <v>2487</v>
      </c>
    </row>
    <row r="3" spans="1:10" s="97" customFormat="1" ht="76.5">
      <c r="A3" s="224"/>
      <c r="B3" s="224" t="s">
        <v>287</v>
      </c>
      <c r="C3" s="224" t="s">
        <v>290</v>
      </c>
      <c r="D3" s="225" t="s">
        <v>2488</v>
      </c>
      <c r="E3" s="225" t="s">
        <v>2489</v>
      </c>
      <c r="F3" s="225" t="s">
        <v>2490</v>
      </c>
      <c r="G3" s="225" t="s">
        <v>2491</v>
      </c>
      <c r="H3" s="225" t="s">
        <v>2492</v>
      </c>
      <c r="I3" s="225" t="s">
        <v>2493</v>
      </c>
      <c r="J3" s="225" t="s">
        <v>2494</v>
      </c>
    </row>
    <row r="4" spans="1:10" s="97" customFormat="1" ht="76.5">
      <c r="A4" s="579" t="s">
        <v>3706</v>
      </c>
      <c r="B4" s="559" t="s">
        <v>290</v>
      </c>
      <c r="C4" s="559" t="s">
        <v>287</v>
      </c>
      <c r="D4" s="228" t="s">
        <v>2495</v>
      </c>
      <c r="E4" s="225" t="s">
        <v>2496</v>
      </c>
      <c r="F4" s="225" t="s">
        <v>2497</v>
      </c>
      <c r="G4" s="225" t="s">
        <v>2498</v>
      </c>
      <c r="H4" s="225" t="s">
        <v>2499</v>
      </c>
      <c r="I4" s="225" t="s">
        <v>2500</v>
      </c>
      <c r="J4" s="225" t="s">
        <v>2494</v>
      </c>
    </row>
    <row r="5" spans="1:10" ht="51">
      <c r="A5" s="226"/>
      <c r="B5" s="227" t="s">
        <v>287</v>
      </c>
      <c r="C5" s="227" t="s">
        <v>290</v>
      </c>
      <c r="D5" s="229" t="s">
        <v>2501</v>
      </c>
      <c r="E5" s="225" t="s">
        <v>2502</v>
      </c>
      <c r="F5" s="225" t="s">
        <v>2503</v>
      </c>
      <c r="G5" s="225" t="s">
        <v>2504</v>
      </c>
      <c r="H5" s="225" t="s">
        <v>2505</v>
      </c>
      <c r="I5" s="225" t="s">
        <v>2506</v>
      </c>
      <c r="J5" s="225" t="s">
        <v>2506</v>
      </c>
    </row>
  </sheetData>
  <mergeCells count="1">
    <mergeCell ref="A1:B1"/>
  </mergeCells>
  <conditionalFormatting sqref="A1 B4:C5">
    <cfRule type="containsText" dxfId="876" priority="9" operator="containsText" text="False">
      <formula>NOT(ISERROR(SEARCH("False",A1)))</formula>
    </cfRule>
    <cfRule type="containsText" dxfId="875" priority="10" operator="containsText" text="True">
      <formula>NOT(ISERROR(SEARCH("True",A1)))</formula>
    </cfRule>
  </conditionalFormatting>
  <conditionalFormatting sqref="A1:B1 B4:C5">
    <cfRule type="containsText" dxfId="874" priority="8" operator="containsText" text="TBD">
      <formula>NOT(ISERROR(SEARCH("TBD",A1)))</formula>
    </cfRule>
  </conditionalFormatting>
  <conditionalFormatting sqref="A2:B2">
    <cfRule type="containsText" dxfId="873" priority="6" operator="containsText" text="False">
      <formula>NOT(ISERROR(SEARCH("False",A2)))</formula>
    </cfRule>
    <cfRule type="containsText" dxfId="872" priority="7" operator="containsText" text="True">
      <formula>NOT(ISERROR(SEARCH("True",A2)))</formula>
    </cfRule>
  </conditionalFormatting>
  <conditionalFormatting sqref="A2:B2">
    <cfRule type="containsText" dxfId="871" priority="5" operator="containsText" text="TBD">
      <formula>NOT(ISERROR(SEARCH("TBD",A2)))</formula>
    </cfRule>
  </conditionalFormatting>
  <conditionalFormatting sqref="A1:B2 A5:C5 B4:C4">
    <cfRule type="containsText" dxfId="870" priority="2" operator="containsText" text="TBD">
      <formula>NOT(ISERROR(SEARCH("TBD",A1)))</formula>
    </cfRule>
    <cfRule type="containsText" dxfId="869" priority="3" operator="containsText" text="False">
      <formula>NOT(ISERROR(SEARCH("False",A1)))</formula>
    </cfRule>
    <cfRule type="containsText" dxfId="868" priority="4" operator="containsText" text="True">
      <formula>NOT(ISERROR(SEARCH("True",A1)))</formula>
    </cfRule>
  </conditionalFormatting>
  <conditionalFormatting sqref="A1:B2 A5:C5 B4:C4">
    <cfRule type="containsText" dxfId="867" priority="1" operator="containsText" text="Not in Layout">
      <formula>NOT(ISERROR(SEARCH("Not in Layout",A1)))</formula>
    </cfRule>
  </conditionalFormatting>
  <dataValidations count="1">
    <dataValidation type="list" allowBlank="1" showInputMessage="1" showErrorMessage="1" sqref="B3:C5">
      <formula1>"Yes,No"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L22"/>
  <sheetViews>
    <sheetView zoomScale="60" zoomScaleNormal="60" workbookViewId="0">
      <pane ySplit="2" topLeftCell="A11" activePane="bottomLeft" state="frozen"/>
      <selection activeCell="C1" sqref="C1"/>
      <selection pane="bottomLeft" activeCell="B22" sqref="B22"/>
    </sheetView>
  </sheetViews>
  <sheetFormatPr defaultColWidth="8.85546875" defaultRowHeight="15"/>
  <cols>
    <col min="1" max="1" width="13.7109375" style="30" bestFit="1" customWidth="1"/>
    <col min="2" max="2" width="27.140625" style="30" bestFit="1" customWidth="1"/>
    <col min="3" max="3" width="27.140625" style="230" customWidth="1"/>
    <col min="4" max="4" width="27.85546875" customWidth="1"/>
    <col min="5" max="5" width="6.42578125" bestFit="1" customWidth="1"/>
    <col min="6" max="6" width="30.140625" style="230" customWidth="1"/>
    <col min="7" max="7" width="27.140625" style="230" customWidth="1"/>
    <col min="8" max="8" width="60.42578125" customWidth="1"/>
    <col min="9" max="9" width="28.42578125" bestFit="1" customWidth="1"/>
    <col min="10" max="11" width="50.85546875" customWidth="1"/>
    <col min="12" max="12" width="60.42578125" customWidth="1"/>
  </cols>
  <sheetData>
    <row r="1" spans="1:12" ht="15.75" thickBot="1">
      <c r="A1" s="856" t="s">
        <v>869</v>
      </c>
      <c r="B1" s="856"/>
      <c r="C1" s="221"/>
      <c r="D1" s="1" t="s">
        <v>2507</v>
      </c>
      <c r="E1" s="2"/>
      <c r="F1" s="221"/>
      <c r="G1" s="221"/>
      <c r="H1" s="2"/>
      <c r="I1" s="2"/>
      <c r="J1" s="2"/>
      <c r="K1" s="2"/>
      <c r="L1" s="2"/>
    </row>
    <row r="2" spans="1:12">
      <c r="A2" s="222" t="s">
        <v>870</v>
      </c>
      <c r="B2" s="222" t="s">
        <v>254</v>
      </c>
      <c r="C2" s="223" t="s">
        <v>534</v>
      </c>
      <c r="D2" s="32" t="s">
        <v>2481</v>
      </c>
      <c r="E2" s="32" t="s">
        <v>260</v>
      </c>
      <c r="F2" s="223" t="s">
        <v>2508</v>
      </c>
      <c r="G2" s="223" t="s">
        <v>2509</v>
      </c>
      <c r="H2" s="32" t="s">
        <v>2510</v>
      </c>
      <c r="I2" s="32" t="s">
        <v>2511</v>
      </c>
      <c r="J2" s="32" t="s">
        <v>2512</v>
      </c>
      <c r="K2" s="32" t="s">
        <v>2513</v>
      </c>
      <c r="L2" s="32" t="s">
        <v>2514</v>
      </c>
    </row>
    <row r="3" spans="1:12" s="97" customFormat="1" ht="51">
      <c r="A3" s="224"/>
      <c r="B3" s="224" t="s">
        <v>287</v>
      </c>
      <c r="C3" s="224" t="s">
        <v>290</v>
      </c>
      <c r="D3" s="225" t="s">
        <v>2515</v>
      </c>
      <c r="E3" s="225" t="s">
        <v>379</v>
      </c>
      <c r="F3" s="225" t="s">
        <v>2516</v>
      </c>
      <c r="G3" s="225" t="b">
        <v>1</v>
      </c>
      <c r="H3" s="225" t="s">
        <v>2517</v>
      </c>
      <c r="I3" s="225" t="s">
        <v>2518</v>
      </c>
      <c r="J3" s="225" t="s">
        <v>449</v>
      </c>
      <c r="K3" s="225" t="s">
        <v>1940</v>
      </c>
      <c r="L3" s="225" t="s">
        <v>2519</v>
      </c>
    </row>
    <row r="4" spans="1:12" s="97" customFormat="1">
      <c r="A4" s="226"/>
      <c r="B4" s="227" t="s">
        <v>287</v>
      </c>
      <c r="C4" s="227" t="s">
        <v>290</v>
      </c>
      <c r="D4" s="225" t="s">
        <v>2515</v>
      </c>
      <c r="E4" s="225" t="s">
        <v>379</v>
      </c>
      <c r="F4" s="231" t="s">
        <v>2520</v>
      </c>
      <c r="G4" s="225" t="b">
        <v>1</v>
      </c>
      <c r="H4" s="225" t="s">
        <v>2517</v>
      </c>
      <c r="I4" s="225" t="s">
        <v>2521</v>
      </c>
      <c r="J4" s="225" t="s">
        <v>2522</v>
      </c>
      <c r="K4" s="225" t="s">
        <v>2523</v>
      </c>
      <c r="L4" s="225" t="s">
        <v>2524</v>
      </c>
    </row>
    <row r="5" spans="1:12" ht="26.25">
      <c r="A5" s="56"/>
      <c r="B5" s="227" t="s">
        <v>287</v>
      </c>
      <c r="C5" s="227" t="s">
        <v>290</v>
      </c>
      <c r="D5" s="27" t="s">
        <v>2525</v>
      </c>
      <c r="E5" s="225" t="s">
        <v>379</v>
      </c>
      <c r="F5" s="226" t="s">
        <v>2526</v>
      </c>
      <c r="G5" s="225" t="b">
        <v>1</v>
      </c>
      <c r="H5" s="232" t="s">
        <v>2527</v>
      </c>
      <c r="I5" s="27" t="s">
        <v>2528</v>
      </c>
      <c r="J5" s="27" t="s">
        <v>2529</v>
      </c>
      <c r="K5" s="27" t="s">
        <v>1940</v>
      </c>
      <c r="L5" s="27" t="s">
        <v>2528</v>
      </c>
    </row>
    <row r="6" spans="1:12" ht="26.25">
      <c r="A6" s="56"/>
      <c r="B6" s="227" t="s">
        <v>287</v>
      </c>
      <c r="C6" s="227" t="s">
        <v>290</v>
      </c>
      <c r="D6" s="27" t="s">
        <v>2525</v>
      </c>
      <c r="E6" s="225" t="s">
        <v>379</v>
      </c>
      <c r="F6" s="226" t="s">
        <v>2530</v>
      </c>
      <c r="G6" s="225" t="b">
        <v>1</v>
      </c>
      <c r="H6" s="232" t="s">
        <v>2531</v>
      </c>
      <c r="I6" s="27" t="s">
        <v>2532</v>
      </c>
      <c r="J6" s="27" t="s">
        <v>2529</v>
      </c>
      <c r="K6" s="27" t="s">
        <v>1940</v>
      </c>
      <c r="L6" s="27" t="s">
        <v>2532</v>
      </c>
    </row>
    <row r="7" spans="1:12" ht="26.25">
      <c r="A7" s="56"/>
      <c r="B7" s="227" t="s">
        <v>287</v>
      </c>
      <c r="C7" s="227" t="s">
        <v>290</v>
      </c>
      <c r="D7" s="27" t="s">
        <v>2525</v>
      </c>
      <c r="E7" s="225" t="s">
        <v>379</v>
      </c>
      <c r="F7" s="230" t="s">
        <v>2533</v>
      </c>
      <c r="G7" s="225" t="b">
        <v>1</v>
      </c>
      <c r="H7" s="232" t="s">
        <v>2534</v>
      </c>
      <c r="I7" s="27" t="s">
        <v>2535</v>
      </c>
      <c r="J7" s="27" t="s">
        <v>2529</v>
      </c>
      <c r="K7" s="27" t="s">
        <v>1940</v>
      </c>
      <c r="L7" s="27" t="s">
        <v>2536</v>
      </c>
    </row>
    <row r="8" spans="1:12" ht="39">
      <c r="A8" s="56"/>
      <c r="B8" s="227" t="s">
        <v>287</v>
      </c>
      <c r="C8" s="227" t="s">
        <v>290</v>
      </c>
      <c r="D8" s="27" t="s">
        <v>2525</v>
      </c>
      <c r="E8" s="225" t="s">
        <v>379</v>
      </c>
      <c r="F8" s="226" t="s">
        <v>2537</v>
      </c>
      <c r="G8" s="225" t="b">
        <v>1</v>
      </c>
      <c r="H8" s="232" t="s">
        <v>2538</v>
      </c>
      <c r="I8" s="27" t="s">
        <v>2539</v>
      </c>
      <c r="J8" s="27" t="s">
        <v>2529</v>
      </c>
      <c r="K8" s="27" t="s">
        <v>1940</v>
      </c>
      <c r="L8" s="27" t="s">
        <v>2539</v>
      </c>
    </row>
    <row r="9" spans="1:12" ht="26.25">
      <c r="A9" s="56"/>
      <c r="B9" s="227" t="s">
        <v>287</v>
      </c>
      <c r="C9" s="227" t="s">
        <v>290</v>
      </c>
      <c r="D9" s="27" t="s">
        <v>2525</v>
      </c>
      <c r="E9" s="225" t="s">
        <v>379</v>
      </c>
      <c r="F9" s="226" t="s">
        <v>2540</v>
      </c>
      <c r="G9" s="225" t="b">
        <v>1</v>
      </c>
      <c r="H9" s="232" t="s">
        <v>2541</v>
      </c>
      <c r="I9" s="27" t="s">
        <v>2542</v>
      </c>
      <c r="J9" s="27" t="s">
        <v>2529</v>
      </c>
      <c r="K9" s="27" t="s">
        <v>2536</v>
      </c>
      <c r="L9" s="27" t="s">
        <v>2543</v>
      </c>
    </row>
    <row r="10" spans="1:12" ht="26.25">
      <c r="A10" s="56"/>
      <c r="B10" s="227" t="s">
        <v>287</v>
      </c>
      <c r="C10" s="227" t="s">
        <v>290</v>
      </c>
      <c r="D10" s="27" t="s">
        <v>2544</v>
      </c>
      <c r="E10" s="225" t="s">
        <v>379</v>
      </c>
      <c r="F10" s="226" t="s">
        <v>2526</v>
      </c>
      <c r="G10" s="225" t="b">
        <v>1</v>
      </c>
      <c r="H10" s="232" t="s">
        <v>2545</v>
      </c>
      <c r="I10" s="27" t="s">
        <v>2528</v>
      </c>
      <c r="J10" s="27" t="s">
        <v>2529</v>
      </c>
      <c r="K10" s="27" t="s">
        <v>1940</v>
      </c>
      <c r="L10" s="27" t="s">
        <v>2528</v>
      </c>
    </row>
    <row r="11" spans="1:12" ht="26.25">
      <c r="A11" s="56"/>
      <c r="B11" s="227" t="s">
        <v>287</v>
      </c>
      <c r="C11" s="227" t="s">
        <v>290</v>
      </c>
      <c r="D11" s="27" t="s">
        <v>2544</v>
      </c>
      <c r="E11" s="225" t="s">
        <v>379</v>
      </c>
      <c r="F11" s="226" t="s">
        <v>2530</v>
      </c>
      <c r="G11" s="225" t="b">
        <v>1</v>
      </c>
      <c r="H11" s="232" t="s">
        <v>2546</v>
      </c>
      <c r="I11" s="27" t="s">
        <v>2532</v>
      </c>
      <c r="J11" s="27" t="s">
        <v>2529</v>
      </c>
      <c r="K11" s="27" t="s">
        <v>1940</v>
      </c>
      <c r="L11" s="27" t="s">
        <v>2532</v>
      </c>
    </row>
    <row r="12" spans="1:12" ht="26.25">
      <c r="A12" s="56"/>
      <c r="B12" s="227" t="s">
        <v>287</v>
      </c>
      <c r="C12" s="227" t="s">
        <v>290</v>
      </c>
      <c r="D12" s="27" t="s">
        <v>2544</v>
      </c>
      <c r="E12" s="225" t="s">
        <v>379</v>
      </c>
      <c r="F12" s="230" t="s">
        <v>2533</v>
      </c>
      <c r="G12" s="225" t="b">
        <v>1</v>
      </c>
      <c r="H12" s="232" t="s">
        <v>2547</v>
      </c>
      <c r="I12" s="27" t="s">
        <v>2535</v>
      </c>
      <c r="J12" s="27" t="s">
        <v>2529</v>
      </c>
      <c r="K12" s="27" t="s">
        <v>1940</v>
      </c>
      <c r="L12" s="27" t="s">
        <v>2535</v>
      </c>
    </row>
    <row r="13" spans="1:12" ht="39">
      <c r="A13" s="56"/>
      <c r="B13" s="227" t="s">
        <v>287</v>
      </c>
      <c r="C13" s="227" t="s">
        <v>290</v>
      </c>
      <c r="D13" s="27" t="s">
        <v>2544</v>
      </c>
      <c r="E13" s="225" t="s">
        <v>379</v>
      </c>
      <c r="F13" s="226" t="s">
        <v>2537</v>
      </c>
      <c r="G13" s="225" t="b">
        <v>1</v>
      </c>
      <c r="H13" s="232" t="s">
        <v>2548</v>
      </c>
      <c r="I13" s="27" t="s">
        <v>2549</v>
      </c>
      <c r="J13" s="27" t="s">
        <v>2529</v>
      </c>
      <c r="K13" s="27" t="s">
        <v>1940</v>
      </c>
      <c r="L13" s="27" t="s">
        <v>2549</v>
      </c>
    </row>
    <row r="14" spans="1:12" ht="26.25">
      <c r="A14" s="56"/>
      <c r="B14" s="227" t="s">
        <v>287</v>
      </c>
      <c r="C14" s="227" t="s">
        <v>290</v>
      </c>
      <c r="D14" s="27" t="s">
        <v>2544</v>
      </c>
      <c r="E14" s="225" t="s">
        <v>379</v>
      </c>
      <c r="F14" s="226" t="s">
        <v>2540</v>
      </c>
      <c r="G14" s="225" t="b">
        <v>1</v>
      </c>
      <c r="H14" s="232" t="s">
        <v>2550</v>
      </c>
      <c r="I14" s="27" t="s">
        <v>2542</v>
      </c>
      <c r="J14" s="27" t="s">
        <v>2529</v>
      </c>
      <c r="K14" s="27" t="s">
        <v>2551</v>
      </c>
      <c r="L14" s="27" t="s">
        <v>2543</v>
      </c>
    </row>
    <row r="15" spans="1:12" ht="26.25">
      <c r="A15" s="56"/>
      <c r="B15" s="227" t="s">
        <v>287</v>
      </c>
      <c r="C15" s="227" t="s">
        <v>290</v>
      </c>
      <c r="D15" s="27" t="s">
        <v>2552</v>
      </c>
      <c r="E15" s="27" t="s">
        <v>379</v>
      </c>
      <c r="F15" s="226" t="s">
        <v>2540</v>
      </c>
      <c r="G15" s="225" t="b">
        <v>1</v>
      </c>
      <c r="H15" s="232" t="s">
        <v>2553</v>
      </c>
      <c r="I15" s="27" t="s">
        <v>2554</v>
      </c>
      <c r="J15" s="27" t="s">
        <v>2529</v>
      </c>
      <c r="K15" s="27" t="s">
        <v>1940</v>
      </c>
      <c r="L15" s="27" t="s">
        <v>2555</v>
      </c>
    </row>
    <row r="16" spans="1:12" ht="39">
      <c r="A16" s="56"/>
      <c r="B16" s="227" t="s">
        <v>287</v>
      </c>
      <c r="C16" s="227" t="s">
        <v>290</v>
      </c>
      <c r="D16" s="27" t="s">
        <v>2556</v>
      </c>
      <c r="E16" s="27" t="s">
        <v>379</v>
      </c>
      <c r="F16" s="226" t="s">
        <v>2537</v>
      </c>
      <c r="G16" s="225" t="b">
        <v>1</v>
      </c>
      <c r="H16" s="232" t="s">
        <v>2557</v>
      </c>
      <c r="I16" s="27" t="s">
        <v>2558</v>
      </c>
      <c r="J16" s="27" t="s">
        <v>2529</v>
      </c>
      <c r="K16" s="232" t="s">
        <v>2559</v>
      </c>
      <c r="L16" s="27" t="s">
        <v>2560</v>
      </c>
    </row>
    <row r="17" spans="1:12" ht="64.5">
      <c r="A17" s="56"/>
      <c r="B17" s="227" t="s">
        <v>287</v>
      </c>
      <c r="C17" s="227" t="s">
        <v>290</v>
      </c>
      <c r="D17" s="27" t="s">
        <v>2561</v>
      </c>
      <c r="E17" s="27" t="s">
        <v>379</v>
      </c>
      <c r="F17" s="226" t="s">
        <v>2562</v>
      </c>
      <c r="G17" s="225" t="b">
        <v>1</v>
      </c>
      <c r="H17" s="232" t="s">
        <v>2563</v>
      </c>
      <c r="I17" s="27" t="s">
        <v>2564</v>
      </c>
      <c r="J17" s="27" t="s">
        <v>379</v>
      </c>
      <c r="K17" s="27" t="s">
        <v>1940</v>
      </c>
      <c r="L17" s="27" t="s">
        <v>2565</v>
      </c>
    </row>
    <row r="18" spans="1:12" ht="64.5">
      <c r="A18" s="56"/>
      <c r="B18" s="227" t="s">
        <v>287</v>
      </c>
      <c r="C18" s="227" t="s">
        <v>290</v>
      </c>
      <c r="D18" s="27" t="s">
        <v>2561</v>
      </c>
      <c r="E18" s="27" t="s">
        <v>379</v>
      </c>
      <c r="F18" s="226" t="s">
        <v>2566</v>
      </c>
      <c r="G18" s="225" t="b">
        <v>1</v>
      </c>
      <c r="H18" s="232" t="s">
        <v>2567</v>
      </c>
      <c r="I18" s="27" t="s">
        <v>2568</v>
      </c>
      <c r="J18" s="27" t="s">
        <v>379</v>
      </c>
      <c r="K18" s="27" t="s">
        <v>1940</v>
      </c>
      <c r="L18" s="27" t="s">
        <v>2569</v>
      </c>
    </row>
    <row r="19" spans="1:12" ht="26.25">
      <c r="A19" s="56"/>
      <c r="B19" s="227" t="s">
        <v>287</v>
      </c>
      <c r="C19" s="227" t="s">
        <v>290</v>
      </c>
      <c r="D19" s="27" t="s">
        <v>2561</v>
      </c>
      <c r="E19" s="27" t="s">
        <v>379</v>
      </c>
      <c r="F19" s="226" t="s">
        <v>2570</v>
      </c>
      <c r="G19" s="225" t="b">
        <v>1</v>
      </c>
      <c r="H19" s="232" t="s">
        <v>2571</v>
      </c>
      <c r="I19" s="27" t="s">
        <v>2572</v>
      </c>
      <c r="J19" s="27" t="s">
        <v>379</v>
      </c>
      <c r="K19" s="27" t="s">
        <v>1940</v>
      </c>
      <c r="L19" s="27" t="s">
        <v>2573</v>
      </c>
    </row>
    <row r="20" spans="1:12" ht="51.75">
      <c r="A20" s="56"/>
      <c r="B20" s="227" t="s">
        <v>287</v>
      </c>
      <c r="C20" s="227" t="s">
        <v>290</v>
      </c>
      <c r="D20" s="27" t="s">
        <v>2561</v>
      </c>
      <c r="E20" s="27" t="s">
        <v>379</v>
      </c>
      <c r="F20" s="233" t="s">
        <v>2574</v>
      </c>
      <c r="G20" s="225" t="b">
        <v>1</v>
      </c>
      <c r="H20" s="232" t="s">
        <v>2575</v>
      </c>
      <c r="I20" s="27" t="s">
        <v>2576</v>
      </c>
      <c r="J20" s="27" t="s">
        <v>2529</v>
      </c>
      <c r="K20" s="27" t="s">
        <v>1940</v>
      </c>
      <c r="L20" s="27" t="s">
        <v>2577</v>
      </c>
    </row>
    <row r="21" spans="1:12" ht="51.75">
      <c r="A21" s="56"/>
      <c r="B21" s="227" t="s">
        <v>287</v>
      </c>
      <c r="C21" s="227" t="s">
        <v>290</v>
      </c>
      <c r="D21" s="27" t="s">
        <v>2561</v>
      </c>
      <c r="E21" s="27" t="s">
        <v>379</v>
      </c>
      <c r="F21" s="233" t="s">
        <v>2578</v>
      </c>
      <c r="G21" s="225" t="b">
        <v>1</v>
      </c>
      <c r="H21" s="232" t="s">
        <v>2579</v>
      </c>
      <c r="I21" s="27" t="s">
        <v>2580</v>
      </c>
      <c r="J21" s="27" t="s">
        <v>2529</v>
      </c>
      <c r="K21" s="27" t="s">
        <v>1940</v>
      </c>
      <c r="L21" s="27" t="s">
        <v>2581</v>
      </c>
    </row>
    <row r="22" spans="1:12" s="251" customFormat="1" ht="90">
      <c r="A22" s="809" t="s">
        <v>4495</v>
      </c>
      <c r="B22" s="559" t="s">
        <v>290</v>
      </c>
      <c r="C22" s="559" t="s">
        <v>290</v>
      </c>
      <c r="D22" s="805" t="s">
        <v>4367</v>
      </c>
      <c r="E22" s="643" t="s">
        <v>843</v>
      </c>
      <c r="F22" s="806" t="s">
        <v>4368</v>
      </c>
      <c r="G22" s="807" t="b">
        <v>1</v>
      </c>
      <c r="H22" s="808" t="s">
        <v>4369</v>
      </c>
      <c r="I22" s="643" t="s">
        <v>4370</v>
      </c>
      <c r="J22" s="643" t="s">
        <v>4371</v>
      </c>
      <c r="K22" s="643" t="s">
        <v>1940</v>
      </c>
      <c r="L22" s="808" t="s">
        <v>4491</v>
      </c>
    </row>
  </sheetData>
  <autoFilter ref="A2:L2"/>
  <mergeCells count="1">
    <mergeCell ref="A1:B1"/>
  </mergeCells>
  <conditionalFormatting sqref="A1 B4:C14">
    <cfRule type="containsText" dxfId="866" priority="37" operator="containsText" text="False">
      <formula>NOT(ISERROR(SEARCH("False",A1)))</formula>
    </cfRule>
    <cfRule type="containsText" dxfId="865" priority="38" operator="containsText" text="True">
      <formula>NOT(ISERROR(SEARCH("True",A1)))</formula>
    </cfRule>
  </conditionalFormatting>
  <conditionalFormatting sqref="A1:B1 B4:C14">
    <cfRule type="containsText" dxfId="864" priority="36" operator="containsText" text="TBD">
      <formula>NOT(ISERROR(SEARCH("TBD",A1)))</formula>
    </cfRule>
  </conditionalFormatting>
  <conditionalFormatting sqref="A2:B2">
    <cfRule type="containsText" dxfId="863" priority="34" operator="containsText" text="False">
      <formula>NOT(ISERROR(SEARCH("False",A2)))</formula>
    </cfRule>
    <cfRule type="containsText" dxfId="862" priority="35" operator="containsText" text="True">
      <formula>NOT(ISERROR(SEARCH("True",A2)))</formula>
    </cfRule>
  </conditionalFormatting>
  <conditionalFormatting sqref="A2:B2">
    <cfRule type="containsText" dxfId="861" priority="33" operator="containsText" text="TBD">
      <formula>NOT(ISERROR(SEARCH("TBD",A2)))</formula>
    </cfRule>
  </conditionalFormatting>
  <conditionalFormatting sqref="A1:B2 A4:C4 B5:C14">
    <cfRule type="containsText" dxfId="860" priority="30" operator="containsText" text="TBD">
      <formula>NOT(ISERROR(SEARCH("TBD",A1)))</formula>
    </cfRule>
    <cfRule type="containsText" dxfId="859" priority="31" operator="containsText" text="False">
      <formula>NOT(ISERROR(SEARCH("False",A1)))</formula>
    </cfRule>
    <cfRule type="containsText" dxfId="858" priority="32" operator="containsText" text="True">
      <formula>NOT(ISERROR(SEARCH("True",A1)))</formula>
    </cfRule>
  </conditionalFormatting>
  <conditionalFormatting sqref="A1:B2 A4:C4 B5:C14">
    <cfRule type="containsText" dxfId="857" priority="29" operator="containsText" text="Not in Layout">
      <formula>NOT(ISERROR(SEARCH("Not in Layout",A1)))</formula>
    </cfRule>
  </conditionalFormatting>
  <conditionalFormatting sqref="B15:C15">
    <cfRule type="containsText" dxfId="856" priority="27" operator="containsText" text="False">
      <formula>NOT(ISERROR(SEARCH("False",B15)))</formula>
    </cfRule>
    <cfRule type="containsText" dxfId="855" priority="28" operator="containsText" text="True">
      <formula>NOT(ISERROR(SEARCH("True",B15)))</formula>
    </cfRule>
  </conditionalFormatting>
  <conditionalFormatting sqref="B15:C15">
    <cfRule type="containsText" dxfId="854" priority="26" operator="containsText" text="TBD">
      <formula>NOT(ISERROR(SEARCH("TBD",B15)))</formula>
    </cfRule>
  </conditionalFormatting>
  <conditionalFormatting sqref="B15:C15">
    <cfRule type="containsText" dxfId="853" priority="23" operator="containsText" text="TBD">
      <formula>NOT(ISERROR(SEARCH("TBD",B15)))</formula>
    </cfRule>
    <cfRule type="containsText" dxfId="852" priority="24" operator="containsText" text="False">
      <formula>NOT(ISERROR(SEARCH("False",B15)))</formula>
    </cfRule>
    <cfRule type="containsText" dxfId="851" priority="25" operator="containsText" text="True">
      <formula>NOT(ISERROR(SEARCH("True",B15)))</formula>
    </cfRule>
  </conditionalFormatting>
  <conditionalFormatting sqref="B15:C15">
    <cfRule type="containsText" dxfId="850" priority="22" operator="containsText" text="Not in Layout">
      <formula>NOT(ISERROR(SEARCH("Not in Layout",B15)))</formula>
    </cfRule>
  </conditionalFormatting>
  <conditionalFormatting sqref="B16:C20">
    <cfRule type="containsText" dxfId="849" priority="20" operator="containsText" text="False">
      <formula>NOT(ISERROR(SEARCH("False",B16)))</formula>
    </cfRule>
    <cfRule type="containsText" dxfId="848" priority="21" operator="containsText" text="True">
      <formula>NOT(ISERROR(SEARCH("True",B16)))</formula>
    </cfRule>
  </conditionalFormatting>
  <conditionalFormatting sqref="B16:C20">
    <cfRule type="containsText" dxfId="847" priority="19" operator="containsText" text="TBD">
      <formula>NOT(ISERROR(SEARCH("TBD",B16)))</formula>
    </cfRule>
  </conditionalFormatting>
  <conditionalFormatting sqref="B16:C20">
    <cfRule type="containsText" dxfId="846" priority="16" operator="containsText" text="TBD">
      <formula>NOT(ISERROR(SEARCH("TBD",B16)))</formula>
    </cfRule>
    <cfRule type="containsText" dxfId="845" priority="17" operator="containsText" text="False">
      <formula>NOT(ISERROR(SEARCH("False",B16)))</formula>
    </cfRule>
    <cfRule type="containsText" dxfId="844" priority="18" operator="containsText" text="True">
      <formula>NOT(ISERROR(SEARCH("True",B16)))</formula>
    </cfRule>
  </conditionalFormatting>
  <conditionalFormatting sqref="B16:C20">
    <cfRule type="containsText" dxfId="843" priority="15" operator="containsText" text="Not in Layout">
      <formula>NOT(ISERROR(SEARCH("Not in Layout",B16)))</formula>
    </cfRule>
  </conditionalFormatting>
  <conditionalFormatting sqref="B21:C22">
    <cfRule type="containsText" dxfId="842" priority="13" operator="containsText" text="False">
      <formula>NOT(ISERROR(SEARCH("False",B21)))</formula>
    </cfRule>
    <cfRule type="containsText" dxfId="841" priority="14" operator="containsText" text="True">
      <formula>NOT(ISERROR(SEARCH("True",B21)))</formula>
    </cfRule>
  </conditionalFormatting>
  <conditionalFormatting sqref="B21:C22">
    <cfRule type="containsText" dxfId="840" priority="12" operator="containsText" text="TBD">
      <formula>NOT(ISERROR(SEARCH("TBD",B21)))</formula>
    </cfRule>
  </conditionalFormatting>
  <conditionalFormatting sqref="B21:C22">
    <cfRule type="containsText" dxfId="839" priority="9" operator="containsText" text="TBD">
      <formula>NOT(ISERROR(SEARCH("TBD",B21)))</formula>
    </cfRule>
    <cfRule type="containsText" dxfId="838" priority="10" operator="containsText" text="False">
      <formula>NOT(ISERROR(SEARCH("False",B21)))</formula>
    </cfRule>
    <cfRule type="containsText" dxfId="837" priority="11" operator="containsText" text="True">
      <formula>NOT(ISERROR(SEARCH("True",B21)))</formula>
    </cfRule>
  </conditionalFormatting>
  <conditionalFormatting sqref="B21:C22">
    <cfRule type="containsText" dxfId="836" priority="8" operator="containsText" text="Not in Layout">
      <formula>NOT(ISERROR(SEARCH("Not in Layout",B21)))</formula>
    </cfRule>
  </conditionalFormatting>
  <dataValidations count="1">
    <dataValidation type="list" allowBlank="1" showInputMessage="1" showErrorMessage="1" sqref="B3:C22">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H122"/>
  <sheetViews>
    <sheetView topLeftCell="E2" zoomScale="70" zoomScaleNormal="70" workbookViewId="0">
      <pane ySplit="1" topLeftCell="A3" activePane="bottomLeft" state="frozen"/>
      <selection activeCell="J34" sqref="J34"/>
      <selection pane="bottomLeft" activeCell="H2" sqref="H2"/>
    </sheetView>
  </sheetViews>
  <sheetFormatPr defaultColWidth="8.85546875" defaultRowHeight="12.75"/>
  <cols>
    <col min="1" max="1" width="12.85546875" style="88" customWidth="1"/>
    <col min="2" max="2" width="7.28515625" style="88" bestFit="1" customWidth="1"/>
    <col min="3" max="3" width="41.85546875" style="88" bestFit="1" customWidth="1"/>
    <col min="4" max="4" width="17.85546875" style="88" bestFit="1" customWidth="1"/>
    <col min="5" max="5" width="22.5703125" style="88" bestFit="1" customWidth="1"/>
    <col min="6" max="6" width="14.42578125" style="88" customWidth="1"/>
    <col min="7" max="7" width="23.28515625" style="88" bestFit="1" customWidth="1"/>
    <col min="8" max="8" width="28.28515625" style="88" bestFit="1" customWidth="1"/>
    <col min="9" max="9" width="18.5703125" style="88" bestFit="1" customWidth="1"/>
    <col min="10" max="10" width="10.5703125" style="88" bestFit="1" customWidth="1"/>
    <col min="11" max="11" width="9.7109375" style="88" bestFit="1" customWidth="1"/>
    <col min="12" max="12" width="8.28515625" style="88" bestFit="1" customWidth="1"/>
    <col min="13" max="14" width="18.42578125" style="88" bestFit="1" customWidth="1"/>
    <col min="15" max="15" width="15.28515625" style="88" bestFit="1" customWidth="1"/>
    <col min="16" max="16" width="19.28515625" style="88" bestFit="1" customWidth="1"/>
    <col min="17" max="17" width="13.28515625" style="88" customWidth="1"/>
    <col min="18" max="18" width="11.42578125" style="88" bestFit="1" customWidth="1"/>
    <col min="19" max="19" width="21.42578125" style="88" bestFit="1" customWidth="1"/>
    <col min="20" max="20" width="41.5703125" style="88" bestFit="1" customWidth="1"/>
    <col min="21" max="21" width="39.85546875" style="88" bestFit="1" customWidth="1"/>
    <col min="22" max="22" width="8.140625" style="88" bestFit="1" customWidth="1"/>
    <col min="23" max="23" width="7" style="88" bestFit="1" customWidth="1"/>
    <col min="24" max="24" width="13.85546875" style="88" bestFit="1" customWidth="1"/>
    <col min="25" max="25" width="26.28515625" style="88" bestFit="1" customWidth="1"/>
    <col min="26" max="26" width="32.5703125" style="88" bestFit="1" customWidth="1"/>
    <col min="27" max="27" width="42.42578125" style="88" bestFit="1" customWidth="1"/>
    <col min="28" max="28" width="46.28515625" style="88" bestFit="1" customWidth="1"/>
    <col min="29" max="29" width="45.7109375" style="88" bestFit="1" customWidth="1"/>
    <col min="30" max="30" width="41.28515625" style="88" bestFit="1" customWidth="1"/>
    <col min="31" max="31" width="29.7109375" style="88" bestFit="1" customWidth="1"/>
    <col min="32" max="32" width="34" style="88" bestFit="1" customWidth="1"/>
    <col min="33" max="33" width="29.5703125" style="88" bestFit="1" customWidth="1"/>
    <col min="34" max="34" width="42.5703125" style="88" bestFit="1" customWidth="1"/>
    <col min="35" max="16384" width="8.85546875" style="88"/>
  </cols>
  <sheetData>
    <row r="1" spans="1:34" ht="38.25" customHeight="1">
      <c r="A1" s="856" t="s">
        <v>869</v>
      </c>
      <c r="B1" s="857"/>
      <c r="C1" s="89" t="s">
        <v>2295</v>
      </c>
      <c r="D1" s="89"/>
      <c r="E1" s="90"/>
      <c r="F1" s="90"/>
      <c r="G1" s="90"/>
      <c r="H1" s="90"/>
      <c r="I1" s="90"/>
      <c r="J1" s="90"/>
      <c r="K1" s="90"/>
      <c r="L1" s="400"/>
      <c r="M1" s="400"/>
      <c r="N1" s="400"/>
      <c r="O1" s="400"/>
      <c r="P1" s="400"/>
      <c r="Q1" s="400"/>
      <c r="R1" s="400"/>
      <c r="S1" s="400"/>
      <c r="T1" s="400"/>
      <c r="U1" s="400"/>
      <c r="V1" s="400"/>
      <c r="W1" s="400"/>
      <c r="X1" s="400"/>
      <c r="Y1" s="400"/>
      <c r="Z1" s="400"/>
      <c r="AA1" s="400"/>
      <c r="AB1" s="400"/>
      <c r="AC1" s="400"/>
      <c r="AD1" s="400"/>
      <c r="AE1" s="400"/>
      <c r="AF1" s="400"/>
      <c r="AG1" s="858"/>
      <c r="AH1" s="858"/>
    </row>
    <row r="2" spans="1:34">
      <c r="A2" s="14" t="s">
        <v>870</v>
      </c>
      <c r="B2" s="14" t="s">
        <v>254</v>
      </c>
      <c r="C2" s="91" t="s">
        <v>719</v>
      </c>
      <c r="D2" s="91" t="s">
        <v>721</v>
      </c>
      <c r="E2" s="91" t="s">
        <v>720</v>
      </c>
      <c r="F2" s="91" t="s">
        <v>2357</v>
      </c>
      <c r="G2" s="91" t="s">
        <v>2358</v>
      </c>
      <c r="H2" s="91" t="s">
        <v>2356</v>
      </c>
      <c r="I2" s="91" t="s">
        <v>2359</v>
      </c>
      <c r="J2" s="91" t="s">
        <v>2360</v>
      </c>
      <c r="K2" s="91" t="s">
        <v>1246</v>
      </c>
      <c r="L2" s="92" t="s">
        <v>540</v>
      </c>
      <c r="M2" s="92" t="s">
        <v>2297</v>
      </c>
      <c r="N2" s="92" t="s">
        <v>2297</v>
      </c>
      <c r="O2" s="92" t="s">
        <v>2298</v>
      </c>
      <c r="P2" s="92" t="s">
        <v>2299</v>
      </c>
      <c r="Q2" s="528" t="s">
        <v>222</v>
      </c>
      <c r="R2" s="528" t="s">
        <v>2300</v>
      </c>
      <c r="S2" s="92" t="s">
        <v>2301</v>
      </c>
      <c r="T2" s="92" t="s">
        <v>2302</v>
      </c>
      <c r="U2" s="92" t="s">
        <v>2303</v>
      </c>
      <c r="V2" s="92" t="s">
        <v>2304</v>
      </c>
      <c r="W2" s="92" t="s">
        <v>2305</v>
      </c>
      <c r="X2" s="92" t="s">
        <v>2306</v>
      </c>
      <c r="Y2" s="92" t="s">
        <v>2307</v>
      </c>
      <c r="Z2" s="92" t="s">
        <v>2308</v>
      </c>
      <c r="AA2" s="92" t="s">
        <v>2309</v>
      </c>
      <c r="AB2" s="92" t="s">
        <v>2310</v>
      </c>
      <c r="AC2" s="92" t="s">
        <v>2311</v>
      </c>
      <c r="AD2" s="92" t="s">
        <v>2312</v>
      </c>
      <c r="AE2" s="92" t="s">
        <v>2313</v>
      </c>
      <c r="AF2" s="92" t="s">
        <v>2314</v>
      </c>
      <c r="AG2" s="92" t="s">
        <v>2315</v>
      </c>
      <c r="AH2" s="92" t="s">
        <v>3264</v>
      </c>
    </row>
    <row r="3" spans="1:34" customFormat="1" ht="30">
      <c r="A3" s="560" t="s">
        <v>4526</v>
      </c>
      <c r="B3" s="517" t="s">
        <v>290</v>
      </c>
      <c r="C3" s="560" t="s">
        <v>3885</v>
      </c>
      <c r="D3" s="561" t="s">
        <v>3886</v>
      </c>
      <c r="E3" s="561" t="s">
        <v>3887</v>
      </c>
      <c r="F3" s="561" t="s">
        <v>534</v>
      </c>
      <c r="G3" s="561" t="s">
        <v>3356</v>
      </c>
      <c r="H3" s="561" t="s">
        <v>3357</v>
      </c>
      <c r="I3" s="561" t="s">
        <v>3358</v>
      </c>
      <c r="J3" s="29"/>
      <c r="K3" s="29"/>
      <c r="L3" s="29" t="s">
        <v>3318</v>
      </c>
      <c r="M3" s="29"/>
      <c r="N3" s="29"/>
      <c r="O3" s="29"/>
      <c r="P3" s="29" t="s">
        <v>3318</v>
      </c>
      <c r="Q3" s="29" t="s">
        <v>3318</v>
      </c>
      <c r="R3" s="29"/>
      <c r="S3" s="29"/>
      <c r="T3" s="29"/>
      <c r="U3" s="29"/>
      <c r="V3" s="29"/>
      <c r="W3" s="29" t="s">
        <v>3318</v>
      </c>
      <c r="X3" s="29"/>
      <c r="Y3" s="29"/>
      <c r="Z3" s="29"/>
      <c r="AA3" s="29"/>
      <c r="AB3" s="29"/>
      <c r="AC3" s="29"/>
      <c r="AD3" s="29" t="s">
        <v>3318</v>
      </c>
      <c r="AE3" s="29"/>
      <c r="AF3" s="29"/>
      <c r="AG3" s="29"/>
      <c r="AH3" s="29"/>
    </row>
    <row r="4" spans="1:34" customFormat="1" ht="30">
      <c r="A4" s="560" t="s">
        <v>4526</v>
      </c>
      <c r="B4" s="517" t="s">
        <v>290</v>
      </c>
      <c r="C4" s="560" t="s">
        <v>3382</v>
      </c>
      <c r="D4" s="561" t="s">
        <v>3383</v>
      </c>
      <c r="E4" s="561" t="s">
        <v>3355</v>
      </c>
      <c r="F4" s="561" t="s">
        <v>534</v>
      </c>
      <c r="G4" s="561" t="s">
        <v>2392</v>
      </c>
      <c r="H4" s="561" t="s">
        <v>234</v>
      </c>
      <c r="I4" s="561" t="s">
        <v>3349</v>
      </c>
      <c r="J4" s="29"/>
      <c r="K4" s="29"/>
      <c r="L4" s="29" t="s">
        <v>3318</v>
      </c>
      <c r="M4" s="29"/>
      <c r="N4" s="29"/>
      <c r="O4" s="29"/>
      <c r="P4" s="29" t="s">
        <v>3318</v>
      </c>
      <c r="Q4" s="29" t="s">
        <v>3318</v>
      </c>
      <c r="R4" s="29"/>
      <c r="S4" s="29"/>
      <c r="T4" s="29"/>
      <c r="U4" s="29"/>
      <c r="V4" s="29"/>
      <c r="W4" s="29" t="s">
        <v>3318</v>
      </c>
      <c r="X4" s="29"/>
      <c r="Y4" s="29"/>
      <c r="Z4" s="29"/>
      <c r="AA4" s="29"/>
      <c r="AB4" s="29"/>
      <c r="AC4" s="29"/>
      <c r="AD4" s="29"/>
      <c r="AE4" s="29"/>
      <c r="AF4" s="29"/>
      <c r="AG4" s="29" t="s">
        <v>3318</v>
      </c>
      <c r="AH4" s="29"/>
    </row>
    <row r="5" spans="1:34" customFormat="1" ht="30">
      <c r="A5" s="560" t="s">
        <v>4526</v>
      </c>
      <c r="B5" s="517" t="s">
        <v>290</v>
      </c>
      <c r="C5" s="560" t="s">
        <v>3376</v>
      </c>
      <c r="D5" s="561" t="s">
        <v>3377</v>
      </c>
      <c r="E5" s="561" t="s">
        <v>3378</v>
      </c>
      <c r="F5" s="561" t="s">
        <v>534</v>
      </c>
      <c r="G5" s="561" t="s">
        <v>2393</v>
      </c>
      <c r="H5" s="561" t="s">
        <v>234</v>
      </c>
      <c r="I5" s="561" t="s">
        <v>3349</v>
      </c>
      <c r="J5" s="29"/>
      <c r="K5" s="29"/>
      <c r="L5" s="29" t="s">
        <v>3318</v>
      </c>
      <c r="M5" s="29"/>
      <c r="N5" s="29"/>
      <c r="O5" s="29"/>
      <c r="P5" s="29" t="s">
        <v>3318</v>
      </c>
      <c r="Q5" s="29" t="s">
        <v>3318</v>
      </c>
      <c r="R5" s="29" t="s">
        <v>3318</v>
      </c>
      <c r="S5" s="29"/>
      <c r="T5" s="29"/>
      <c r="U5" s="29"/>
      <c r="V5" s="29"/>
      <c r="W5" s="29" t="s">
        <v>3318</v>
      </c>
      <c r="X5" s="29"/>
      <c r="Y5" s="29"/>
      <c r="Z5" s="29"/>
      <c r="AA5" s="29"/>
      <c r="AB5" s="29" t="s">
        <v>3318</v>
      </c>
      <c r="AC5" s="29"/>
      <c r="AD5" s="29"/>
      <c r="AE5" s="29"/>
      <c r="AF5" s="29" t="s">
        <v>3318</v>
      </c>
      <c r="AG5" s="29"/>
      <c r="AH5" s="29"/>
    </row>
    <row r="6" spans="1:34" customFormat="1" ht="30">
      <c r="A6" s="560" t="s">
        <v>4526</v>
      </c>
      <c r="B6" s="517" t="s">
        <v>290</v>
      </c>
      <c r="C6" s="560" t="s">
        <v>3487</v>
      </c>
      <c r="D6" s="561" t="s">
        <v>3488</v>
      </c>
      <c r="E6" s="561" t="s">
        <v>3489</v>
      </c>
      <c r="F6" s="561" t="s">
        <v>534</v>
      </c>
      <c r="G6" s="561" t="s">
        <v>2392</v>
      </c>
      <c r="H6" s="561" t="s">
        <v>234</v>
      </c>
      <c r="I6" s="561" t="s">
        <v>3349</v>
      </c>
      <c r="J6" s="29"/>
      <c r="K6" s="29"/>
      <c r="L6" s="29" t="s">
        <v>3318</v>
      </c>
      <c r="M6" s="29"/>
      <c r="N6" s="29"/>
      <c r="O6" s="29"/>
      <c r="P6" s="29" t="s">
        <v>3318</v>
      </c>
      <c r="Q6" s="29" t="s">
        <v>3318</v>
      </c>
      <c r="R6" s="29"/>
      <c r="S6" s="29"/>
      <c r="T6" s="29"/>
      <c r="U6" s="29"/>
      <c r="V6" s="29"/>
      <c r="W6" s="29" t="s">
        <v>3318</v>
      </c>
      <c r="X6" s="29"/>
      <c r="Y6" s="29"/>
      <c r="Z6" s="29"/>
      <c r="AA6" s="29"/>
      <c r="AB6" s="29"/>
      <c r="AC6" s="29"/>
      <c r="AD6" s="29"/>
      <c r="AE6" s="29"/>
      <c r="AF6" s="29"/>
      <c r="AG6" s="29" t="s">
        <v>3318</v>
      </c>
      <c r="AH6" s="29"/>
    </row>
    <row r="7" spans="1:34" customFormat="1" ht="30">
      <c r="A7" s="560" t="s">
        <v>4526</v>
      </c>
      <c r="B7" s="517" t="s">
        <v>290</v>
      </c>
      <c r="C7" s="560" t="s">
        <v>3436</v>
      </c>
      <c r="D7" s="561" t="s">
        <v>3437</v>
      </c>
      <c r="E7" s="561" t="s">
        <v>3435</v>
      </c>
      <c r="F7" s="561" t="s">
        <v>534</v>
      </c>
      <c r="G7" s="561" t="s">
        <v>2392</v>
      </c>
      <c r="H7" s="561" t="s">
        <v>234</v>
      </c>
      <c r="I7" s="561" t="s">
        <v>3349</v>
      </c>
      <c r="J7" s="29"/>
      <c r="K7" s="29"/>
      <c r="L7" s="29" t="s">
        <v>3318</v>
      </c>
      <c r="M7" s="29"/>
      <c r="N7" s="29"/>
      <c r="O7" s="29"/>
      <c r="P7" s="29" t="s">
        <v>3318</v>
      </c>
      <c r="Q7" s="29" t="s">
        <v>3318</v>
      </c>
      <c r="R7" s="29"/>
      <c r="S7" s="29"/>
      <c r="T7" s="29"/>
      <c r="U7" s="29"/>
      <c r="V7" s="29"/>
      <c r="W7" s="29" t="s">
        <v>3318</v>
      </c>
      <c r="X7" s="29"/>
      <c r="Y7" s="29"/>
      <c r="Z7" s="29"/>
      <c r="AA7" s="29"/>
      <c r="AB7" s="29"/>
      <c r="AC7" s="29"/>
      <c r="AD7" s="29"/>
      <c r="AE7" s="29"/>
      <c r="AF7" s="29"/>
      <c r="AG7" s="29" t="s">
        <v>3318</v>
      </c>
      <c r="AH7" s="29"/>
    </row>
    <row r="8" spans="1:34" customFormat="1" ht="30">
      <c r="A8" s="560" t="s">
        <v>4526</v>
      </c>
      <c r="B8" s="517" t="s">
        <v>290</v>
      </c>
      <c r="C8" s="560" t="s">
        <v>3504</v>
      </c>
      <c r="D8" s="561" t="s">
        <v>3505</v>
      </c>
      <c r="E8" s="561" t="s">
        <v>3506</v>
      </c>
      <c r="F8" s="561" t="s">
        <v>534</v>
      </c>
      <c r="G8" s="561" t="s">
        <v>2392</v>
      </c>
      <c r="H8" s="561" t="s">
        <v>234</v>
      </c>
      <c r="I8" s="561" t="s">
        <v>3349</v>
      </c>
      <c r="J8" s="29"/>
      <c r="K8" s="29"/>
      <c r="L8" s="29" t="s">
        <v>3318</v>
      </c>
      <c r="M8" s="29"/>
      <c r="N8" s="29"/>
      <c r="O8" s="29"/>
      <c r="P8" s="29" t="s">
        <v>3318</v>
      </c>
      <c r="Q8" s="29" t="s">
        <v>3318</v>
      </c>
      <c r="R8" s="29"/>
      <c r="S8" s="29"/>
      <c r="T8" s="29"/>
      <c r="U8" s="29"/>
      <c r="V8" s="29"/>
      <c r="W8" s="29" t="s">
        <v>3318</v>
      </c>
      <c r="X8" s="29"/>
      <c r="Y8" s="29"/>
      <c r="Z8" s="29"/>
      <c r="AA8" s="29"/>
      <c r="AB8" s="29"/>
      <c r="AC8" s="29"/>
      <c r="AD8" s="29"/>
      <c r="AE8" s="29"/>
      <c r="AF8" s="29"/>
      <c r="AG8" s="29" t="s">
        <v>3318</v>
      </c>
      <c r="AH8" s="29"/>
    </row>
    <row r="9" spans="1:34" customFormat="1" ht="30">
      <c r="A9" s="560" t="s">
        <v>4526</v>
      </c>
      <c r="B9" s="517" t="s">
        <v>290</v>
      </c>
      <c r="C9" s="560" t="s">
        <v>3524</v>
      </c>
      <c r="D9" s="561" t="s">
        <v>3525</v>
      </c>
      <c r="E9" s="561" t="s">
        <v>3526</v>
      </c>
      <c r="F9" s="561" t="s">
        <v>534</v>
      </c>
      <c r="G9" s="561" t="s">
        <v>2392</v>
      </c>
      <c r="H9" s="561" t="s">
        <v>234</v>
      </c>
      <c r="I9" s="561" t="s">
        <v>3349</v>
      </c>
      <c r="J9" s="29"/>
      <c r="K9" s="29"/>
      <c r="L9" s="29" t="s">
        <v>3318</v>
      </c>
      <c r="M9" s="29"/>
      <c r="N9" s="29"/>
      <c r="O9" s="29"/>
      <c r="P9" s="29" t="s">
        <v>3318</v>
      </c>
      <c r="Q9" s="29" t="s">
        <v>3318</v>
      </c>
      <c r="R9" s="29"/>
      <c r="S9" s="29"/>
      <c r="T9" s="29"/>
      <c r="U9" s="29"/>
      <c r="V9" s="29"/>
      <c r="W9" s="29" t="s">
        <v>3318</v>
      </c>
      <c r="X9" s="29"/>
      <c r="Y9" s="29"/>
      <c r="Z9" s="29"/>
      <c r="AA9" s="29"/>
      <c r="AB9" s="29"/>
      <c r="AC9" s="29"/>
      <c r="AD9" s="29"/>
      <c r="AE9" s="29"/>
      <c r="AF9" s="29"/>
      <c r="AG9" s="29" t="s">
        <v>3318</v>
      </c>
      <c r="AH9" s="29"/>
    </row>
    <row r="10" spans="1:34" customFormat="1" ht="30">
      <c r="A10" s="560" t="s">
        <v>4526</v>
      </c>
      <c r="B10" s="517" t="s">
        <v>290</v>
      </c>
      <c r="C10" s="560" t="s">
        <v>3371</v>
      </c>
      <c r="D10" s="561" t="s">
        <v>3372</v>
      </c>
      <c r="E10" s="561" t="s">
        <v>3368</v>
      </c>
      <c r="F10" s="561" t="s">
        <v>534</v>
      </c>
      <c r="G10" s="561" t="s">
        <v>2392</v>
      </c>
      <c r="H10" s="561" t="s">
        <v>234</v>
      </c>
      <c r="I10" s="561" t="s">
        <v>3362</v>
      </c>
      <c r="J10" s="29"/>
      <c r="K10" s="29"/>
      <c r="L10" s="29" t="s">
        <v>3318</v>
      </c>
      <c r="M10" s="29"/>
      <c r="N10" s="29"/>
      <c r="O10" s="29"/>
      <c r="P10" s="29" t="s">
        <v>3318</v>
      </c>
      <c r="Q10" s="29" t="s">
        <v>3318</v>
      </c>
      <c r="R10" s="29"/>
      <c r="S10" s="29"/>
      <c r="T10" s="29"/>
      <c r="U10" s="29"/>
      <c r="V10" s="29"/>
      <c r="W10" s="29" t="s">
        <v>3318</v>
      </c>
      <c r="X10" s="29"/>
      <c r="Y10" s="29"/>
      <c r="Z10" s="29"/>
      <c r="AA10" s="29"/>
      <c r="AB10" s="29"/>
      <c r="AC10" s="29"/>
      <c r="AD10" s="29"/>
      <c r="AE10" s="29"/>
      <c r="AF10" s="29"/>
      <c r="AG10" s="29" t="s">
        <v>3318</v>
      </c>
      <c r="AH10" s="29"/>
    </row>
    <row r="11" spans="1:34" customFormat="1" ht="30">
      <c r="A11" s="560" t="s">
        <v>4526</v>
      </c>
      <c r="B11" s="517" t="s">
        <v>290</v>
      </c>
      <c r="C11" s="560" t="s">
        <v>3353</v>
      </c>
      <c r="D11" s="561" t="s">
        <v>3354</v>
      </c>
      <c r="E11" s="561" t="s">
        <v>3355</v>
      </c>
      <c r="F11" s="561" t="s">
        <v>534</v>
      </c>
      <c r="G11" s="561" t="s">
        <v>3356</v>
      </c>
      <c r="H11" s="561" t="s">
        <v>3357</v>
      </c>
      <c r="I11" s="561" t="s">
        <v>3358</v>
      </c>
      <c r="J11" s="29"/>
      <c r="K11" s="29"/>
      <c r="L11" s="29" t="s">
        <v>3318</v>
      </c>
      <c r="M11" s="29"/>
      <c r="N11" s="29"/>
      <c r="O11" s="29"/>
      <c r="P11" s="29" t="s">
        <v>3318</v>
      </c>
      <c r="Q11" s="29" t="s">
        <v>3318</v>
      </c>
      <c r="R11" s="29"/>
      <c r="S11" s="29"/>
      <c r="T11" s="29"/>
      <c r="U11" s="29"/>
      <c r="V11" s="29"/>
      <c r="W11" s="29" t="s">
        <v>3318</v>
      </c>
      <c r="X11" s="29"/>
      <c r="Y11" s="29"/>
      <c r="Z11" s="29"/>
      <c r="AA11" s="29"/>
      <c r="AB11" s="29"/>
      <c r="AC11" s="29"/>
      <c r="AD11" s="29" t="s">
        <v>3318</v>
      </c>
      <c r="AE11" s="29"/>
      <c r="AF11" s="29"/>
      <c r="AG11" s="29"/>
      <c r="AH11" s="29"/>
    </row>
    <row r="12" spans="1:34" customFormat="1" ht="30">
      <c r="A12" s="560" t="s">
        <v>4526</v>
      </c>
      <c r="B12" s="517" t="s">
        <v>290</v>
      </c>
      <c r="C12" s="560" t="s">
        <v>3359</v>
      </c>
      <c r="D12" s="561" t="s">
        <v>3360</v>
      </c>
      <c r="E12" s="561" t="s">
        <v>3361</v>
      </c>
      <c r="F12" s="561" t="s">
        <v>534</v>
      </c>
      <c r="G12" s="561" t="s">
        <v>2392</v>
      </c>
      <c r="H12" s="561" t="s">
        <v>234</v>
      </c>
      <c r="I12" s="561" t="s">
        <v>3362</v>
      </c>
      <c r="J12" s="29"/>
      <c r="K12" s="29"/>
      <c r="L12" s="29" t="s">
        <v>3318</v>
      </c>
      <c r="M12" s="29"/>
      <c r="N12" s="29"/>
      <c r="O12" s="29"/>
      <c r="P12" s="29" t="s">
        <v>3318</v>
      </c>
      <c r="Q12" s="29" t="s">
        <v>3318</v>
      </c>
      <c r="R12" s="29"/>
      <c r="S12" s="29"/>
      <c r="T12" s="29"/>
      <c r="U12" s="29"/>
      <c r="V12" s="29"/>
      <c r="W12" s="29" t="s">
        <v>3318</v>
      </c>
      <c r="X12" s="29"/>
      <c r="Y12" s="29"/>
      <c r="Z12" s="29"/>
      <c r="AA12" s="29"/>
      <c r="AB12" s="29"/>
      <c r="AC12" s="29"/>
      <c r="AD12" s="29"/>
      <c r="AE12" s="29"/>
      <c r="AF12" s="29"/>
      <c r="AG12" s="29" t="s">
        <v>3318</v>
      </c>
      <c r="AH12" s="29"/>
    </row>
    <row r="13" spans="1:34" customFormat="1" ht="30">
      <c r="A13" s="560" t="s">
        <v>4526</v>
      </c>
      <c r="B13" s="517" t="s">
        <v>290</v>
      </c>
      <c r="C13" s="560" t="s">
        <v>3346</v>
      </c>
      <c r="D13" s="561" t="s">
        <v>3347</v>
      </c>
      <c r="E13" s="561" t="s">
        <v>3348</v>
      </c>
      <c r="F13" s="561" t="s">
        <v>534</v>
      </c>
      <c r="G13" s="561" t="s">
        <v>2392</v>
      </c>
      <c r="H13" s="561" t="s">
        <v>234</v>
      </c>
      <c r="I13" s="561" t="s">
        <v>3349</v>
      </c>
      <c r="J13" s="29"/>
      <c r="K13" s="29"/>
      <c r="L13" s="29" t="s">
        <v>3318</v>
      </c>
      <c r="M13" s="29"/>
      <c r="N13" s="29"/>
      <c r="O13" s="29"/>
      <c r="P13" s="29" t="s">
        <v>3318</v>
      </c>
      <c r="Q13" s="29" t="s">
        <v>3318</v>
      </c>
      <c r="R13" s="29"/>
      <c r="S13" s="29"/>
      <c r="T13" s="29"/>
      <c r="U13" s="29"/>
      <c r="V13" s="29"/>
      <c r="W13" s="29" t="s">
        <v>3318</v>
      </c>
      <c r="X13" s="29"/>
      <c r="Y13" s="29"/>
      <c r="Z13" s="29"/>
      <c r="AA13" s="29"/>
      <c r="AB13" s="29"/>
      <c r="AC13" s="29"/>
      <c r="AD13" s="29"/>
      <c r="AE13" s="29"/>
      <c r="AF13" s="29"/>
      <c r="AG13" s="29" t="s">
        <v>3318</v>
      </c>
      <c r="AH13" s="29"/>
    </row>
    <row r="14" spans="1:34" customFormat="1" ht="30">
      <c r="A14" s="560" t="s">
        <v>4526</v>
      </c>
      <c r="B14" s="517" t="s">
        <v>290</v>
      </c>
      <c r="C14" s="27" t="s">
        <v>3870</v>
      </c>
      <c r="D14" s="27" t="s">
        <v>3871</v>
      </c>
      <c r="E14" s="27" t="s">
        <v>3872</v>
      </c>
      <c r="F14" s="27" t="s">
        <v>534</v>
      </c>
      <c r="G14" s="561" t="s">
        <v>3356</v>
      </c>
      <c r="H14" s="561" t="s">
        <v>3357</v>
      </c>
      <c r="I14" s="561" t="s">
        <v>3358</v>
      </c>
      <c r="J14" s="29"/>
      <c r="K14" s="29"/>
      <c r="L14" s="29" t="s">
        <v>3318</v>
      </c>
      <c r="M14" s="29"/>
      <c r="N14" s="29"/>
      <c r="O14" s="29"/>
      <c r="P14" s="29" t="s">
        <v>3318</v>
      </c>
      <c r="Q14" s="29" t="s">
        <v>3318</v>
      </c>
      <c r="R14" s="29"/>
      <c r="S14" s="29"/>
      <c r="T14" s="29"/>
      <c r="U14" s="29"/>
      <c r="V14" s="29"/>
      <c r="W14" s="29" t="s">
        <v>3318</v>
      </c>
      <c r="X14" s="29"/>
      <c r="Y14" s="29"/>
      <c r="Z14" s="29"/>
      <c r="AA14" s="29"/>
      <c r="AB14" s="29"/>
      <c r="AC14" s="29"/>
      <c r="AD14" s="29" t="s">
        <v>3318</v>
      </c>
      <c r="AE14" s="29"/>
      <c r="AF14" s="29"/>
      <c r="AG14" s="29"/>
      <c r="AH14" s="29"/>
    </row>
    <row r="15" spans="1:34" customFormat="1" ht="30">
      <c r="A15" s="560" t="s">
        <v>4526</v>
      </c>
      <c r="B15" s="517" t="s">
        <v>290</v>
      </c>
      <c r="C15" s="560" t="s">
        <v>3417</v>
      </c>
      <c r="D15" s="561" t="s">
        <v>3418</v>
      </c>
      <c r="E15" s="561" t="s">
        <v>3419</v>
      </c>
      <c r="F15" s="561" t="s">
        <v>534</v>
      </c>
      <c r="G15" s="561" t="s">
        <v>2393</v>
      </c>
      <c r="H15" s="561" t="s">
        <v>234</v>
      </c>
      <c r="I15" s="561" t="s">
        <v>3349</v>
      </c>
      <c r="J15" s="29"/>
      <c r="K15" s="29"/>
      <c r="L15" s="29" t="s">
        <v>3318</v>
      </c>
      <c r="M15" s="29"/>
      <c r="N15" s="29"/>
      <c r="O15" s="29"/>
      <c r="P15" s="29" t="s">
        <v>3318</v>
      </c>
      <c r="Q15" s="29" t="s">
        <v>3318</v>
      </c>
      <c r="R15" s="29" t="s">
        <v>3318</v>
      </c>
      <c r="S15" s="29"/>
      <c r="T15" s="29"/>
      <c r="U15" s="29"/>
      <c r="V15" s="29"/>
      <c r="W15" s="29" t="s">
        <v>3318</v>
      </c>
      <c r="X15" s="29"/>
      <c r="Y15" s="29"/>
      <c r="Z15" s="29"/>
      <c r="AA15" s="29"/>
      <c r="AB15" s="29" t="s">
        <v>3318</v>
      </c>
      <c r="AC15" s="29"/>
      <c r="AD15" s="29"/>
      <c r="AE15" s="29"/>
      <c r="AF15" s="29" t="s">
        <v>3318</v>
      </c>
      <c r="AG15" s="29"/>
      <c r="AH15" s="29"/>
    </row>
    <row r="16" spans="1:34" customFormat="1" ht="30">
      <c r="A16" s="560" t="s">
        <v>4526</v>
      </c>
      <c r="B16" s="517" t="s">
        <v>290</v>
      </c>
      <c r="C16" s="560" t="s">
        <v>3412</v>
      </c>
      <c r="D16" s="561" t="s">
        <v>3413</v>
      </c>
      <c r="E16" s="561" t="s">
        <v>3414</v>
      </c>
      <c r="F16" s="561" t="s">
        <v>534</v>
      </c>
      <c r="G16" s="561" t="s">
        <v>2392</v>
      </c>
      <c r="H16" s="561" t="s">
        <v>234</v>
      </c>
      <c r="I16" s="561" t="s">
        <v>3362</v>
      </c>
      <c r="J16" s="29"/>
      <c r="K16" s="29"/>
      <c r="L16" s="29" t="s">
        <v>3318</v>
      </c>
      <c r="M16" s="29"/>
      <c r="N16" s="29"/>
      <c r="O16" s="29"/>
      <c r="P16" s="29" t="s">
        <v>3318</v>
      </c>
      <c r="Q16" s="29" t="s">
        <v>3318</v>
      </c>
      <c r="R16" s="29"/>
      <c r="S16" s="29"/>
      <c r="T16" s="29"/>
      <c r="U16" s="29"/>
      <c r="V16" s="29"/>
      <c r="W16" s="29" t="s">
        <v>3318</v>
      </c>
      <c r="X16" s="29"/>
      <c r="Y16" s="29"/>
      <c r="Z16" s="29"/>
      <c r="AA16" s="29"/>
      <c r="AB16" s="29"/>
      <c r="AC16" s="29"/>
      <c r="AD16" s="29"/>
      <c r="AE16" s="29"/>
      <c r="AF16" s="29"/>
      <c r="AG16" s="29" t="s">
        <v>3318</v>
      </c>
      <c r="AH16" s="29"/>
    </row>
    <row r="17" spans="1:34" customFormat="1" ht="30">
      <c r="A17" s="560" t="s">
        <v>4526</v>
      </c>
      <c r="B17" s="517" t="s">
        <v>290</v>
      </c>
      <c r="C17" s="560" t="s">
        <v>3631</v>
      </c>
      <c r="D17" s="561" t="s">
        <v>3632</v>
      </c>
      <c r="E17" s="561" t="s">
        <v>3633</v>
      </c>
      <c r="F17" s="561" t="s">
        <v>534</v>
      </c>
      <c r="G17" s="561" t="s">
        <v>2392</v>
      </c>
      <c r="H17" s="561" t="s">
        <v>234</v>
      </c>
      <c r="I17" s="561" t="s">
        <v>3349</v>
      </c>
      <c r="J17" s="29"/>
      <c r="K17" s="29"/>
      <c r="L17" s="29" t="s">
        <v>3318</v>
      </c>
      <c r="M17" s="29"/>
      <c r="N17" s="29"/>
      <c r="O17" s="29"/>
      <c r="P17" s="29" t="s">
        <v>3318</v>
      </c>
      <c r="Q17" s="29" t="s">
        <v>3318</v>
      </c>
      <c r="R17" s="29"/>
      <c r="S17" s="29"/>
      <c r="T17" s="29"/>
      <c r="U17" s="29"/>
      <c r="V17" s="29"/>
      <c r="W17" s="29" t="s">
        <v>3318</v>
      </c>
      <c r="X17" s="29"/>
      <c r="Y17" s="29"/>
      <c r="Z17" s="29"/>
      <c r="AA17" s="29"/>
      <c r="AB17" s="29"/>
      <c r="AC17" s="29"/>
      <c r="AD17" s="29"/>
      <c r="AE17" s="29"/>
      <c r="AF17" s="29"/>
      <c r="AG17" s="29" t="s">
        <v>3318</v>
      </c>
      <c r="AH17" s="29"/>
    </row>
    <row r="18" spans="1:34" customFormat="1" ht="30">
      <c r="A18" s="560" t="s">
        <v>4526</v>
      </c>
      <c r="B18" s="517" t="s">
        <v>290</v>
      </c>
      <c r="C18" s="560" t="s">
        <v>3423</v>
      </c>
      <c r="D18" s="561" t="s">
        <v>3424</v>
      </c>
      <c r="E18" s="561" t="s">
        <v>3425</v>
      </c>
      <c r="F18" s="561" t="s">
        <v>534</v>
      </c>
      <c r="G18" s="561" t="s">
        <v>2393</v>
      </c>
      <c r="H18" s="561" t="s">
        <v>234</v>
      </c>
      <c r="I18" s="561" t="s">
        <v>3349</v>
      </c>
      <c r="J18" s="29"/>
      <c r="K18" s="29"/>
      <c r="L18" s="29" t="s">
        <v>3318</v>
      </c>
      <c r="M18" s="29"/>
      <c r="N18" s="29"/>
      <c r="O18" s="29"/>
      <c r="P18" s="29" t="s">
        <v>3318</v>
      </c>
      <c r="Q18" s="29" t="s">
        <v>3318</v>
      </c>
      <c r="R18" s="29" t="s">
        <v>3318</v>
      </c>
      <c r="S18" s="29"/>
      <c r="T18" s="29"/>
      <c r="U18" s="29"/>
      <c r="V18" s="29"/>
      <c r="W18" s="29" t="s">
        <v>3318</v>
      </c>
      <c r="X18" s="29"/>
      <c r="Y18" s="29"/>
      <c r="Z18" s="29"/>
      <c r="AA18" s="29"/>
      <c r="AB18" s="29" t="s">
        <v>3318</v>
      </c>
      <c r="AC18" s="29"/>
      <c r="AD18" s="29"/>
      <c r="AE18" s="29"/>
      <c r="AF18" s="29" t="s">
        <v>3318</v>
      </c>
      <c r="AG18" s="29"/>
      <c r="AH18" s="29"/>
    </row>
    <row r="19" spans="1:34" customFormat="1" ht="30">
      <c r="A19" s="560" t="s">
        <v>4526</v>
      </c>
      <c r="B19" s="517" t="s">
        <v>290</v>
      </c>
      <c r="C19" s="560" t="s">
        <v>3363</v>
      </c>
      <c r="D19" s="561" t="s">
        <v>3364</v>
      </c>
      <c r="E19" s="561" t="s">
        <v>3365</v>
      </c>
      <c r="F19" s="561" t="s">
        <v>534</v>
      </c>
      <c r="G19" s="561" t="s">
        <v>2392</v>
      </c>
      <c r="H19" s="561" t="s">
        <v>234</v>
      </c>
      <c r="I19" s="561" t="s">
        <v>3349</v>
      </c>
      <c r="J19" s="29"/>
      <c r="K19" s="29"/>
      <c r="L19" s="29" t="s">
        <v>3318</v>
      </c>
      <c r="M19" s="29"/>
      <c r="N19" s="29"/>
      <c r="O19" s="29"/>
      <c r="P19" s="29" t="s">
        <v>3318</v>
      </c>
      <c r="Q19" s="29" t="s">
        <v>3318</v>
      </c>
      <c r="R19" s="29"/>
      <c r="S19" s="29"/>
      <c r="T19" s="29"/>
      <c r="U19" s="29"/>
      <c r="V19" s="29"/>
      <c r="W19" s="29" t="s">
        <v>3318</v>
      </c>
      <c r="X19" s="29"/>
      <c r="Y19" s="29"/>
      <c r="Z19" s="29"/>
      <c r="AA19" s="29"/>
      <c r="AB19" s="29"/>
      <c r="AC19" s="29"/>
      <c r="AD19" s="29"/>
      <c r="AE19" s="29"/>
      <c r="AF19" s="29"/>
      <c r="AG19" s="29" t="s">
        <v>3318</v>
      </c>
      <c r="AH19" s="29"/>
    </row>
    <row r="20" spans="1:34" customFormat="1" ht="15">
      <c r="A20" s="560" t="s">
        <v>3709</v>
      </c>
      <c r="B20" s="517" t="s">
        <v>290</v>
      </c>
      <c r="C20" s="27" t="s">
        <v>3731</v>
      </c>
      <c r="D20" s="27" t="s">
        <v>3732</v>
      </c>
      <c r="E20" s="27" t="s">
        <v>3435</v>
      </c>
      <c r="F20" s="27" t="s">
        <v>534</v>
      </c>
      <c r="G20" s="27"/>
      <c r="H20" s="561" t="s">
        <v>3733</v>
      </c>
      <c r="I20" s="27" t="s">
        <v>3733</v>
      </c>
      <c r="J20" s="27"/>
      <c r="K20" s="27"/>
      <c r="L20" s="27"/>
      <c r="M20" s="27"/>
      <c r="N20" s="27"/>
      <c r="O20" s="27"/>
      <c r="P20" s="27"/>
      <c r="Q20" s="29"/>
      <c r="R20" s="27"/>
      <c r="S20" s="27"/>
      <c r="T20" s="27"/>
      <c r="U20" s="27"/>
      <c r="V20" s="27"/>
      <c r="W20" s="27"/>
      <c r="X20" s="27"/>
      <c r="Y20" s="27"/>
      <c r="Z20" s="27"/>
      <c r="AA20" s="27"/>
      <c r="AB20" s="27"/>
      <c r="AC20" s="27"/>
      <c r="AD20" s="27"/>
      <c r="AE20" s="27"/>
      <c r="AF20" s="27"/>
      <c r="AG20" s="27"/>
      <c r="AH20" s="27"/>
    </row>
    <row r="21" spans="1:34" customFormat="1" ht="30">
      <c r="A21" s="560" t="s">
        <v>4526</v>
      </c>
      <c r="B21" s="517" t="s">
        <v>290</v>
      </c>
      <c r="C21" s="560" t="s">
        <v>3450</v>
      </c>
      <c r="D21" s="561" t="s">
        <v>3451</v>
      </c>
      <c r="E21" s="561" t="s">
        <v>3452</v>
      </c>
      <c r="F21" s="561" t="s">
        <v>534</v>
      </c>
      <c r="G21" s="561" t="s">
        <v>2392</v>
      </c>
      <c r="H21" s="561" t="s">
        <v>234</v>
      </c>
      <c r="I21" s="561" t="s">
        <v>3349</v>
      </c>
      <c r="J21" s="29"/>
      <c r="K21" s="29"/>
      <c r="L21" s="29" t="s">
        <v>3318</v>
      </c>
      <c r="M21" s="29"/>
      <c r="N21" s="29"/>
      <c r="O21" s="29"/>
      <c r="P21" s="29" t="s">
        <v>3318</v>
      </c>
      <c r="Q21" s="29" t="s">
        <v>3318</v>
      </c>
      <c r="R21" s="29"/>
      <c r="S21" s="29"/>
      <c r="T21" s="29"/>
      <c r="U21" s="29"/>
      <c r="V21" s="29"/>
      <c r="W21" s="29" t="s">
        <v>3318</v>
      </c>
      <c r="X21" s="29"/>
      <c r="Y21" s="29"/>
      <c r="Z21" s="29"/>
      <c r="AA21" s="29"/>
      <c r="AB21" s="29"/>
      <c r="AC21" s="29"/>
      <c r="AD21" s="29"/>
      <c r="AE21" s="29"/>
      <c r="AF21" s="29"/>
      <c r="AG21" s="29" t="s">
        <v>3318</v>
      </c>
      <c r="AH21" s="29"/>
    </row>
    <row r="22" spans="1:34" customFormat="1" ht="30">
      <c r="A22" s="560" t="s">
        <v>4526</v>
      </c>
      <c r="B22" s="517" t="s">
        <v>290</v>
      </c>
      <c r="C22" s="560" t="s">
        <v>3459</v>
      </c>
      <c r="D22" s="561" t="s">
        <v>3460</v>
      </c>
      <c r="E22" s="561" t="s">
        <v>3461</v>
      </c>
      <c r="F22" s="561" t="s">
        <v>534</v>
      </c>
      <c r="G22" s="561" t="s">
        <v>2393</v>
      </c>
      <c r="H22" s="561" t="s">
        <v>234</v>
      </c>
      <c r="I22" s="561" t="s">
        <v>3362</v>
      </c>
      <c r="J22" s="29"/>
      <c r="K22" s="29"/>
      <c r="L22" s="29" t="s">
        <v>3318</v>
      </c>
      <c r="M22" s="29"/>
      <c r="N22" s="29"/>
      <c r="O22" s="29"/>
      <c r="P22" s="29" t="s">
        <v>3318</v>
      </c>
      <c r="Q22" s="29" t="s">
        <v>3318</v>
      </c>
      <c r="R22" s="29" t="s">
        <v>3318</v>
      </c>
      <c r="S22" s="29"/>
      <c r="T22" s="29"/>
      <c r="U22" s="29"/>
      <c r="V22" s="29"/>
      <c r="W22" s="29" t="s">
        <v>3318</v>
      </c>
      <c r="X22" s="29"/>
      <c r="Y22" s="29"/>
      <c r="Z22" s="29"/>
      <c r="AA22" s="29"/>
      <c r="AB22" s="29" t="s">
        <v>3318</v>
      </c>
      <c r="AC22" s="29"/>
      <c r="AD22" s="29"/>
      <c r="AE22" s="29"/>
      <c r="AF22" s="29" t="s">
        <v>3318</v>
      </c>
      <c r="AG22" s="29"/>
      <c r="AH22" s="29"/>
    </row>
    <row r="23" spans="1:34" customFormat="1" ht="30">
      <c r="A23" s="560" t="s">
        <v>4526</v>
      </c>
      <c r="B23" s="517" t="s">
        <v>290</v>
      </c>
      <c r="C23" s="560" t="s">
        <v>3456</v>
      </c>
      <c r="D23" s="561" t="s">
        <v>3457</v>
      </c>
      <c r="E23" s="561" t="s">
        <v>3458</v>
      </c>
      <c r="F23" s="561" t="s">
        <v>534</v>
      </c>
      <c r="G23" s="561" t="s">
        <v>2392</v>
      </c>
      <c r="H23" s="561" t="s">
        <v>234</v>
      </c>
      <c r="I23" s="561" t="s">
        <v>3362</v>
      </c>
      <c r="J23" s="29"/>
      <c r="K23" s="29"/>
      <c r="L23" s="29" t="s">
        <v>3318</v>
      </c>
      <c r="M23" s="29"/>
      <c r="N23" s="29"/>
      <c r="O23" s="29"/>
      <c r="P23" s="29" t="s">
        <v>3318</v>
      </c>
      <c r="Q23" s="29" t="s">
        <v>3318</v>
      </c>
      <c r="R23" s="29" t="s">
        <v>3318</v>
      </c>
      <c r="S23" s="29"/>
      <c r="T23" s="29"/>
      <c r="U23" s="29"/>
      <c r="V23" s="29"/>
      <c r="W23" s="29" t="s">
        <v>3318</v>
      </c>
      <c r="X23" s="29"/>
      <c r="Y23" s="29"/>
      <c r="Z23" s="29"/>
      <c r="AA23" s="29"/>
      <c r="AB23" s="29"/>
      <c r="AC23" s="29"/>
      <c r="AD23" s="29"/>
      <c r="AE23" s="29"/>
      <c r="AF23" s="29"/>
      <c r="AG23" s="29" t="s">
        <v>3318</v>
      </c>
      <c r="AH23" s="29"/>
    </row>
    <row r="24" spans="1:34" customFormat="1" ht="30">
      <c r="A24" s="560" t="s">
        <v>4526</v>
      </c>
      <c r="B24" s="517" t="s">
        <v>290</v>
      </c>
      <c r="C24" s="560" t="s">
        <v>3462</v>
      </c>
      <c r="D24" s="561" t="s">
        <v>3463</v>
      </c>
      <c r="E24" s="561" t="s">
        <v>3464</v>
      </c>
      <c r="F24" s="561" t="s">
        <v>534</v>
      </c>
      <c r="G24" s="561" t="s">
        <v>2392</v>
      </c>
      <c r="H24" s="561" t="s">
        <v>234</v>
      </c>
      <c r="I24" s="561" t="s">
        <v>3465</v>
      </c>
      <c r="J24" s="29"/>
      <c r="K24" s="29"/>
      <c r="L24" s="29" t="s">
        <v>3318</v>
      </c>
      <c r="M24" s="29"/>
      <c r="N24" s="29"/>
      <c r="O24" s="29"/>
      <c r="P24" s="29" t="s">
        <v>3318</v>
      </c>
      <c r="Q24" s="29" t="s">
        <v>3318</v>
      </c>
      <c r="R24" s="29"/>
      <c r="S24" s="29"/>
      <c r="T24" s="29"/>
      <c r="U24" s="29"/>
      <c r="V24" s="29"/>
      <c r="W24" s="29" t="s">
        <v>3318</v>
      </c>
      <c r="X24" s="29"/>
      <c r="Y24" s="29"/>
      <c r="Z24" s="29"/>
      <c r="AA24" s="29"/>
      <c r="AB24" s="29"/>
      <c r="AC24" s="29"/>
      <c r="AD24" s="29"/>
      <c r="AE24" s="29"/>
      <c r="AF24" s="29"/>
      <c r="AG24" s="29" t="s">
        <v>3318</v>
      </c>
      <c r="AH24" s="29"/>
    </row>
    <row r="25" spans="1:34" customFormat="1" ht="30">
      <c r="A25" s="560" t="s">
        <v>4526</v>
      </c>
      <c r="B25" s="517" t="s">
        <v>290</v>
      </c>
      <c r="C25" s="560" t="s">
        <v>3530</v>
      </c>
      <c r="D25" s="561" t="s">
        <v>3531</v>
      </c>
      <c r="E25" s="561" t="s">
        <v>3532</v>
      </c>
      <c r="F25" s="561" t="s">
        <v>534</v>
      </c>
      <c r="G25" s="561" t="s">
        <v>2392</v>
      </c>
      <c r="H25" s="561" t="s">
        <v>234</v>
      </c>
      <c r="I25" s="561" t="s">
        <v>3349</v>
      </c>
      <c r="J25" s="29"/>
      <c r="K25" s="29"/>
      <c r="L25" s="29" t="s">
        <v>3318</v>
      </c>
      <c r="M25" s="29"/>
      <c r="N25" s="29"/>
      <c r="O25" s="29"/>
      <c r="P25" s="29" t="s">
        <v>3318</v>
      </c>
      <c r="Q25" s="29" t="s">
        <v>3318</v>
      </c>
      <c r="R25" s="29"/>
      <c r="S25" s="29"/>
      <c r="T25" s="29"/>
      <c r="U25" s="29"/>
      <c r="V25" s="29"/>
      <c r="W25" s="29" t="s">
        <v>3318</v>
      </c>
      <c r="X25" s="29"/>
      <c r="Y25" s="29"/>
      <c r="Z25" s="29"/>
      <c r="AA25" s="29"/>
      <c r="AB25" s="29"/>
      <c r="AC25" s="29"/>
      <c r="AD25" s="29"/>
      <c r="AE25" s="29"/>
      <c r="AF25" s="29"/>
      <c r="AG25" s="29" t="s">
        <v>3318</v>
      </c>
      <c r="AH25" s="29"/>
    </row>
    <row r="26" spans="1:34" customFormat="1" ht="30">
      <c r="A26" s="560" t="s">
        <v>4526</v>
      </c>
      <c r="B26" s="517" t="s">
        <v>290</v>
      </c>
      <c r="C26" s="560" t="s">
        <v>3495</v>
      </c>
      <c r="D26" s="561" t="s">
        <v>3496</v>
      </c>
      <c r="E26" s="561" t="s">
        <v>3497</v>
      </c>
      <c r="F26" s="561" t="s">
        <v>534</v>
      </c>
      <c r="G26" s="561" t="s">
        <v>2392</v>
      </c>
      <c r="H26" s="561" t="s">
        <v>234</v>
      </c>
      <c r="I26" s="561" t="s">
        <v>3362</v>
      </c>
      <c r="J26" s="29"/>
      <c r="K26" s="29"/>
      <c r="L26" s="29" t="s">
        <v>3318</v>
      </c>
      <c r="M26" s="29"/>
      <c r="N26" s="29"/>
      <c r="O26" s="29"/>
      <c r="P26" s="29" t="s">
        <v>3318</v>
      </c>
      <c r="Q26" s="29" t="s">
        <v>3318</v>
      </c>
      <c r="R26" s="29"/>
      <c r="S26" s="29"/>
      <c r="T26" s="29"/>
      <c r="U26" s="29"/>
      <c r="V26" s="29"/>
      <c r="W26" s="29" t="s">
        <v>3318</v>
      </c>
      <c r="X26" s="29"/>
      <c r="Y26" s="29"/>
      <c r="Z26" s="29"/>
      <c r="AA26" s="29"/>
      <c r="AB26" s="29"/>
      <c r="AC26" s="29"/>
      <c r="AD26" s="29"/>
      <c r="AE26" s="29"/>
      <c r="AF26" s="29"/>
      <c r="AG26" s="29" t="s">
        <v>3318</v>
      </c>
      <c r="AH26" s="29"/>
    </row>
    <row r="27" spans="1:34" customFormat="1" ht="30">
      <c r="A27" s="560" t="s">
        <v>4526</v>
      </c>
      <c r="B27" s="517" t="s">
        <v>290</v>
      </c>
      <c r="C27" s="27" t="s">
        <v>3797</v>
      </c>
      <c r="D27" s="27" t="s">
        <v>3409</v>
      </c>
      <c r="E27" s="27" t="s">
        <v>3798</v>
      </c>
      <c r="F27" s="27" t="s">
        <v>534</v>
      </c>
      <c r="G27" s="561" t="s">
        <v>2392</v>
      </c>
      <c r="H27" s="561" t="s">
        <v>234</v>
      </c>
      <c r="I27" s="561" t="s">
        <v>3465</v>
      </c>
      <c r="J27" s="29"/>
      <c r="K27" s="29"/>
      <c r="L27" s="29" t="s">
        <v>3318</v>
      </c>
      <c r="M27" s="29"/>
      <c r="N27" s="29"/>
      <c r="O27" s="29"/>
      <c r="P27" s="29" t="s">
        <v>3318</v>
      </c>
      <c r="Q27" s="29" t="s">
        <v>3318</v>
      </c>
      <c r="R27" s="29"/>
      <c r="S27" s="29"/>
      <c r="T27" s="29"/>
      <c r="U27" s="29"/>
      <c r="V27" s="29"/>
      <c r="W27" s="29" t="s">
        <v>3318</v>
      </c>
      <c r="X27" s="29"/>
      <c r="Y27" s="29"/>
      <c r="Z27" s="29"/>
      <c r="AA27" s="29"/>
      <c r="AB27" s="29"/>
      <c r="AC27" s="29"/>
      <c r="AD27" s="29"/>
      <c r="AE27" s="29"/>
      <c r="AF27" s="29"/>
      <c r="AG27" s="29" t="s">
        <v>3318</v>
      </c>
      <c r="AH27" s="29"/>
    </row>
    <row r="28" spans="1:34" customFormat="1" ht="30">
      <c r="A28" s="560" t="s">
        <v>4526</v>
      </c>
      <c r="B28" s="517" t="s">
        <v>290</v>
      </c>
      <c r="C28" s="560" t="s">
        <v>3730</v>
      </c>
      <c r="D28" s="27" t="s">
        <v>3725</v>
      </c>
      <c r="E28" s="27" t="s">
        <v>3726</v>
      </c>
      <c r="F28" s="27" t="s">
        <v>534</v>
      </c>
      <c r="G28" s="27" t="s">
        <v>2393</v>
      </c>
      <c r="H28" s="561" t="s">
        <v>234</v>
      </c>
      <c r="I28" s="27" t="s">
        <v>3349</v>
      </c>
      <c r="J28" s="27"/>
      <c r="K28" s="27"/>
      <c r="L28" s="29" t="s">
        <v>3318</v>
      </c>
      <c r="M28" s="27"/>
      <c r="N28" s="27"/>
      <c r="O28" s="27"/>
      <c r="P28" s="27" t="s">
        <v>2406</v>
      </c>
      <c r="Q28" s="29" t="s">
        <v>3318</v>
      </c>
      <c r="R28" s="29" t="s">
        <v>3318</v>
      </c>
      <c r="S28" s="27"/>
      <c r="T28" s="27"/>
      <c r="U28" s="27"/>
      <c r="V28" s="27"/>
      <c r="W28" s="27" t="s">
        <v>2406</v>
      </c>
      <c r="X28" s="27"/>
      <c r="Y28" s="27"/>
      <c r="Z28" s="27"/>
      <c r="AA28" s="27" t="s">
        <v>2406</v>
      </c>
      <c r="AB28" s="27" t="s">
        <v>2406</v>
      </c>
      <c r="AC28" s="27" t="s">
        <v>2406</v>
      </c>
      <c r="AD28" s="27"/>
      <c r="AE28" s="27"/>
      <c r="AF28" s="27" t="s">
        <v>2406</v>
      </c>
      <c r="AG28" s="27"/>
      <c r="AH28" s="27"/>
    </row>
    <row r="29" spans="1:34" customFormat="1" ht="30">
      <c r="A29" s="560" t="s">
        <v>4526</v>
      </c>
      <c r="B29" s="517" t="s">
        <v>290</v>
      </c>
      <c r="C29" s="560" t="s">
        <v>3510</v>
      </c>
      <c r="D29" s="561" t="s">
        <v>3511</v>
      </c>
      <c r="E29" s="561" t="s">
        <v>3512</v>
      </c>
      <c r="F29" s="561" t="s">
        <v>534</v>
      </c>
      <c r="G29" s="561" t="s">
        <v>3356</v>
      </c>
      <c r="H29" s="561" t="s">
        <v>3357</v>
      </c>
      <c r="I29" s="561" t="s">
        <v>3358</v>
      </c>
      <c r="J29" s="29"/>
      <c r="K29" s="29"/>
      <c r="L29" s="29" t="s">
        <v>3318</v>
      </c>
      <c r="M29" s="29"/>
      <c r="N29" s="29"/>
      <c r="O29" s="29"/>
      <c r="P29" s="29" t="s">
        <v>3318</v>
      </c>
      <c r="Q29" s="29" t="s">
        <v>3318</v>
      </c>
      <c r="R29" s="29"/>
      <c r="S29" s="29"/>
      <c r="T29" s="29"/>
      <c r="U29" s="29"/>
      <c r="V29" s="29"/>
      <c r="W29" s="29" t="s">
        <v>3318</v>
      </c>
      <c r="X29" s="29"/>
      <c r="Y29" s="29"/>
      <c r="Z29" s="29"/>
      <c r="AA29" s="29"/>
      <c r="AB29" s="29"/>
      <c r="AC29" s="29"/>
      <c r="AD29" s="29" t="s">
        <v>3318</v>
      </c>
      <c r="AE29" s="29"/>
      <c r="AF29" s="29"/>
      <c r="AG29" s="29"/>
      <c r="AH29" s="29"/>
    </row>
    <row r="30" spans="1:34" customFormat="1" ht="30">
      <c r="A30" s="560" t="s">
        <v>4526</v>
      </c>
      <c r="B30" s="517" t="s">
        <v>290</v>
      </c>
      <c r="C30" s="560" t="s">
        <v>3399</v>
      </c>
      <c r="D30" s="561" t="s">
        <v>3400</v>
      </c>
      <c r="E30" s="561" t="s">
        <v>3401</v>
      </c>
      <c r="F30" s="561" t="s">
        <v>534</v>
      </c>
      <c r="G30" s="561" t="s">
        <v>2392</v>
      </c>
      <c r="H30" s="561" t="s">
        <v>234</v>
      </c>
      <c r="I30" s="561" t="s">
        <v>3349</v>
      </c>
      <c r="J30" s="29"/>
      <c r="K30" s="29"/>
      <c r="L30" s="29" t="s">
        <v>3318</v>
      </c>
      <c r="M30" s="29"/>
      <c r="N30" s="29"/>
      <c r="O30" s="29"/>
      <c r="P30" s="29" t="s">
        <v>3318</v>
      </c>
      <c r="Q30" s="29" t="s">
        <v>3318</v>
      </c>
      <c r="R30" s="29"/>
      <c r="S30" s="29"/>
      <c r="T30" s="29"/>
      <c r="U30" s="29"/>
      <c r="V30" s="29"/>
      <c r="W30" s="29" t="s">
        <v>3318</v>
      </c>
      <c r="X30" s="29"/>
      <c r="Y30" s="29"/>
      <c r="Z30" s="29"/>
      <c r="AA30" s="29"/>
      <c r="AB30" s="29"/>
      <c r="AC30" s="29"/>
      <c r="AD30" s="29"/>
      <c r="AE30" s="29"/>
      <c r="AF30" s="29"/>
      <c r="AG30" s="29" t="s">
        <v>3318</v>
      </c>
      <c r="AH30" s="29"/>
    </row>
    <row r="31" spans="1:34" customFormat="1" ht="15">
      <c r="A31" s="560" t="s">
        <v>3709</v>
      </c>
      <c r="B31" s="517" t="s">
        <v>290</v>
      </c>
      <c r="C31" s="560" t="s">
        <v>3583</v>
      </c>
      <c r="D31" s="561" t="s">
        <v>3584</v>
      </c>
      <c r="E31" s="561" t="s">
        <v>3585</v>
      </c>
      <c r="F31" s="561" t="s">
        <v>534</v>
      </c>
      <c r="G31" s="561" t="s">
        <v>3411</v>
      </c>
      <c r="H31" s="561" t="s">
        <v>233</v>
      </c>
      <c r="I31" s="561" t="s">
        <v>3358</v>
      </c>
      <c r="J31" s="29"/>
      <c r="K31" s="29"/>
      <c r="L31" s="29" t="s">
        <v>3318</v>
      </c>
      <c r="M31" s="29"/>
      <c r="N31" s="29"/>
      <c r="O31" s="29"/>
      <c r="P31" s="29"/>
      <c r="Q31" s="29"/>
      <c r="R31" s="29"/>
      <c r="S31" s="29"/>
      <c r="T31" s="29"/>
      <c r="U31" s="29"/>
      <c r="V31" s="29"/>
      <c r="W31" s="29"/>
      <c r="X31" s="29"/>
      <c r="Y31" s="29"/>
      <c r="Z31" s="29"/>
      <c r="AA31" s="29"/>
      <c r="AB31" s="29" t="s">
        <v>3318</v>
      </c>
      <c r="AC31" s="29"/>
      <c r="AD31" s="29"/>
      <c r="AE31" s="29" t="s">
        <v>3318</v>
      </c>
      <c r="AF31" s="29"/>
      <c r="AG31" s="29"/>
      <c r="AH31" s="29"/>
    </row>
    <row r="32" spans="1:34" customFormat="1" ht="30">
      <c r="A32" s="560" t="s">
        <v>4526</v>
      </c>
      <c r="B32" s="517" t="s">
        <v>290</v>
      </c>
      <c r="C32" s="560" t="s">
        <v>3501</v>
      </c>
      <c r="D32" s="561" t="s">
        <v>3502</v>
      </c>
      <c r="E32" s="561" t="s">
        <v>3503</v>
      </c>
      <c r="F32" s="561" t="s">
        <v>534</v>
      </c>
      <c r="G32" s="561" t="s">
        <v>2392</v>
      </c>
      <c r="H32" s="561" t="s">
        <v>234</v>
      </c>
      <c r="I32" s="561" t="s">
        <v>3362</v>
      </c>
      <c r="J32" s="29"/>
      <c r="K32" s="29"/>
      <c r="L32" s="29" t="s">
        <v>3318</v>
      </c>
      <c r="M32" s="29"/>
      <c r="N32" s="29"/>
      <c r="O32" s="29"/>
      <c r="P32" s="29" t="s">
        <v>3318</v>
      </c>
      <c r="Q32" s="29" t="s">
        <v>3318</v>
      </c>
      <c r="R32" s="29"/>
      <c r="S32" s="29"/>
      <c r="T32" s="29"/>
      <c r="U32" s="29"/>
      <c r="V32" s="29"/>
      <c r="W32" s="29" t="s">
        <v>3318</v>
      </c>
      <c r="X32" s="29"/>
      <c r="Y32" s="29"/>
      <c r="Z32" s="29"/>
      <c r="AA32" s="29"/>
      <c r="AB32" s="29"/>
      <c r="AC32" s="29"/>
      <c r="AD32" s="29"/>
      <c r="AE32" s="29"/>
      <c r="AF32" s="29"/>
      <c r="AG32" s="29" t="s">
        <v>3318</v>
      </c>
      <c r="AH32" s="29"/>
    </row>
    <row r="33" spans="1:34" customFormat="1" ht="30">
      <c r="A33" s="560" t="s">
        <v>4526</v>
      </c>
      <c r="B33" s="517" t="s">
        <v>290</v>
      </c>
      <c r="C33" s="560" t="s">
        <v>3527</v>
      </c>
      <c r="D33" s="561" t="s">
        <v>3528</v>
      </c>
      <c r="E33" s="561" t="s">
        <v>3529</v>
      </c>
      <c r="F33" s="561" t="s">
        <v>534</v>
      </c>
      <c r="G33" s="561" t="s">
        <v>2392</v>
      </c>
      <c r="H33" s="561" t="s">
        <v>234</v>
      </c>
      <c r="I33" s="561" t="s">
        <v>3362</v>
      </c>
      <c r="J33" s="29"/>
      <c r="K33" s="29"/>
      <c r="L33" s="29" t="s">
        <v>3318</v>
      </c>
      <c r="M33" s="29"/>
      <c r="N33" s="29"/>
      <c r="O33" s="29"/>
      <c r="P33" s="29" t="s">
        <v>3318</v>
      </c>
      <c r="Q33" s="29" t="s">
        <v>3318</v>
      </c>
      <c r="R33" s="29"/>
      <c r="S33" s="29"/>
      <c r="T33" s="29"/>
      <c r="U33" s="29"/>
      <c r="V33" s="29"/>
      <c r="W33" s="29" t="s">
        <v>3318</v>
      </c>
      <c r="X33" s="29"/>
      <c r="Y33" s="29"/>
      <c r="Z33" s="29"/>
      <c r="AA33" s="29"/>
      <c r="AB33" s="29"/>
      <c r="AC33" s="29"/>
      <c r="AD33" s="29"/>
      <c r="AE33" s="29"/>
      <c r="AF33" s="29"/>
      <c r="AG33" s="29" t="s">
        <v>3318</v>
      </c>
      <c r="AH33" s="29"/>
    </row>
    <row r="34" spans="1:34" customFormat="1" ht="30">
      <c r="A34" s="560" t="s">
        <v>4526</v>
      </c>
      <c r="B34" s="517" t="s">
        <v>290</v>
      </c>
      <c r="C34" s="560" t="s">
        <v>3521</v>
      </c>
      <c r="D34" s="561" t="s">
        <v>3522</v>
      </c>
      <c r="E34" s="561" t="s">
        <v>3523</v>
      </c>
      <c r="F34" s="561" t="s">
        <v>534</v>
      </c>
      <c r="G34" s="561" t="s">
        <v>2392</v>
      </c>
      <c r="H34" s="561" t="s">
        <v>234</v>
      </c>
      <c r="I34" s="561" t="s">
        <v>3362</v>
      </c>
      <c r="J34" s="29"/>
      <c r="K34" s="29"/>
      <c r="L34" s="29" t="s">
        <v>3318</v>
      </c>
      <c r="M34" s="29"/>
      <c r="N34" s="29"/>
      <c r="O34" s="29"/>
      <c r="P34" s="29" t="s">
        <v>3318</v>
      </c>
      <c r="Q34" s="29" t="s">
        <v>3318</v>
      </c>
      <c r="R34" s="29"/>
      <c r="S34" s="29"/>
      <c r="T34" s="29"/>
      <c r="U34" s="29"/>
      <c r="V34" s="29"/>
      <c r="W34" s="29" t="s">
        <v>3318</v>
      </c>
      <c r="X34" s="29"/>
      <c r="Y34" s="29"/>
      <c r="Z34" s="29"/>
      <c r="AA34" s="29"/>
      <c r="AB34" s="29"/>
      <c r="AC34" s="29"/>
      <c r="AD34" s="29"/>
      <c r="AE34" s="29"/>
      <c r="AF34" s="29"/>
      <c r="AG34" s="29" t="s">
        <v>3318</v>
      </c>
      <c r="AH34" s="29"/>
    </row>
    <row r="35" spans="1:34" customFormat="1" ht="30">
      <c r="A35" s="560" t="s">
        <v>4526</v>
      </c>
      <c r="B35" s="517" t="s">
        <v>290</v>
      </c>
      <c r="C35" s="560" t="s">
        <v>3609</v>
      </c>
      <c r="D35" s="561" t="s">
        <v>3610</v>
      </c>
      <c r="E35" s="561" t="s">
        <v>3608</v>
      </c>
      <c r="F35" s="561" t="s">
        <v>534</v>
      </c>
      <c r="G35" s="561" t="s">
        <v>2392</v>
      </c>
      <c r="H35" s="561" t="s">
        <v>234</v>
      </c>
      <c r="I35" s="561" t="s">
        <v>3349</v>
      </c>
      <c r="J35" s="29"/>
      <c r="K35" s="29"/>
      <c r="L35" s="29" t="s">
        <v>3318</v>
      </c>
      <c r="M35" s="29"/>
      <c r="N35" s="29"/>
      <c r="O35" s="29"/>
      <c r="P35" s="29" t="s">
        <v>3318</v>
      </c>
      <c r="Q35" s="29" t="s">
        <v>3318</v>
      </c>
      <c r="R35" s="29"/>
      <c r="S35" s="29"/>
      <c r="T35" s="29"/>
      <c r="U35" s="29"/>
      <c r="V35" s="29"/>
      <c r="W35" s="29" t="s">
        <v>3318</v>
      </c>
      <c r="X35" s="29"/>
      <c r="Y35" s="29"/>
      <c r="Z35" s="29"/>
      <c r="AA35" s="29"/>
      <c r="AB35" s="29"/>
      <c r="AC35" s="29"/>
      <c r="AD35" s="29"/>
      <c r="AE35" s="29"/>
      <c r="AF35" s="29"/>
      <c r="AG35" s="29" t="s">
        <v>3318</v>
      </c>
      <c r="AH35" s="29"/>
    </row>
    <row r="36" spans="1:34" customFormat="1" ht="15">
      <c r="A36" s="560" t="s">
        <v>3709</v>
      </c>
      <c r="B36" s="517" t="s">
        <v>290</v>
      </c>
      <c r="C36" s="27" t="s">
        <v>3879</v>
      </c>
      <c r="D36" s="27" t="s">
        <v>3626</v>
      </c>
      <c r="E36" s="27" t="s">
        <v>3878</v>
      </c>
      <c r="F36" s="27" t="s">
        <v>534</v>
      </c>
      <c r="G36" s="561" t="s">
        <v>3411</v>
      </c>
      <c r="H36" s="561" t="s">
        <v>233</v>
      </c>
      <c r="I36" s="561" t="s">
        <v>3358</v>
      </c>
      <c r="J36" s="29"/>
      <c r="K36" s="29"/>
      <c r="L36" s="29" t="s">
        <v>3318</v>
      </c>
      <c r="M36" s="29"/>
      <c r="N36" s="29"/>
      <c r="O36" s="29"/>
      <c r="P36" s="29"/>
      <c r="Q36" s="29"/>
      <c r="R36" s="29"/>
      <c r="S36" s="29"/>
      <c r="T36" s="29"/>
      <c r="U36" s="29"/>
      <c r="V36" s="29"/>
      <c r="W36" s="29"/>
      <c r="X36" s="29"/>
      <c r="Y36" s="29"/>
      <c r="Z36" s="29"/>
      <c r="AA36" s="29"/>
      <c r="AB36" s="29" t="s">
        <v>3318</v>
      </c>
      <c r="AC36" s="29"/>
      <c r="AD36" s="29"/>
      <c r="AE36" s="29" t="s">
        <v>3318</v>
      </c>
      <c r="AF36" s="27"/>
      <c r="AG36" s="27"/>
      <c r="AH36" s="27"/>
    </row>
    <row r="37" spans="1:34" customFormat="1" ht="30">
      <c r="A37" s="560" t="s">
        <v>4526</v>
      </c>
      <c r="B37" s="517" t="s">
        <v>290</v>
      </c>
      <c r="C37" s="560" t="s">
        <v>3350</v>
      </c>
      <c r="D37" s="561" t="s">
        <v>3351</v>
      </c>
      <c r="E37" s="561" t="s">
        <v>3352</v>
      </c>
      <c r="F37" s="561" t="s">
        <v>534</v>
      </c>
      <c r="G37" s="561" t="s">
        <v>2392</v>
      </c>
      <c r="H37" s="561" t="s">
        <v>234</v>
      </c>
      <c r="I37" s="561" t="s">
        <v>3349</v>
      </c>
      <c r="J37" s="29"/>
      <c r="K37" s="29"/>
      <c r="L37" s="29" t="s">
        <v>3318</v>
      </c>
      <c r="M37" s="29"/>
      <c r="N37" s="29"/>
      <c r="O37" s="29"/>
      <c r="P37" s="29" t="s">
        <v>3318</v>
      </c>
      <c r="Q37" s="29" t="s">
        <v>3318</v>
      </c>
      <c r="R37" s="29"/>
      <c r="S37" s="29"/>
      <c r="T37" s="29"/>
      <c r="U37" s="29"/>
      <c r="V37" s="29"/>
      <c r="W37" s="29" t="s">
        <v>3318</v>
      </c>
      <c r="X37" s="29"/>
      <c r="Y37" s="29"/>
      <c r="Z37" s="29"/>
      <c r="AA37" s="29"/>
      <c r="AB37" s="29"/>
      <c r="AC37" s="29"/>
      <c r="AD37" s="29"/>
      <c r="AE37" s="29"/>
      <c r="AF37" s="29"/>
      <c r="AG37" s="29" t="s">
        <v>3318</v>
      </c>
      <c r="AH37" s="29"/>
    </row>
    <row r="38" spans="1:34" customFormat="1" ht="30">
      <c r="A38" s="560" t="s">
        <v>4526</v>
      </c>
      <c r="B38" s="517" t="s">
        <v>290</v>
      </c>
      <c r="C38" s="27" t="s">
        <v>3727</v>
      </c>
      <c r="D38" s="27" t="s">
        <v>3728</v>
      </c>
      <c r="E38" s="27" t="s">
        <v>3729</v>
      </c>
      <c r="F38" s="27" t="s">
        <v>534</v>
      </c>
      <c r="G38" s="27" t="s">
        <v>2393</v>
      </c>
      <c r="H38" s="561" t="s">
        <v>234</v>
      </c>
      <c r="I38" s="27" t="s">
        <v>3349</v>
      </c>
      <c r="J38" s="27"/>
      <c r="K38" s="27"/>
      <c r="L38" s="29" t="s">
        <v>3318</v>
      </c>
      <c r="M38" s="27"/>
      <c r="N38" s="27"/>
      <c r="O38" s="27"/>
      <c r="P38" s="27" t="s">
        <v>2406</v>
      </c>
      <c r="Q38" s="29" t="s">
        <v>3318</v>
      </c>
      <c r="R38" s="29" t="s">
        <v>3318</v>
      </c>
      <c r="S38" s="27"/>
      <c r="T38" s="27"/>
      <c r="U38" s="27"/>
      <c r="V38" s="27"/>
      <c r="W38" s="27" t="s">
        <v>2406</v>
      </c>
      <c r="X38" s="27"/>
      <c r="Y38" s="27"/>
      <c r="Z38" s="27"/>
      <c r="AA38" s="27" t="s">
        <v>2406</v>
      </c>
      <c r="AB38" s="27" t="s">
        <v>2406</v>
      </c>
      <c r="AC38" s="27" t="s">
        <v>2406</v>
      </c>
      <c r="AD38" s="27"/>
      <c r="AE38" s="27"/>
      <c r="AF38" s="27" t="s">
        <v>2406</v>
      </c>
      <c r="AG38" s="27"/>
      <c r="AH38" s="27"/>
    </row>
    <row r="39" spans="1:34" customFormat="1" ht="30">
      <c r="A39" s="560" t="s">
        <v>4526</v>
      </c>
      <c r="B39" s="517" t="s">
        <v>290</v>
      </c>
      <c r="C39" s="560" t="s">
        <v>3553</v>
      </c>
      <c r="D39" s="561" t="s">
        <v>3554</v>
      </c>
      <c r="E39" s="561" t="s">
        <v>3555</v>
      </c>
      <c r="F39" s="561" t="s">
        <v>534</v>
      </c>
      <c r="G39" s="561" t="s">
        <v>3556</v>
      </c>
      <c r="H39" s="561" t="s">
        <v>3357</v>
      </c>
      <c r="I39" s="561" t="s">
        <v>3358</v>
      </c>
      <c r="J39" s="29"/>
      <c r="K39" s="29"/>
      <c r="L39" s="29" t="s">
        <v>3318</v>
      </c>
      <c r="M39" s="29"/>
      <c r="N39" s="29"/>
      <c r="O39" s="29"/>
      <c r="P39" s="29" t="s">
        <v>3318</v>
      </c>
      <c r="Q39" s="29" t="s">
        <v>3318</v>
      </c>
      <c r="R39" s="29"/>
      <c r="S39" s="29"/>
      <c r="T39" s="29"/>
      <c r="U39" s="29"/>
      <c r="V39" s="29"/>
      <c r="W39" s="29" t="s">
        <v>3318</v>
      </c>
      <c r="X39" s="29" t="s">
        <v>3318</v>
      </c>
      <c r="Y39" s="29"/>
      <c r="Z39" s="29"/>
      <c r="AA39" s="29"/>
      <c r="AB39" s="29"/>
      <c r="AC39" s="29" t="s">
        <v>3318</v>
      </c>
      <c r="AD39" s="29"/>
      <c r="AE39" s="29"/>
      <c r="AF39" s="29"/>
      <c r="AG39" s="29"/>
      <c r="AH39" s="29"/>
    </row>
    <row r="40" spans="1:34" customFormat="1" ht="30">
      <c r="A40" s="560" t="s">
        <v>4526</v>
      </c>
      <c r="B40" s="517" t="s">
        <v>290</v>
      </c>
      <c r="C40" s="560" t="s">
        <v>3560</v>
      </c>
      <c r="D40" s="561" t="s">
        <v>3561</v>
      </c>
      <c r="E40" s="561" t="s">
        <v>3562</v>
      </c>
      <c r="F40" s="561" t="s">
        <v>534</v>
      </c>
      <c r="G40" s="561" t="s">
        <v>2392</v>
      </c>
      <c r="H40" s="561" t="s">
        <v>234</v>
      </c>
      <c r="I40" s="561" t="s">
        <v>3465</v>
      </c>
      <c r="J40" s="29"/>
      <c r="K40" s="29"/>
      <c r="L40" s="29" t="s">
        <v>3318</v>
      </c>
      <c r="M40" s="29"/>
      <c r="N40" s="29"/>
      <c r="O40" s="29"/>
      <c r="P40" s="29" t="s">
        <v>3318</v>
      </c>
      <c r="Q40" s="29" t="s">
        <v>3318</v>
      </c>
      <c r="R40" s="29"/>
      <c r="S40" s="29"/>
      <c r="T40" s="29"/>
      <c r="U40" s="29"/>
      <c r="V40" s="29"/>
      <c r="W40" s="29" t="s">
        <v>3318</v>
      </c>
      <c r="X40" s="29"/>
      <c r="Y40" s="29"/>
      <c r="Z40" s="29"/>
      <c r="AA40" s="29"/>
      <c r="AB40" s="29"/>
      <c r="AC40" s="29"/>
      <c r="AD40" s="29"/>
      <c r="AE40" s="29"/>
      <c r="AF40" s="29"/>
      <c r="AG40" s="29" t="s">
        <v>3318</v>
      </c>
      <c r="AH40" s="29"/>
    </row>
    <row r="41" spans="1:34" customFormat="1" ht="15">
      <c r="A41" s="560" t="s">
        <v>3709</v>
      </c>
      <c r="B41" s="517" t="s">
        <v>290</v>
      </c>
      <c r="C41" s="560" t="s">
        <v>3536</v>
      </c>
      <c r="D41" s="561" t="s">
        <v>3537</v>
      </c>
      <c r="E41" s="561" t="s">
        <v>3538</v>
      </c>
      <c r="F41" s="561" t="s">
        <v>534</v>
      </c>
      <c r="G41" s="561" t="s">
        <v>3411</v>
      </c>
      <c r="H41" s="561" t="s">
        <v>233</v>
      </c>
      <c r="I41" s="561" t="s">
        <v>3358</v>
      </c>
      <c r="J41" s="29"/>
      <c r="K41" s="29"/>
      <c r="L41" s="29" t="s">
        <v>3318</v>
      </c>
      <c r="M41" s="29"/>
      <c r="N41" s="29"/>
      <c r="O41" s="29"/>
      <c r="P41" s="29"/>
      <c r="Q41" s="29"/>
      <c r="R41" s="29"/>
      <c r="S41" s="29"/>
      <c r="T41" s="29"/>
      <c r="U41" s="29"/>
      <c r="V41" s="29"/>
      <c r="W41" s="29"/>
      <c r="X41" s="29"/>
      <c r="Y41" s="29"/>
      <c r="Z41" s="29"/>
      <c r="AA41" s="29"/>
      <c r="AB41" s="29" t="s">
        <v>3318</v>
      </c>
      <c r="AC41" s="29"/>
      <c r="AD41" s="29"/>
      <c r="AE41" s="29" t="s">
        <v>3318</v>
      </c>
      <c r="AF41" s="29"/>
      <c r="AG41" s="29"/>
      <c r="AH41" s="29"/>
    </row>
    <row r="42" spans="1:34" customFormat="1" ht="30">
      <c r="A42" s="560" t="s">
        <v>4526</v>
      </c>
      <c r="B42" s="517" t="s">
        <v>290</v>
      </c>
      <c r="C42" s="560" t="s">
        <v>3547</v>
      </c>
      <c r="D42" s="561" t="s">
        <v>3548</v>
      </c>
      <c r="E42" s="561" t="s">
        <v>3549</v>
      </c>
      <c r="F42" s="561" t="s">
        <v>534</v>
      </c>
      <c r="G42" s="561" t="s">
        <v>2392</v>
      </c>
      <c r="H42" s="561" t="s">
        <v>234</v>
      </c>
      <c r="I42" s="561" t="s">
        <v>3465</v>
      </c>
      <c r="J42" s="29"/>
      <c r="K42" s="29"/>
      <c r="L42" s="29" t="s">
        <v>3318</v>
      </c>
      <c r="M42" s="29"/>
      <c r="N42" s="29"/>
      <c r="O42" s="29"/>
      <c r="P42" s="29" t="s">
        <v>3318</v>
      </c>
      <c r="Q42" s="29" t="s">
        <v>3318</v>
      </c>
      <c r="R42" s="29"/>
      <c r="S42" s="29"/>
      <c r="T42" s="29"/>
      <c r="U42" s="29"/>
      <c r="V42" s="29"/>
      <c r="W42" s="29" t="s">
        <v>3318</v>
      </c>
      <c r="X42" s="29"/>
      <c r="Y42" s="29"/>
      <c r="Z42" s="29"/>
      <c r="AA42" s="29"/>
      <c r="AB42" s="29"/>
      <c r="AC42" s="29"/>
      <c r="AD42" s="29"/>
      <c r="AE42" s="29"/>
      <c r="AF42" s="29"/>
      <c r="AG42" s="29" t="s">
        <v>3318</v>
      </c>
      <c r="AH42" s="29"/>
    </row>
    <row r="43" spans="1:34" customFormat="1" ht="30">
      <c r="A43" s="560" t="s">
        <v>4526</v>
      </c>
      <c r="B43" s="517" t="s">
        <v>290</v>
      </c>
      <c r="C43" s="560" t="s">
        <v>3550</v>
      </c>
      <c r="D43" s="561" t="s">
        <v>3551</v>
      </c>
      <c r="E43" s="561" t="s">
        <v>3552</v>
      </c>
      <c r="F43" s="561" t="s">
        <v>534</v>
      </c>
      <c r="G43" s="561" t="s">
        <v>2392</v>
      </c>
      <c r="H43" s="561" t="s">
        <v>234</v>
      </c>
      <c r="I43" s="561" t="s">
        <v>3362</v>
      </c>
      <c r="J43" s="29"/>
      <c r="K43" s="29"/>
      <c r="L43" s="29" t="s">
        <v>3318</v>
      </c>
      <c r="M43" s="29"/>
      <c r="N43" s="29"/>
      <c r="O43" s="29"/>
      <c r="P43" s="29" t="s">
        <v>3318</v>
      </c>
      <c r="Q43" s="29" t="s">
        <v>3318</v>
      </c>
      <c r="R43" s="29"/>
      <c r="S43" s="29"/>
      <c r="T43" s="29"/>
      <c r="U43" s="29"/>
      <c r="V43" s="29"/>
      <c r="W43" s="29" t="s">
        <v>3318</v>
      </c>
      <c r="X43" s="29"/>
      <c r="Y43" s="29"/>
      <c r="Z43" s="29"/>
      <c r="AA43" s="29"/>
      <c r="AB43" s="29"/>
      <c r="AC43" s="29"/>
      <c r="AD43" s="29"/>
      <c r="AE43" s="29"/>
      <c r="AF43" s="29"/>
      <c r="AG43" s="29" t="s">
        <v>3318</v>
      </c>
      <c r="AH43" s="29"/>
    </row>
    <row r="44" spans="1:34" customFormat="1" ht="30">
      <c r="A44" s="560" t="s">
        <v>4526</v>
      </c>
      <c r="B44" s="517" t="s">
        <v>290</v>
      </c>
      <c r="C44" s="560" t="s">
        <v>3889</v>
      </c>
      <c r="D44" s="561" t="s">
        <v>3890</v>
      </c>
      <c r="E44" s="561" t="s">
        <v>3891</v>
      </c>
      <c r="F44" s="561" t="s">
        <v>534</v>
      </c>
      <c r="G44" s="561" t="s">
        <v>2392</v>
      </c>
      <c r="H44" s="561" t="s">
        <v>234</v>
      </c>
      <c r="I44" s="561" t="s">
        <v>3465</v>
      </c>
      <c r="J44" s="29"/>
      <c r="K44" s="29"/>
      <c r="L44" s="29" t="s">
        <v>3318</v>
      </c>
      <c r="M44" s="29"/>
      <c r="N44" s="29"/>
      <c r="O44" s="29"/>
      <c r="P44" s="29" t="s">
        <v>3318</v>
      </c>
      <c r="Q44" s="29" t="s">
        <v>3318</v>
      </c>
      <c r="R44" s="29"/>
      <c r="S44" s="29"/>
      <c r="T44" s="29"/>
      <c r="U44" s="29"/>
      <c r="V44" s="29"/>
      <c r="W44" s="29" t="s">
        <v>3318</v>
      </c>
      <c r="X44" s="29"/>
      <c r="Y44" s="29"/>
      <c r="Z44" s="29"/>
      <c r="AA44" s="29"/>
      <c r="AB44" s="29"/>
      <c r="AC44" s="29"/>
      <c r="AD44" s="29"/>
      <c r="AE44" s="29"/>
      <c r="AF44" s="29"/>
      <c r="AG44" s="29" t="s">
        <v>3318</v>
      </c>
      <c r="AH44" s="29"/>
    </row>
    <row r="45" spans="1:34" customFormat="1" ht="30">
      <c r="A45" s="560" t="s">
        <v>4526</v>
      </c>
      <c r="B45" s="517" t="s">
        <v>290</v>
      </c>
      <c r="C45" s="560" t="s">
        <v>3541</v>
      </c>
      <c r="D45" s="561" t="s">
        <v>3542</v>
      </c>
      <c r="E45" s="561" t="s">
        <v>3543</v>
      </c>
      <c r="F45" s="561" t="s">
        <v>534</v>
      </c>
      <c r="G45" s="561" t="s">
        <v>2392</v>
      </c>
      <c r="H45" s="561" t="s">
        <v>234</v>
      </c>
      <c r="I45" s="561" t="s">
        <v>3362</v>
      </c>
      <c r="J45" s="29"/>
      <c r="K45" s="29"/>
      <c r="L45" s="29" t="s">
        <v>3318</v>
      </c>
      <c r="M45" s="29"/>
      <c r="N45" s="29"/>
      <c r="O45" s="29"/>
      <c r="P45" s="29" t="s">
        <v>3318</v>
      </c>
      <c r="Q45" s="29" t="s">
        <v>3318</v>
      </c>
      <c r="R45" s="29" t="s">
        <v>3318</v>
      </c>
      <c r="S45" s="29"/>
      <c r="T45" s="29"/>
      <c r="U45" s="29"/>
      <c r="V45" s="29"/>
      <c r="W45" s="29" t="s">
        <v>3318</v>
      </c>
      <c r="X45" s="29"/>
      <c r="Y45" s="29"/>
      <c r="Z45" s="29"/>
      <c r="AA45" s="29"/>
      <c r="AB45" s="29"/>
      <c r="AC45" s="29"/>
      <c r="AD45" s="29"/>
      <c r="AE45" s="29"/>
      <c r="AF45" s="29"/>
      <c r="AG45" s="29" t="s">
        <v>3318</v>
      </c>
      <c r="AH45" s="29"/>
    </row>
    <row r="46" spans="1:34" customFormat="1" ht="30">
      <c r="A46" s="560" t="s">
        <v>4526</v>
      </c>
      <c r="B46" s="517" t="s">
        <v>290</v>
      </c>
      <c r="C46" s="560" t="s">
        <v>3544</v>
      </c>
      <c r="D46" s="561" t="s">
        <v>3545</v>
      </c>
      <c r="E46" s="561" t="s">
        <v>3546</v>
      </c>
      <c r="F46" s="561" t="s">
        <v>534</v>
      </c>
      <c r="G46" s="561" t="s">
        <v>2393</v>
      </c>
      <c r="H46" s="561" t="s">
        <v>234</v>
      </c>
      <c r="I46" s="561" t="s">
        <v>3465</v>
      </c>
      <c r="J46" s="29"/>
      <c r="K46" s="29"/>
      <c r="L46" s="29" t="s">
        <v>3318</v>
      </c>
      <c r="M46" s="29"/>
      <c r="N46" s="29"/>
      <c r="O46" s="29"/>
      <c r="P46" s="29" t="s">
        <v>3318</v>
      </c>
      <c r="Q46" s="29" t="s">
        <v>3318</v>
      </c>
      <c r="R46" s="29" t="s">
        <v>3318</v>
      </c>
      <c r="S46" s="29"/>
      <c r="T46" s="29"/>
      <c r="U46" s="29"/>
      <c r="V46" s="29"/>
      <c r="W46" s="29" t="s">
        <v>3318</v>
      </c>
      <c r="X46" s="29"/>
      <c r="Y46" s="29"/>
      <c r="Z46" s="29"/>
      <c r="AA46" s="29"/>
      <c r="AB46" s="29" t="s">
        <v>3318</v>
      </c>
      <c r="AC46" s="29"/>
      <c r="AD46" s="29"/>
      <c r="AE46" s="29"/>
      <c r="AF46" s="29" t="s">
        <v>3318</v>
      </c>
      <c r="AG46" s="29"/>
      <c r="AH46" s="29"/>
    </row>
    <row r="47" spans="1:34" customFormat="1" ht="30">
      <c r="A47" s="560" t="s">
        <v>4526</v>
      </c>
      <c r="B47" s="517" t="s">
        <v>290</v>
      </c>
      <c r="C47" s="560" t="s">
        <v>3428</v>
      </c>
      <c r="D47" s="561" t="s">
        <v>3429</v>
      </c>
      <c r="E47" s="561" t="s">
        <v>3895</v>
      </c>
      <c r="F47" s="561" t="s">
        <v>534</v>
      </c>
      <c r="G47" s="561" t="s">
        <v>2392</v>
      </c>
      <c r="H47" s="561" t="s">
        <v>234</v>
      </c>
      <c r="I47" s="561" t="s">
        <v>3349</v>
      </c>
      <c r="J47" s="29"/>
      <c r="K47" s="29"/>
      <c r="L47" s="29" t="s">
        <v>3318</v>
      </c>
      <c r="M47" s="29"/>
      <c r="N47" s="29"/>
      <c r="O47" s="29"/>
      <c r="P47" s="29" t="s">
        <v>3318</v>
      </c>
      <c r="Q47" s="29" t="s">
        <v>3318</v>
      </c>
      <c r="R47" s="29"/>
      <c r="S47" s="29"/>
      <c r="T47" s="29"/>
      <c r="U47" s="29"/>
      <c r="V47" s="29"/>
      <c r="W47" s="29" t="s">
        <v>3318</v>
      </c>
      <c r="X47" s="29"/>
      <c r="Y47" s="29"/>
      <c r="Z47" s="29"/>
      <c r="AA47" s="29"/>
      <c r="AB47" s="29"/>
      <c r="AC47" s="29"/>
      <c r="AD47" s="29"/>
      <c r="AE47" s="29"/>
      <c r="AF47" s="29"/>
      <c r="AG47" s="29" t="s">
        <v>3318</v>
      </c>
      <c r="AH47" s="29"/>
    </row>
    <row r="48" spans="1:34" customFormat="1" ht="30">
      <c r="A48" s="560" t="s">
        <v>4526</v>
      </c>
      <c r="B48" s="517" t="s">
        <v>290</v>
      </c>
      <c r="C48" s="560" t="s">
        <v>3533</v>
      </c>
      <c r="D48" s="561" t="s">
        <v>3534</v>
      </c>
      <c r="E48" s="561" t="s">
        <v>3535</v>
      </c>
      <c r="F48" s="561" t="s">
        <v>534</v>
      </c>
      <c r="G48" s="561" t="s">
        <v>2392</v>
      </c>
      <c r="H48" s="561" t="s">
        <v>234</v>
      </c>
      <c r="I48" s="561" t="s">
        <v>3362</v>
      </c>
      <c r="J48" s="29"/>
      <c r="K48" s="29"/>
      <c r="L48" s="29" t="s">
        <v>3318</v>
      </c>
      <c r="M48" s="29"/>
      <c r="N48" s="29"/>
      <c r="O48" s="29"/>
      <c r="P48" s="29" t="s">
        <v>3318</v>
      </c>
      <c r="Q48" s="29" t="s">
        <v>3318</v>
      </c>
      <c r="R48" s="29"/>
      <c r="S48" s="29"/>
      <c r="T48" s="29"/>
      <c r="U48" s="29"/>
      <c r="V48" s="29"/>
      <c r="W48" s="29" t="s">
        <v>3318</v>
      </c>
      <c r="X48" s="29"/>
      <c r="Y48" s="29"/>
      <c r="Z48" s="29"/>
      <c r="AA48" s="29"/>
      <c r="AB48" s="29"/>
      <c r="AC48" s="29"/>
      <c r="AD48" s="29"/>
      <c r="AE48" s="29"/>
      <c r="AF48" s="29"/>
      <c r="AG48" s="29" t="s">
        <v>3318</v>
      </c>
      <c r="AH48" s="29"/>
    </row>
    <row r="49" spans="1:34" customFormat="1" ht="30">
      <c r="A49" s="560" t="s">
        <v>4526</v>
      </c>
      <c r="B49" s="517" t="s">
        <v>290</v>
      </c>
      <c r="C49" s="560" t="s">
        <v>3563</v>
      </c>
      <c r="D49" s="561" t="s">
        <v>3564</v>
      </c>
      <c r="E49" s="561" t="s">
        <v>3565</v>
      </c>
      <c r="F49" s="561" t="s">
        <v>534</v>
      </c>
      <c r="G49" s="561" t="s">
        <v>3356</v>
      </c>
      <c r="H49" s="561" t="s">
        <v>3357</v>
      </c>
      <c r="I49" s="561" t="s">
        <v>3566</v>
      </c>
      <c r="J49" s="29"/>
      <c r="K49" s="29"/>
      <c r="L49" s="29" t="s">
        <v>3318</v>
      </c>
      <c r="M49" s="29"/>
      <c r="N49" s="29"/>
      <c r="O49" s="29"/>
      <c r="P49" s="29" t="s">
        <v>3318</v>
      </c>
      <c r="Q49" s="29" t="s">
        <v>3318</v>
      </c>
      <c r="R49" s="29"/>
      <c r="S49" s="29"/>
      <c r="T49" s="29"/>
      <c r="U49" s="29"/>
      <c r="V49" s="29"/>
      <c r="W49" s="29" t="s">
        <v>3318</v>
      </c>
      <c r="X49" s="29"/>
      <c r="Y49" s="29"/>
      <c r="Z49" s="29"/>
      <c r="AA49" s="29"/>
      <c r="AB49" s="29"/>
      <c r="AC49" s="29"/>
      <c r="AD49" s="29" t="s">
        <v>3318</v>
      </c>
      <c r="AE49" s="29"/>
      <c r="AF49" s="29"/>
      <c r="AG49" s="29"/>
      <c r="AH49" s="29"/>
    </row>
    <row r="50" spans="1:34" customFormat="1" ht="30">
      <c r="A50" s="560" t="s">
        <v>4526</v>
      </c>
      <c r="B50" s="517" t="s">
        <v>290</v>
      </c>
      <c r="C50" s="560" t="s">
        <v>3567</v>
      </c>
      <c r="D50" s="561" t="s">
        <v>3568</v>
      </c>
      <c r="E50" s="561" t="s">
        <v>3569</v>
      </c>
      <c r="F50" s="561" t="s">
        <v>534</v>
      </c>
      <c r="G50" s="561" t="s">
        <v>2392</v>
      </c>
      <c r="H50" s="561" t="s">
        <v>234</v>
      </c>
      <c r="I50" s="561" t="s">
        <v>3362</v>
      </c>
      <c r="J50" s="29"/>
      <c r="K50" s="29"/>
      <c r="L50" s="29" t="s">
        <v>3318</v>
      </c>
      <c r="M50" s="29"/>
      <c r="N50" s="29"/>
      <c r="O50" s="29"/>
      <c r="P50" s="29" t="s">
        <v>3318</v>
      </c>
      <c r="Q50" s="29" t="s">
        <v>3318</v>
      </c>
      <c r="R50" s="29"/>
      <c r="S50" s="29"/>
      <c r="T50" s="29"/>
      <c r="U50" s="29"/>
      <c r="V50" s="29"/>
      <c r="W50" s="29" t="s">
        <v>3318</v>
      </c>
      <c r="X50" s="29"/>
      <c r="Y50" s="29"/>
      <c r="Z50" s="29"/>
      <c r="AA50" s="29"/>
      <c r="AB50" s="29"/>
      <c r="AC50" s="29"/>
      <c r="AD50" s="29"/>
      <c r="AE50" s="29"/>
      <c r="AF50" s="29"/>
      <c r="AG50" s="29" t="s">
        <v>3318</v>
      </c>
      <c r="AH50" s="29"/>
    </row>
    <row r="51" spans="1:34" customFormat="1" ht="30">
      <c r="A51" s="560" t="s">
        <v>4526</v>
      </c>
      <c r="B51" s="517" t="s">
        <v>290</v>
      </c>
      <c r="C51" s="560" t="s">
        <v>3576</v>
      </c>
      <c r="D51" s="561" t="s">
        <v>3577</v>
      </c>
      <c r="E51" s="561" t="s">
        <v>3578</v>
      </c>
      <c r="F51" s="561" t="s">
        <v>534</v>
      </c>
      <c r="G51" s="561" t="s">
        <v>2393</v>
      </c>
      <c r="H51" s="561" t="s">
        <v>234</v>
      </c>
      <c r="I51" s="561" t="s">
        <v>3362</v>
      </c>
      <c r="J51" s="29"/>
      <c r="K51" s="29"/>
      <c r="L51" s="29" t="s">
        <v>3318</v>
      </c>
      <c r="M51" s="29"/>
      <c r="N51" s="29"/>
      <c r="O51" s="29"/>
      <c r="P51" s="29" t="s">
        <v>3318</v>
      </c>
      <c r="Q51" s="29" t="s">
        <v>3318</v>
      </c>
      <c r="R51" s="29" t="s">
        <v>3318</v>
      </c>
      <c r="S51" s="29"/>
      <c r="T51" s="29"/>
      <c r="U51" s="29"/>
      <c r="V51" s="29"/>
      <c r="W51" s="29" t="s">
        <v>3318</v>
      </c>
      <c r="X51" s="29"/>
      <c r="Y51" s="29"/>
      <c r="Z51" s="29"/>
      <c r="AA51" s="29"/>
      <c r="AB51" s="29" t="s">
        <v>3318</v>
      </c>
      <c r="AC51" s="29"/>
      <c r="AD51" s="29"/>
      <c r="AE51" s="29"/>
      <c r="AF51" s="29" t="s">
        <v>3318</v>
      </c>
      <c r="AG51" s="29"/>
      <c r="AH51" s="29"/>
    </row>
    <row r="52" spans="1:34" customFormat="1" ht="15">
      <c r="A52" s="560" t="s">
        <v>3709</v>
      </c>
      <c r="B52" s="517" t="s">
        <v>290</v>
      </c>
      <c r="C52" s="560" t="s">
        <v>3579</v>
      </c>
      <c r="D52" s="561" t="s">
        <v>3580</v>
      </c>
      <c r="E52" s="561" t="s">
        <v>3581</v>
      </c>
      <c r="F52" s="561" t="s">
        <v>534</v>
      </c>
      <c r="G52" s="561" t="s">
        <v>3582</v>
      </c>
      <c r="H52" s="561" t="s">
        <v>225</v>
      </c>
      <c r="I52" s="561" t="s">
        <v>3358</v>
      </c>
      <c r="J52" s="29"/>
      <c r="K52" s="29"/>
      <c r="L52" s="29" t="s">
        <v>3318</v>
      </c>
      <c r="M52" s="29"/>
      <c r="N52" s="29"/>
      <c r="O52" s="29"/>
      <c r="P52" s="29"/>
      <c r="Q52" s="29"/>
      <c r="R52" s="29"/>
      <c r="S52" s="29"/>
      <c r="T52" s="29"/>
      <c r="U52" s="29"/>
      <c r="V52" s="29"/>
      <c r="W52" s="29"/>
      <c r="X52" s="29"/>
      <c r="Y52" s="29"/>
      <c r="Z52" s="29"/>
      <c r="AA52" s="29"/>
      <c r="AB52" s="29"/>
      <c r="AC52" s="29"/>
      <c r="AD52" s="29"/>
      <c r="AE52" s="29"/>
      <c r="AF52" s="29"/>
      <c r="AG52" s="29"/>
      <c r="AH52" s="29"/>
    </row>
    <row r="53" spans="1:34" customFormat="1" ht="30">
      <c r="A53" s="560" t="s">
        <v>4526</v>
      </c>
      <c r="B53" s="517" t="s">
        <v>290</v>
      </c>
      <c r="C53" s="560" t="s">
        <v>3589</v>
      </c>
      <c r="D53" s="561" t="s">
        <v>3590</v>
      </c>
      <c r="E53" s="561" t="s">
        <v>3591</v>
      </c>
      <c r="F53" s="561" t="s">
        <v>534</v>
      </c>
      <c r="G53" s="561" t="s">
        <v>2392</v>
      </c>
      <c r="H53" s="561" t="s">
        <v>234</v>
      </c>
      <c r="I53" s="561" t="s">
        <v>3465</v>
      </c>
      <c r="J53" s="29"/>
      <c r="K53" s="29"/>
      <c r="L53" s="29" t="s">
        <v>3318</v>
      </c>
      <c r="M53" s="29"/>
      <c r="N53" s="29"/>
      <c r="O53" s="29"/>
      <c r="P53" s="29" t="s">
        <v>3318</v>
      </c>
      <c r="Q53" s="29" t="s">
        <v>3318</v>
      </c>
      <c r="R53" s="29"/>
      <c r="S53" s="29"/>
      <c r="T53" s="29"/>
      <c r="U53" s="29"/>
      <c r="V53" s="29"/>
      <c r="W53" s="29" t="s">
        <v>3318</v>
      </c>
      <c r="X53" s="29"/>
      <c r="Y53" s="29"/>
      <c r="Z53" s="29"/>
      <c r="AA53" s="29"/>
      <c r="AB53" s="29"/>
      <c r="AC53" s="29"/>
      <c r="AD53" s="29"/>
      <c r="AE53" s="29"/>
      <c r="AF53" s="29"/>
      <c r="AG53" s="29" t="s">
        <v>3318</v>
      </c>
      <c r="AH53" s="29"/>
    </row>
    <row r="54" spans="1:34" customFormat="1" ht="30">
      <c r="A54" s="560" t="s">
        <v>4526</v>
      </c>
      <c r="B54" s="517" t="s">
        <v>290</v>
      </c>
      <c r="C54" s="560" t="s">
        <v>3601</v>
      </c>
      <c r="D54" s="561" t="s">
        <v>3602</v>
      </c>
      <c r="E54" s="561" t="s">
        <v>2296</v>
      </c>
      <c r="F54" s="561" t="s">
        <v>534</v>
      </c>
      <c r="G54" s="561" t="s">
        <v>2393</v>
      </c>
      <c r="H54" s="561" t="s">
        <v>234</v>
      </c>
      <c r="I54" s="561" t="s">
        <v>3349</v>
      </c>
      <c r="J54" s="29"/>
      <c r="K54" s="29"/>
      <c r="L54" s="29" t="s">
        <v>3318</v>
      </c>
      <c r="M54" s="29"/>
      <c r="N54" s="29"/>
      <c r="O54" s="29"/>
      <c r="P54" s="29" t="s">
        <v>3318</v>
      </c>
      <c r="Q54" s="29" t="s">
        <v>3318</v>
      </c>
      <c r="R54" s="29" t="s">
        <v>3318</v>
      </c>
      <c r="S54" s="29"/>
      <c r="T54" s="29"/>
      <c r="U54" s="29"/>
      <c r="V54" s="29"/>
      <c r="W54" s="29" t="s">
        <v>3318</v>
      </c>
      <c r="X54" s="29"/>
      <c r="Y54" s="29"/>
      <c r="Z54" s="29"/>
      <c r="AA54" s="29"/>
      <c r="AB54" s="29" t="s">
        <v>3318</v>
      </c>
      <c r="AC54" s="29"/>
      <c r="AD54" s="29"/>
      <c r="AE54" s="29"/>
      <c r="AF54" s="29" t="s">
        <v>3318</v>
      </c>
      <c r="AG54" s="29"/>
      <c r="AH54" s="29"/>
    </row>
    <row r="55" spans="1:34" customFormat="1" ht="30">
      <c r="A55" s="560" t="s">
        <v>4526</v>
      </c>
      <c r="B55" s="517" t="s">
        <v>290</v>
      </c>
      <c r="C55" s="560" t="s">
        <v>3595</v>
      </c>
      <c r="D55" s="561" t="s">
        <v>3596</v>
      </c>
      <c r="E55" s="561" t="s">
        <v>3597</v>
      </c>
      <c r="F55" s="561" t="s">
        <v>534</v>
      </c>
      <c r="G55" s="561" t="s">
        <v>2392</v>
      </c>
      <c r="H55" s="561" t="s">
        <v>234</v>
      </c>
      <c r="I55" s="561" t="s">
        <v>3465</v>
      </c>
      <c r="J55" s="29"/>
      <c r="K55" s="29"/>
      <c r="L55" s="29" t="s">
        <v>3318</v>
      </c>
      <c r="M55" s="29"/>
      <c r="N55" s="29"/>
      <c r="O55" s="29"/>
      <c r="P55" s="29" t="s">
        <v>3318</v>
      </c>
      <c r="Q55" s="29" t="s">
        <v>3318</v>
      </c>
      <c r="R55" s="29"/>
      <c r="S55" s="29"/>
      <c r="T55" s="29"/>
      <c r="U55" s="29"/>
      <c r="V55" s="29"/>
      <c r="W55" s="29" t="s">
        <v>3318</v>
      </c>
      <c r="X55" s="29"/>
      <c r="Y55" s="29"/>
      <c r="Z55" s="29"/>
      <c r="AA55" s="29"/>
      <c r="AB55" s="29"/>
      <c r="AC55" s="29"/>
      <c r="AD55" s="29"/>
      <c r="AE55" s="29"/>
      <c r="AF55" s="29"/>
      <c r="AG55" s="29" t="s">
        <v>3318</v>
      </c>
      <c r="AH55" s="29"/>
    </row>
    <row r="56" spans="1:34" customFormat="1" ht="30">
      <c r="A56" s="560" t="s">
        <v>4526</v>
      </c>
      <c r="B56" s="517" t="s">
        <v>290</v>
      </c>
      <c r="C56" s="560" t="s">
        <v>3598</v>
      </c>
      <c r="D56" s="561" t="s">
        <v>3599</v>
      </c>
      <c r="E56" s="561" t="s">
        <v>3600</v>
      </c>
      <c r="F56" s="561" t="s">
        <v>534</v>
      </c>
      <c r="G56" s="561" t="s">
        <v>2392</v>
      </c>
      <c r="H56" s="561" t="s">
        <v>234</v>
      </c>
      <c r="I56" s="561" t="s">
        <v>3465</v>
      </c>
      <c r="J56" s="29"/>
      <c r="K56" s="29"/>
      <c r="L56" s="29" t="s">
        <v>3318</v>
      </c>
      <c r="M56" s="29"/>
      <c r="N56" s="29"/>
      <c r="O56" s="29"/>
      <c r="P56" s="29" t="s">
        <v>3318</v>
      </c>
      <c r="Q56" s="29" t="s">
        <v>3318</v>
      </c>
      <c r="R56" s="29"/>
      <c r="S56" s="29"/>
      <c r="T56" s="29"/>
      <c r="U56" s="29"/>
      <c r="V56" s="29"/>
      <c r="W56" s="29" t="s">
        <v>3318</v>
      </c>
      <c r="X56" s="29"/>
      <c r="Y56" s="29"/>
      <c r="Z56" s="29"/>
      <c r="AA56" s="29"/>
      <c r="AB56" s="29"/>
      <c r="AC56" s="29"/>
      <c r="AD56" s="29"/>
      <c r="AE56" s="29"/>
      <c r="AF56" s="29"/>
      <c r="AG56" s="29" t="s">
        <v>3318</v>
      </c>
      <c r="AH56" s="29"/>
    </row>
    <row r="57" spans="1:34" customFormat="1" ht="30">
      <c r="A57" s="560" t="s">
        <v>4526</v>
      </c>
      <c r="B57" s="517" t="s">
        <v>290</v>
      </c>
      <c r="C57" s="560" t="s">
        <v>3369</v>
      </c>
      <c r="D57" s="561" t="s">
        <v>3370</v>
      </c>
      <c r="E57" s="561" t="s">
        <v>3368</v>
      </c>
      <c r="F57" s="561" t="s">
        <v>534</v>
      </c>
      <c r="G57" s="561" t="s">
        <v>2392</v>
      </c>
      <c r="H57" s="561" t="s">
        <v>234</v>
      </c>
      <c r="I57" s="561" t="s">
        <v>3349</v>
      </c>
      <c r="J57" s="29"/>
      <c r="K57" s="29"/>
      <c r="L57" s="29" t="s">
        <v>3318</v>
      </c>
      <c r="M57" s="29"/>
      <c r="N57" s="29"/>
      <c r="O57" s="29"/>
      <c r="P57" s="29" t="s">
        <v>3318</v>
      </c>
      <c r="Q57" s="29" t="s">
        <v>3318</v>
      </c>
      <c r="R57" s="29"/>
      <c r="S57" s="29"/>
      <c r="T57" s="29"/>
      <c r="U57" s="29"/>
      <c r="V57" s="29"/>
      <c r="W57" s="29" t="s">
        <v>3318</v>
      </c>
      <c r="X57" s="29"/>
      <c r="Y57" s="29"/>
      <c r="Z57" s="29"/>
      <c r="AA57" s="29"/>
      <c r="AB57" s="29"/>
      <c r="AC57" s="29"/>
      <c r="AD57" s="29"/>
      <c r="AE57" s="29"/>
      <c r="AF57" s="29"/>
      <c r="AG57" s="29" t="s">
        <v>3318</v>
      </c>
      <c r="AH57" s="29"/>
    </row>
    <row r="58" spans="1:34" customFormat="1" ht="30">
      <c r="A58" s="560" t="s">
        <v>4526</v>
      </c>
      <c r="B58" s="517" t="s">
        <v>290</v>
      </c>
      <c r="C58" s="560" t="s">
        <v>3620</v>
      </c>
      <c r="D58" s="561" t="s">
        <v>3621</v>
      </c>
      <c r="E58" s="561" t="s">
        <v>3622</v>
      </c>
      <c r="F58" s="561" t="s">
        <v>534</v>
      </c>
      <c r="G58" s="561" t="s">
        <v>3356</v>
      </c>
      <c r="H58" s="561" t="s">
        <v>3357</v>
      </c>
      <c r="I58" s="561" t="s">
        <v>3566</v>
      </c>
      <c r="J58" s="29"/>
      <c r="K58" s="29"/>
      <c r="L58" s="29" t="s">
        <v>3318</v>
      </c>
      <c r="M58" s="29"/>
      <c r="N58" s="29"/>
      <c r="O58" s="29"/>
      <c r="P58" s="29" t="s">
        <v>3318</v>
      </c>
      <c r="Q58" s="29" t="s">
        <v>3318</v>
      </c>
      <c r="R58" s="29"/>
      <c r="S58" s="29"/>
      <c r="T58" s="29"/>
      <c r="U58" s="29"/>
      <c r="V58" s="29"/>
      <c r="W58" s="29" t="s">
        <v>3318</v>
      </c>
      <c r="X58" s="29"/>
      <c r="Y58" s="29"/>
      <c r="Z58" s="29"/>
      <c r="AA58" s="29"/>
      <c r="AB58" s="29"/>
      <c r="AC58" s="29"/>
      <c r="AD58" s="29" t="s">
        <v>3318</v>
      </c>
      <c r="AE58" s="29"/>
      <c r="AF58" s="29"/>
      <c r="AG58" s="29"/>
      <c r="AH58" s="29"/>
    </row>
    <row r="59" spans="1:34" customFormat="1" ht="30">
      <c r="A59" s="560" t="s">
        <v>4526</v>
      </c>
      <c r="B59" s="517" t="s">
        <v>290</v>
      </c>
      <c r="C59" s="560" t="s">
        <v>3518</v>
      </c>
      <c r="D59" s="561" t="s">
        <v>3519</v>
      </c>
      <c r="E59" s="561" t="s">
        <v>3520</v>
      </c>
      <c r="F59" s="561" t="s">
        <v>534</v>
      </c>
      <c r="G59" s="562" t="s">
        <v>2392</v>
      </c>
      <c r="H59" s="561" t="s">
        <v>234</v>
      </c>
      <c r="I59" s="561" t="s">
        <v>3349</v>
      </c>
      <c r="J59" s="29"/>
      <c r="K59" s="29"/>
      <c r="L59" s="29" t="s">
        <v>3318</v>
      </c>
      <c r="M59" s="29"/>
      <c r="N59" s="29"/>
      <c r="O59" s="29"/>
      <c r="P59" s="29" t="s">
        <v>3318</v>
      </c>
      <c r="Q59" s="29" t="s">
        <v>3318</v>
      </c>
      <c r="R59" s="29"/>
      <c r="S59" s="29"/>
      <c r="T59" s="29"/>
      <c r="U59" s="29"/>
      <c r="V59" s="29"/>
      <c r="W59" s="29" t="s">
        <v>3318</v>
      </c>
      <c r="X59" s="29"/>
      <c r="Y59" s="29"/>
      <c r="Z59" s="29"/>
      <c r="AA59" s="29"/>
      <c r="AB59" s="29"/>
      <c r="AC59" s="29"/>
      <c r="AD59" s="29"/>
      <c r="AE59" s="29"/>
      <c r="AF59" s="29"/>
      <c r="AG59" s="29" t="s">
        <v>3318</v>
      </c>
      <c r="AH59" s="29"/>
    </row>
    <row r="60" spans="1:34" customFormat="1" ht="30">
      <c r="A60" s="560" t="s">
        <v>4526</v>
      </c>
      <c r="B60" s="517" t="s">
        <v>290</v>
      </c>
      <c r="C60" s="560" t="s">
        <v>3640</v>
      </c>
      <c r="D60" s="561" t="s">
        <v>3641</v>
      </c>
      <c r="E60" s="561" t="s">
        <v>3642</v>
      </c>
      <c r="F60" s="561" t="s">
        <v>534</v>
      </c>
      <c r="G60" s="561" t="s">
        <v>2392</v>
      </c>
      <c r="H60" s="561" t="s">
        <v>234</v>
      </c>
      <c r="I60" s="561" t="s">
        <v>3362</v>
      </c>
      <c r="J60" s="29"/>
      <c r="K60" s="29"/>
      <c r="L60" s="29" t="s">
        <v>3318</v>
      </c>
      <c r="M60" s="29"/>
      <c r="N60" s="29"/>
      <c r="O60" s="29"/>
      <c r="P60" s="29" t="s">
        <v>3318</v>
      </c>
      <c r="Q60" s="29" t="s">
        <v>3318</v>
      </c>
      <c r="R60" s="29"/>
      <c r="S60" s="29"/>
      <c r="T60" s="29"/>
      <c r="U60" s="29"/>
      <c r="V60" s="29"/>
      <c r="W60" s="29" t="s">
        <v>3318</v>
      </c>
      <c r="X60" s="29"/>
      <c r="Y60" s="29"/>
      <c r="Z60" s="29"/>
      <c r="AA60" s="29"/>
      <c r="AB60" s="29"/>
      <c r="AC60" s="29"/>
      <c r="AD60" s="29"/>
      <c r="AE60" s="29"/>
      <c r="AF60" s="29"/>
      <c r="AG60" s="29" t="s">
        <v>3318</v>
      </c>
      <c r="AH60" s="29"/>
    </row>
    <row r="61" spans="1:34" customFormat="1" ht="15">
      <c r="A61" s="560" t="s">
        <v>3709</v>
      </c>
      <c r="B61" s="517" t="s">
        <v>290</v>
      </c>
      <c r="C61" s="560" t="s">
        <v>3646</v>
      </c>
      <c r="D61" s="561" t="s">
        <v>3647</v>
      </c>
      <c r="E61" s="561" t="s">
        <v>3648</v>
      </c>
      <c r="F61" s="561" t="s">
        <v>534</v>
      </c>
      <c r="G61" s="561" t="s">
        <v>3582</v>
      </c>
      <c r="H61" s="561" t="s">
        <v>225</v>
      </c>
      <c r="I61" s="561" t="s">
        <v>3358</v>
      </c>
      <c r="J61" s="29"/>
      <c r="K61" s="29"/>
      <c r="L61" s="29" t="s">
        <v>3318</v>
      </c>
      <c r="M61" s="29"/>
      <c r="N61" s="29"/>
      <c r="O61" s="29"/>
      <c r="P61" s="29"/>
      <c r="Q61" s="29"/>
      <c r="R61" s="29"/>
      <c r="S61" s="29"/>
      <c r="T61" s="29"/>
      <c r="U61" s="29"/>
      <c r="V61" s="29"/>
      <c r="W61" s="29"/>
      <c r="X61" s="29"/>
      <c r="Y61" s="29"/>
      <c r="Z61" s="29"/>
      <c r="AA61" s="29"/>
      <c r="AB61" s="29"/>
      <c r="AC61" s="29"/>
      <c r="AD61" s="29"/>
      <c r="AE61" s="29"/>
      <c r="AF61" s="29"/>
      <c r="AG61" s="29"/>
      <c r="AH61" s="29"/>
    </row>
    <row r="62" spans="1:34" customFormat="1" ht="30">
      <c r="A62" s="560" t="s">
        <v>4526</v>
      </c>
      <c r="B62" s="517" t="s">
        <v>290</v>
      </c>
      <c r="C62" s="560" t="s">
        <v>3652</v>
      </c>
      <c r="D62" s="561" t="s">
        <v>3653</v>
      </c>
      <c r="E62" s="561" t="s">
        <v>3654</v>
      </c>
      <c r="F62" s="561" t="s">
        <v>534</v>
      </c>
      <c r="G62" s="561" t="s">
        <v>2392</v>
      </c>
      <c r="H62" s="561" t="s">
        <v>234</v>
      </c>
      <c r="I62" s="561" t="s">
        <v>3362</v>
      </c>
      <c r="J62" s="29"/>
      <c r="K62" s="29"/>
      <c r="L62" s="29" t="s">
        <v>3318</v>
      </c>
      <c r="M62" s="29"/>
      <c r="N62" s="29"/>
      <c r="O62" s="29"/>
      <c r="P62" s="29" t="s">
        <v>3318</v>
      </c>
      <c r="Q62" s="29" t="s">
        <v>3318</v>
      </c>
      <c r="R62" s="29"/>
      <c r="S62" s="29"/>
      <c r="T62" s="29"/>
      <c r="U62" s="29"/>
      <c r="V62" s="29"/>
      <c r="W62" s="29" t="s">
        <v>3318</v>
      </c>
      <c r="X62" s="29"/>
      <c r="Y62" s="29"/>
      <c r="Z62" s="29"/>
      <c r="AA62" s="29"/>
      <c r="AB62" s="29"/>
      <c r="AC62" s="29"/>
      <c r="AD62" s="29"/>
      <c r="AE62" s="29"/>
      <c r="AF62" s="29"/>
      <c r="AG62" s="29" t="s">
        <v>3318</v>
      </c>
      <c r="AH62" s="29"/>
    </row>
    <row r="63" spans="1:34" customFormat="1" ht="30">
      <c r="A63" s="560" t="s">
        <v>4526</v>
      </c>
      <c r="B63" s="517" t="s">
        <v>290</v>
      </c>
      <c r="C63" s="560" t="s">
        <v>3666</v>
      </c>
      <c r="D63" s="561" t="s">
        <v>3667</v>
      </c>
      <c r="E63" s="561" t="s">
        <v>3668</v>
      </c>
      <c r="F63" s="561" t="s">
        <v>534</v>
      </c>
      <c r="G63" s="561" t="s">
        <v>2392</v>
      </c>
      <c r="H63" s="561" t="s">
        <v>234</v>
      </c>
      <c r="I63" s="561" t="s">
        <v>3465</v>
      </c>
      <c r="J63" s="29"/>
      <c r="K63" s="29"/>
      <c r="L63" s="29" t="s">
        <v>3318</v>
      </c>
      <c r="M63" s="29"/>
      <c r="N63" s="29"/>
      <c r="O63" s="29"/>
      <c r="P63" s="29" t="s">
        <v>3318</v>
      </c>
      <c r="Q63" s="29" t="s">
        <v>3318</v>
      </c>
      <c r="R63" s="29"/>
      <c r="S63" s="29"/>
      <c r="T63" s="29"/>
      <c r="U63" s="29"/>
      <c r="V63" s="29"/>
      <c r="W63" s="29" t="s">
        <v>3318</v>
      </c>
      <c r="X63" s="29"/>
      <c r="Y63" s="29"/>
      <c r="Z63" s="29"/>
      <c r="AA63" s="29"/>
      <c r="AB63" s="29"/>
      <c r="AC63" s="29"/>
      <c r="AD63" s="29"/>
      <c r="AE63" s="29"/>
      <c r="AF63" s="29"/>
      <c r="AG63" s="29" t="s">
        <v>3318</v>
      </c>
      <c r="AH63" s="29"/>
    </row>
    <row r="64" spans="1:34" customFormat="1" ht="30">
      <c r="A64" s="560" t="s">
        <v>4526</v>
      </c>
      <c r="B64" s="517" t="s">
        <v>290</v>
      </c>
      <c r="C64" s="560" t="s">
        <v>3664</v>
      </c>
      <c r="D64" s="561" t="s">
        <v>3558</v>
      </c>
      <c r="E64" s="561" t="s">
        <v>3665</v>
      </c>
      <c r="F64" s="561" t="s">
        <v>534</v>
      </c>
      <c r="G64" s="561" t="s">
        <v>2392</v>
      </c>
      <c r="H64" s="561" t="s">
        <v>234</v>
      </c>
      <c r="I64" s="561" t="s">
        <v>3465</v>
      </c>
      <c r="J64" s="29"/>
      <c r="K64" s="29"/>
      <c r="L64" s="29" t="s">
        <v>3318</v>
      </c>
      <c r="M64" s="29"/>
      <c r="N64" s="29"/>
      <c r="O64" s="29"/>
      <c r="P64" s="29" t="s">
        <v>3318</v>
      </c>
      <c r="Q64" s="29" t="s">
        <v>3318</v>
      </c>
      <c r="R64" s="29"/>
      <c r="S64" s="29"/>
      <c r="T64" s="29"/>
      <c r="U64" s="29"/>
      <c r="V64" s="29"/>
      <c r="W64" s="29" t="s">
        <v>3318</v>
      </c>
      <c r="X64" s="29"/>
      <c r="Y64" s="29"/>
      <c r="Z64" s="29"/>
      <c r="AA64" s="29"/>
      <c r="AB64" s="29"/>
      <c r="AC64" s="29"/>
      <c r="AD64" s="29"/>
      <c r="AE64" s="29"/>
      <c r="AF64" s="29"/>
      <c r="AG64" s="29" t="s">
        <v>3318</v>
      </c>
      <c r="AH64" s="29"/>
    </row>
    <row r="65" spans="1:34" customFormat="1" ht="15">
      <c r="A65" s="560" t="s">
        <v>3709</v>
      </c>
      <c r="B65" s="517" t="s">
        <v>290</v>
      </c>
      <c r="C65" s="560" t="s">
        <v>3896</v>
      </c>
      <c r="D65" s="27" t="s">
        <v>3897</v>
      </c>
      <c r="E65" s="27" t="s">
        <v>3898</v>
      </c>
      <c r="F65" s="27" t="s">
        <v>534</v>
      </c>
      <c r="G65" s="561" t="s">
        <v>3411</v>
      </c>
      <c r="H65" s="561" t="s">
        <v>233</v>
      </c>
      <c r="I65" s="561" t="s">
        <v>3358</v>
      </c>
      <c r="J65" s="29"/>
      <c r="K65" s="29"/>
      <c r="L65" s="29" t="s">
        <v>3318</v>
      </c>
      <c r="M65" s="29"/>
      <c r="N65" s="29"/>
      <c r="O65" s="29"/>
      <c r="P65" s="29"/>
      <c r="Q65" s="29"/>
      <c r="R65" s="29"/>
      <c r="S65" s="29"/>
      <c r="T65" s="29"/>
      <c r="U65" s="29"/>
      <c r="V65" s="29"/>
      <c r="W65" s="29"/>
      <c r="X65" s="29"/>
      <c r="Y65" s="29"/>
      <c r="Z65" s="29"/>
      <c r="AA65" s="29"/>
      <c r="AB65" s="29" t="s">
        <v>3318</v>
      </c>
      <c r="AC65" s="29"/>
      <c r="AD65" s="29"/>
      <c r="AE65" s="29" t="s">
        <v>3318</v>
      </c>
      <c r="AF65" s="29"/>
      <c r="AG65" s="29"/>
      <c r="AH65" s="29"/>
    </row>
    <row r="66" spans="1:34" customFormat="1" ht="30">
      <c r="A66" s="560" t="s">
        <v>4526</v>
      </c>
      <c r="B66" s="517" t="s">
        <v>290</v>
      </c>
      <c r="C66" s="645" t="s">
        <v>3611</v>
      </c>
      <c r="D66" s="561" t="s">
        <v>3612</v>
      </c>
      <c r="E66" s="561" t="s">
        <v>3613</v>
      </c>
      <c r="F66" s="561" t="s">
        <v>534</v>
      </c>
      <c r="G66" s="561" t="s">
        <v>2392</v>
      </c>
      <c r="H66" s="561" t="s">
        <v>234</v>
      </c>
      <c r="I66" s="561" t="s">
        <v>3349</v>
      </c>
      <c r="J66" s="29"/>
      <c r="K66" s="29"/>
      <c r="L66" s="29" t="s">
        <v>3318</v>
      </c>
      <c r="M66" s="29"/>
      <c r="N66" s="29"/>
      <c r="O66" s="29"/>
      <c r="P66" s="29" t="s">
        <v>3318</v>
      </c>
      <c r="Q66" s="29" t="s">
        <v>3318</v>
      </c>
      <c r="R66" s="29"/>
      <c r="S66" s="29"/>
      <c r="T66" s="29"/>
      <c r="U66" s="29"/>
      <c r="V66" s="29"/>
      <c r="W66" s="29" t="s">
        <v>3318</v>
      </c>
      <c r="X66" s="29"/>
      <c r="Y66" s="29"/>
      <c r="Z66" s="29"/>
      <c r="AA66" s="29"/>
      <c r="AB66" s="29"/>
      <c r="AC66" s="29"/>
      <c r="AD66" s="29"/>
      <c r="AE66" s="29"/>
      <c r="AF66" s="29"/>
      <c r="AG66" s="29" t="s">
        <v>3318</v>
      </c>
      <c r="AH66" s="29"/>
    </row>
    <row r="67" spans="1:34" customFormat="1" ht="15">
      <c r="A67" s="560" t="s">
        <v>3709</v>
      </c>
      <c r="B67" s="517" t="s">
        <v>290</v>
      </c>
      <c r="C67" s="560" t="s">
        <v>3366</v>
      </c>
      <c r="D67" s="561" t="s">
        <v>3367</v>
      </c>
      <c r="E67" s="561" t="s">
        <v>3368</v>
      </c>
      <c r="F67" s="561" t="s">
        <v>356</v>
      </c>
      <c r="G67" s="561"/>
      <c r="H67" s="561"/>
      <c r="I67" s="561"/>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row>
    <row r="68" spans="1:34" customFormat="1" ht="15">
      <c r="A68" s="560" t="s">
        <v>3709</v>
      </c>
      <c r="B68" s="517" t="s">
        <v>290</v>
      </c>
      <c r="C68" s="560" t="s">
        <v>3373</v>
      </c>
      <c r="D68" s="561" t="s">
        <v>3374</v>
      </c>
      <c r="E68" s="561" t="s">
        <v>3375</v>
      </c>
      <c r="F68" s="561" t="s">
        <v>356</v>
      </c>
      <c r="G68" s="561"/>
      <c r="H68" s="561"/>
      <c r="I68" s="561"/>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row>
    <row r="69" spans="1:34" customFormat="1" ht="15">
      <c r="A69" s="560" t="s">
        <v>3709</v>
      </c>
      <c r="B69" s="517" t="s">
        <v>290</v>
      </c>
      <c r="C69" s="560" t="s">
        <v>3379</v>
      </c>
      <c r="D69" s="561" t="s">
        <v>3380</v>
      </c>
      <c r="E69" s="561" t="s">
        <v>3381</v>
      </c>
      <c r="F69" s="561" t="s">
        <v>356</v>
      </c>
      <c r="G69" s="561"/>
      <c r="H69" s="561"/>
      <c r="I69" s="561"/>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row>
    <row r="70" spans="1:34" customFormat="1" ht="15">
      <c r="A70" s="560" t="s">
        <v>3709</v>
      </c>
      <c r="B70" s="517" t="s">
        <v>290</v>
      </c>
      <c r="C70" s="560" t="s">
        <v>3393</v>
      </c>
      <c r="D70" s="561" t="s">
        <v>3394</v>
      </c>
      <c r="E70" s="561" t="s">
        <v>3395</v>
      </c>
      <c r="F70" s="561" t="s">
        <v>356</v>
      </c>
      <c r="G70" s="561"/>
      <c r="H70" s="561"/>
      <c r="I70" s="561"/>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row>
    <row r="71" spans="1:34" customFormat="1" ht="15">
      <c r="A71" s="560" t="s">
        <v>3709</v>
      </c>
      <c r="B71" s="517" t="s">
        <v>290</v>
      </c>
      <c r="C71" s="560" t="s">
        <v>3390</v>
      </c>
      <c r="D71" s="561" t="s">
        <v>3391</v>
      </c>
      <c r="E71" s="561" t="s">
        <v>3392</v>
      </c>
      <c r="F71" s="561" t="s">
        <v>356</v>
      </c>
      <c r="G71" s="561"/>
      <c r="H71" s="561"/>
      <c r="I71" s="561"/>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row>
    <row r="72" spans="1:34" customFormat="1" ht="15">
      <c r="A72" s="560" t="s">
        <v>3709</v>
      </c>
      <c r="B72" s="517" t="s">
        <v>290</v>
      </c>
      <c r="C72" s="560" t="s">
        <v>3396</v>
      </c>
      <c r="D72" s="561" t="s">
        <v>3397</v>
      </c>
      <c r="E72" s="561" t="s">
        <v>3398</v>
      </c>
      <c r="F72" s="561" t="s">
        <v>356</v>
      </c>
      <c r="G72" s="561"/>
      <c r="H72" s="561"/>
      <c r="I72" s="561"/>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row>
    <row r="73" spans="1:34" customFormat="1" ht="15">
      <c r="A73" s="560" t="s">
        <v>3709</v>
      </c>
      <c r="B73" s="517" t="s">
        <v>290</v>
      </c>
      <c r="C73" s="560" t="s">
        <v>3405</v>
      </c>
      <c r="D73" s="561" t="s">
        <v>3406</v>
      </c>
      <c r="E73" s="561" t="s">
        <v>3407</v>
      </c>
      <c r="F73" s="561" t="s">
        <v>356</v>
      </c>
      <c r="G73" s="561"/>
      <c r="H73" s="561"/>
      <c r="I73" s="561"/>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row>
    <row r="74" spans="1:34" customFormat="1" ht="15">
      <c r="A74" s="560" t="s">
        <v>3709</v>
      </c>
      <c r="B74" s="517" t="s">
        <v>290</v>
      </c>
      <c r="C74" s="560" t="s">
        <v>3384</v>
      </c>
      <c r="D74" s="561" t="s">
        <v>3385</v>
      </c>
      <c r="E74" s="561" t="s">
        <v>3386</v>
      </c>
      <c r="F74" s="561" t="s">
        <v>356</v>
      </c>
      <c r="G74" s="561"/>
      <c r="H74" s="561"/>
      <c r="I74" s="561"/>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row>
    <row r="75" spans="1:34" customFormat="1" ht="15">
      <c r="A75" s="560" t="s">
        <v>3709</v>
      </c>
      <c r="B75" s="517" t="s">
        <v>290</v>
      </c>
      <c r="C75" s="560" t="s">
        <v>3402</v>
      </c>
      <c r="D75" s="561" t="s">
        <v>3403</v>
      </c>
      <c r="E75" s="561" t="s">
        <v>3404</v>
      </c>
      <c r="F75" s="561" t="s">
        <v>356</v>
      </c>
      <c r="G75" s="561"/>
      <c r="H75" s="561"/>
      <c r="I75" s="561"/>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row>
    <row r="76" spans="1:34" customFormat="1" ht="15">
      <c r="A76" s="560" t="s">
        <v>3709</v>
      </c>
      <c r="B76" s="517" t="s">
        <v>290</v>
      </c>
      <c r="C76" s="560" t="s">
        <v>3387</v>
      </c>
      <c r="D76" s="561" t="s">
        <v>3388</v>
      </c>
      <c r="E76" s="561" t="s">
        <v>3389</v>
      </c>
      <c r="F76" s="561" t="s">
        <v>356</v>
      </c>
      <c r="G76" s="561"/>
      <c r="H76" s="561"/>
      <c r="I76" s="561"/>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row>
    <row r="77" spans="1:34" customFormat="1" ht="15">
      <c r="A77" s="560" t="s">
        <v>3709</v>
      </c>
      <c r="B77" s="517" t="s">
        <v>290</v>
      </c>
      <c r="C77" s="560" t="s">
        <v>3426</v>
      </c>
      <c r="D77" s="561" t="s">
        <v>979</v>
      </c>
      <c r="E77" s="561" t="s">
        <v>3427</v>
      </c>
      <c r="F77" s="561" t="s">
        <v>356</v>
      </c>
      <c r="G77" s="561"/>
      <c r="H77" s="561"/>
      <c r="I77" s="561"/>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row>
    <row r="78" spans="1:34" customFormat="1" ht="15">
      <c r="A78" s="560" t="s">
        <v>3709</v>
      </c>
      <c r="B78" s="517" t="s">
        <v>290</v>
      </c>
      <c r="C78" s="560" t="s">
        <v>3415</v>
      </c>
      <c r="D78" s="561" t="s">
        <v>3416</v>
      </c>
      <c r="E78" s="561" t="s">
        <v>922</v>
      </c>
      <c r="F78" s="561" t="s">
        <v>356</v>
      </c>
      <c r="G78" s="561"/>
      <c r="H78" s="561"/>
      <c r="I78" s="561"/>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row>
    <row r="79" spans="1:34" customFormat="1" ht="15">
      <c r="A79" s="560" t="s">
        <v>3709</v>
      </c>
      <c r="B79" s="517" t="s">
        <v>290</v>
      </c>
      <c r="C79" s="560" t="s">
        <v>3420</v>
      </c>
      <c r="D79" s="561" t="s">
        <v>3421</v>
      </c>
      <c r="E79" s="561" t="s">
        <v>3422</v>
      </c>
      <c r="F79" s="561" t="s">
        <v>356</v>
      </c>
      <c r="G79" s="561"/>
      <c r="H79" s="561"/>
      <c r="I79" s="561"/>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row>
    <row r="80" spans="1:34" customFormat="1" ht="15">
      <c r="A80" s="560" t="s">
        <v>3709</v>
      </c>
      <c r="B80" s="517" t="s">
        <v>290</v>
      </c>
      <c r="C80" s="27" t="s">
        <v>3408</v>
      </c>
      <c r="D80" s="561" t="s">
        <v>3409</v>
      </c>
      <c r="E80" s="561" t="s">
        <v>3410</v>
      </c>
      <c r="F80" s="561" t="s">
        <v>356</v>
      </c>
      <c r="G80" s="561" t="s">
        <v>3411</v>
      </c>
      <c r="H80" s="561" t="s">
        <v>233</v>
      </c>
      <c r="I80" s="561" t="s">
        <v>3358</v>
      </c>
      <c r="J80" s="29"/>
      <c r="K80" s="29"/>
      <c r="L80" s="29" t="s">
        <v>3318</v>
      </c>
      <c r="M80" s="29"/>
      <c r="N80" s="29"/>
      <c r="O80" s="29"/>
      <c r="P80" s="29"/>
      <c r="Q80" s="29"/>
      <c r="R80" s="29"/>
      <c r="S80" s="29"/>
      <c r="T80" s="29"/>
      <c r="U80" s="29"/>
      <c r="V80" s="29"/>
      <c r="W80" s="29"/>
      <c r="X80" s="29"/>
      <c r="Y80" s="29"/>
      <c r="Z80" s="29"/>
      <c r="AA80" s="29"/>
      <c r="AB80" s="29" t="s">
        <v>3318</v>
      </c>
      <c r="AC80" s="29"/>
      <c r="AD80" s="29"/>
      <c r="AE80" s="29" t="s">
        <v>3318</v>
      </c>
      <c r="AF80" s="29"/>
      <c r="AG80" s="29"/>
      <c r="AH80" s="29"/>
    </row>
    <row r="81" spans="1:34" customFormat="1" ht="15">
      <c r="A81" s="560" t="s">
        <v>3709</v>
      </c>
      <c r="B81" s="517" t="s">
        <v>290</v>
      </c>
      <c r="C81" s="560" t="s">
        <v>3433</v>
      </c>
      <c r="D81" s="561" t="s">
        <v>3434</v>
      </c>
      <c r="E81" s="561" t="s">
        <v>3435</v>
      </c>
      <c r="F81" s="561" t="s">
        <v>356</v>
      </c>
      <c r="G81" s="561"/>
      <c r="H81" s="561"/>
      <c r="I81" s="561"/>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row>
    <row r="82" spans="1:34" customFormat="1" ht="15">
      <c r="A82" s="560" t="s">
        <v>3709</v>
      </c>
      <c r="B82" s="517" t="s">
        <v>290</v>
      </c>
      <c r="C82" s="560" t="s">
        <v>3430</v>
      </c>
      <c r="D82" s="561" t="s">
        <v>3431</v>
      </c>
      <c r="E82" s="561" t="s">
        <v>3432</v>
      </c>
      <c r="F82" s="561" t="s">
        <v>356</v>
      </c>
      <c r="G82" s="561"/>
      <c r="H82" s="561"/>
      <c r="I82" s="561"/>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row>
    <row r="83" spans="1:34" customFormat="1" ht="15">
      <c r="A83" s="560" t="s">
        <v>3709</v>
      </c>
      <c r="B83" s="517" t="s">
        <v>290</v>
      </c>
      <c r="C83" s="560" t="s">
        <v>3444</v>
      </c>
      <c r="D83" s="561" t="s">
        <v>3445</v>
      </c>
      <c r="E83" s="561" t="s">
        <v>3446</v>
      </c>
      <c r="F83" s="561" t="s">
        <v>356</v>
      </c>
      <c r="G83" s="561"/>
      <c r="H83" s="561"/>
      <c r="I83" s="561"/>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row>
    <row r="84" spans="1:34" customFormat="1" ht="15">
      <c r="A84" s="560" t="s">
        <v>3709</v>
      </c>
      <c r="B84" s="517" t="s">
        <v>290</v>
      </c>
      <c r="C84" s="560" t="s">
        <v>3438</v>
      </c>
      <c r="D84" s="561" t="s">
        <v>3439</v>
      </c>
      <c r="E84" s="561" t="s">
        <v>3440</v>
      </c>
      <c r="F84" s="561" t="s">
        <v>356</v>
      </c>
      <c r="G84" s="561"/>
      <c r="H84" s="561"/>
      <c r="I84" s="561"/>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row>
    <row r="85" spans="1:34" customFormat="1" ht="15">
      <c r="A85" s="560" t="s">
        <v>3709</v>
      </c>
      <c r="B85" s="517" t="s">
        <v>290</v>
      </c>
      <c r="C85" s="560" t="s">
        <v>3447</v>
      </c>
      <c r="D85" s="561" t="s">
        <v>3448</v>
      </c>
      <c r="E85" s="561" t="s">
        <v>3449</v>
      </c>
      <c r="F85" s="561" t="s">
        <v>356</v>
      </c>
      <c r="G85" s="561"/>
      <c r="H85" s="561"/>
      <c r="I85" s="561"/>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row>
    <row r="86" spans="1:34" customFormat="1" ht="15">
      <c r="A86" s="560" t="s">
        <v>3709</v>
      </c>
      <c r="B86" s="517" t="s">
        <v>290</v>
      </c>
      <c r="C86" s="560" t="s">
        <v>3453</v>
      </c>
      <c r="D86" s="561" t="s">
        <v>3454</v>
      </c>
      <c r="E86" s="561" t="s">
        <v>3455</v>
      </c>
      <c r="F86" s="561" t="s">
        <v>356</v>
      </c>
      <c r="G86" s="561"/>
      <c r="H86" s="561"/>
      <c r="I86" s="561"/>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row>
    <row r="87" spans="1:34" customFormat="1" ht="15">
      <c r="A87" s="560" t="s">
        <v>3709</v>
      </c>
      <c r="B87" s="517" t="s">
        <v>290</v>
      </c>
      <c r="C87" s="560" t="s">
        <v>3466</v>
      </c>
      <c r="D87" s="561" t="s">
        <v>3467</v>
      </c>
      <c r="E87" s="561" t="s">
        <v>3468</v>
      </c>
      <c r="F87" s="561" t="s">
        <v>356</v>
      </c>
      <c r="G87" s="561"/>
      <c r="H87" s="561"/>
      <c r="I87" s="561"/>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row>
    <row r="88" spans="1:34" customFormat="1" ht="15">
      <c r="A88" s="560" t="s">
        <v>3709</v>
      </c>
      <c r="B88" s="517" t="s">
        <v>290</v>
      </c>
      <c r="C88" s="560" t="s">
        <v>3478</v>
      </c>
      <c r="D88" s="561" t="s">
        <v>3479</v>
      </c>
      <c r="E88" s="561" t="s">
        <v>3480</v>
      </c>
      <c r="F88" s="561" t="s">
        <v>356</v>
      </c>
      <c r="G88" s="561"/>
      <c r="H88" s="561"/>
      <c r="I88" s="561"/>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row>
    <row r="89" spans="1:34" customFormat="1" ht="15">
      <c r="A89" s="560" t="s">
        <v>3709</v>
      </c>
      <c r="B89" s="517" t="s">
        <v>290</v>
      </c>
      <c r="C89" s="560" t="s">
        <v>3498</v>
      </c>
      <c r="D89" s="561" t="s">
        <v>3499</v>
      </c>
      <c r="E89" s="561" t="s">
        <v>3500</v>
      </c>
      <c r="F89" s="561" t="s">
        <v>356</v>
      </c>
      <c r="G89" s="561"/>
      <c r="H89" s="561"/>
      <c r="I89" s="561"/>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row>
    <row r="90" spans="1:34" customFormat="1" ht="15">
      <c r="A90" s="560" t="s">
        <v>3709</v>
      </c>
      <c r="B90" s="517" t="s">
        <v>290</v>
      </c>
      <c r="C90" s="560" t="s">
        <v>3472</v>
      </c>
      <c r="D90" s="561" t="s">
        <v>3473</v>
      </c>
      <c r="E90" s="561" t="s">
        <v>3474</v>
      </c>
      <c r="F90" s="561" t="s">
        <v>356</v>
      </c>
      <c r="G90" s="561"/>
      <c r="H90" s="561"/>
      <c r="I90" s="561"/>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row>
    <row r="91" spans="1:34" customFormat="1" ht="15">
      <c r="A91" s="560" t="s">
        <v>3709</v>
      </c>
      <c r="B91" s="517" t="s">
        <v>290</v>
      </c>
      <c r="C91" s="560" t="s">
        <v>3469</v>
      </c>
      <c r="D91" s="561" t="s">
        <v>3470</v>
      </c>
      <c r="E91" s="561" t="s">
        <v>3471</v>
      </c>
      <c r="F91" s="561" t="s">
        <v>356</v>
      </c>
      <c r="G91" s="561"/>
      <c r="H91" s="561"/>
      <c r="I91" s="561"/>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row>
    <row r="92" spans="1:34" customFormat="1" ht="15">
      <c r="A92" s="560" t="s">
        <v>3709</v>
      </c>
      <c r="B92" s="517" t="s">
        <v>290</v>
      </c>
      <c r="C92" s="560" t="s">
        <v>3490</v>
      </c>
      <c r="D92" s="561" t="s">
        <v>3491</v>
      </c>
      <c r="E92" s="561" t="s">
        <v>3489</v>
      </c>
      <c r="F92" s="561" t="s">
        <v>356</v>
      </c>
      <c r="G92" s="561"/>
      <c r="H92" s="561"/>
      <c r="I92" s="561"/>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row>
    <row r="93" spans="1:34" customFormat="1" ht="15">
      <c r="A93" s="560" t="s">
        <v>3709</v>
      </c>
      <c r="B93" s="517" t="s">
        <v>290</v>
      </c>
      <c r="C93" s="560" t="s">
        <v>3484</v>
      </c>
      <c r="D93" s="561" t="s">
        <v>3485</v>
      </c>
      <c r="E93" s="561" t="s">
        <v>3486</v>
      </c>
      <c r="F93" s="561" t="s">
        <v>356</v>
      </c>
      <c r="G93" s="561"/>
      <c r="H93" s="561"/>
      <c r="I93" s="561"/>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row>
    <row r="94" spans="1:34" customFormat="1" ht="15">
      <c r="A94" s="560" t="s">
        <v>3709</v>
      </c>
      <c r="B94" s="517" t="s">
        <v>290</v>
      </c>
      <c r="C94" s="560" t="s">
        <v>3492</v>
      </c>
      <c r="D94" s="561" t="s">
        <v>3493</v>
      </c>
      <c r="E94" s="561" t="s">
        <v>3494</v>
      </c>
      <c r="F94" s="561" t="s">
        <v>356</v>
      </c>
      <c r="G94" s="561"/>
      <c r="H94" s="561"/>
      <c r="I94" s="561"/>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row>
    <row r="95" spans="1:34" customFormat="1" ht="15">
      <c r="A95" s="560" t="s">
        <v>3709</v>
      </c>
      <c r="B95" s="517" t="s">
        <v>290</v>
      </c>
      <c r="C95" s="560" t="s">
        <v>3475</v>
      </c>
      <c r="D95" s="561" t="s">
        <v>3476</v>
      </c>
      <c r="E95" s="561" t="s">
        <v>3477</v>
      </c>
      <c r="F95" s="561" t="s">
        <v>356</v>
      </c>
      <c r="G95" s="561"/>
      <c r="H95" s="561"/>
      <c r="I95" s="561"/>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row>
    <row r="96" spans="1:34" customFormat="1" ht="15">
      <c r="A96" s="560" t="s">
        <v>3709</v>
      </c>
      <c r="B96" s="517" t="s">
        <v>290</v>
      </c>
      <c r="C96" s="560" t="s">
        <v>3481</v>
      </c>
      <c r="D96" s="561" t="s">
        <v>3482</v>
      </c>
      <c r="E96" s="561" t="s">
        <v>3483</v>
      </c>
      <c r="F96" s="561" t="s">
        <v>356</v>
      </c>
      <c r="G96" s="561"/>
      <c r="H96" s="561"/>
      <c r="I96" s="561"/>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row>
    <row r="97" spans="1:34" customFormat="1" ht="15">
      <c r="A97" s="560" t="s">
        <v>3709</v>
      </c>
      <c r="B97" s="517" t="s">
        <v>290</v>
      </c>
      <c r="C97" s="560" t="s">
        <v>3507</v>
      </c>
      <c r="D97" s="561" t="s">
        <v>3508</v>
      </c>
      <c r="E97" s="561" t="s">
        <v>3509</v>
      </c>
      <c r="F97" s="561" t="s">
        <v>356</v>
      </c>
      <c r="G97" s="561"/>
      <c r="H97" s="561"/>
      <c r="I97" s="561"/>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row>
    <row r="98" spans="1:34" customFormat="1" ht="15">
      <c r="A98" s="560" t="s">
        <v>3709</v>
      </c>
      <c r="B98" s="517" t="s">
        <v>290</v>
      </c>
      <c r="C98" s="560" t="s">
        <v>3441</v>
      </c>
      <c r="D98" s="561" t="s">
        <v>3442</v>
      </c>
      <c r="E98" s="561" t="s">
        <v>3443</v>
      </c>
      <c r="F98" s="561" t="s">
        <v>356</v>
      </c>
      <c r="G98" s="561"/>
      <c r="H98" s="561"/>
      <c r="I98" s="561"/>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row>
    <row r="99" spans="1:34" customFormat="1" ht="15">
      <c r="A99" s="560" t="s">
        <v>3709</v>
      </c>
      <c r="B99" s="517" t="s">
        <v>290</v>
      </c>
      <c r="C99" s="560" t="s">
        <v>3513</v>
      </c>
      <c r="D99" s="561" t="s">
        <v>3514</v>
      </c>
      <c r="E99" s="561" t="s">
        <v>3515</v>
      </c>
      <c r="F99" s="561" t="s">
        <v>356</v>
      </c>
      <c r="G99" s="561"/>
      <c r="H99" s="561"/>
      <c r="I99" s="561"/>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row>
    <row r="100" spans="1:34" customFormat="1" ht="15">
      <c r="A100" s="560" t="s">
        <v>3709</v>
      </c>
      <c r="B100" s="517" t="s">
        <v>290</v>
      </c>
      <c r="C100" s="560" t="s">
        <v>3516</v>
      </c>
      <c r="D100" s="561" t="s">
        <v>3517</v>
      </c>
      <c r="E100" s="561" t="s">
        <v>3515</v>
      </c>
      <c r="F100" s="561" t="s">
        <v>356</v>
      </c>
      <c r="G100" s="561"/>
      <c r="H100" s="561"/>
      <c r="I100" s="561"/>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row>
    <row r="101" spans="1:34" customFormat="1" ht="15">
      <c r="A101" s="560" t="s">
        <v>3709</v>
      </c>
      <c r="B101" s="517" t="s">
        <v>290</v>
      </c>
      <c r="C101" s="560" t="s">
        <v>3539</v>
      </c>
      <c r="D101" s="561" t="s">
        <v>3540</v>
      </c>
      <c r="E101" s="561" t="s">
        <v>3538</v>
      </c>
      <c r="F101" s="561" t="s">
        <v>356</v>
      </c>
      <c r="G101" s="561"/>
      <c r="H101" s="561"/>
      <c r="I101" s="561"/>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row>
    <row r="102" spans="1:34" customFormat="1" ht="15">
      <c r="A102" s="560" t="s">
        <v>3709</v>
      </c>
      <c r="B102" s="517" t="s">
        <v>290</v>
      </c>
      <c r="C102" s="560" t="s">
        <v>3557</v>
      </c>
      <c r="D102" s="561" t="s">
        <v>3558</v>
      </c>
      <c r="E102" s="561" t="s">
        <v>3559</v>
      </c>
      <c r="F102" s="561" t="s">
        <v>356</v>
      </c>
      <c r="G102" s="561"/>
      <c r="H102" s="561"/>
      <c r="I102" s="561"/>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row>
    <row r="103" spans="1:34" customFormat="1" ht="15">
      <c r="A103" s="560" t="s">
        <v>3709</v>
      </c>
      <c r="B103" s="517" t="s">
        <v>290</v>
      </c>
      <c r="C103" s="560" t="s">
        <v>3570</v>
      </c>
      <c r="D103" s="561" t="s">
        <v>3571</v>
      </c>
      <c r="E103" s="561" t="s">
        <v>3572</v>
      </c>
      <c r="F103" s="561" t="s">
        <v>356</v>
      </c>
      <c r="G103" s="561"/>
      <c r="H103" s="561"/>
      <c r="I103" s="561"/>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row>
    <row r="104" spans="1:34" customFormat="1" ht="15">
      <c r="A104" s="560" t="s">
        <v>3709</v>
      </c>
      <c r="B104" s="517" t="s">
        <v>290</v>
      </c>
      <c r="C104" s="560" t="s">
        <v>3573</v>
      </c>
      <c r="D104" s="561" t="s">
        <v>3574</v>
      </c>
      <c r="E104" s="561" t="s">
        <v>3575</v>
      </c>
      <c r="F104" s="561" t="s">
        <v>356</v>
      </c>
      <c r="G104" s="561"/>
      <c r="H104" s="561"/>
      <c r="I104" s="561"/>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row>
    <row r="105" spans="1:34" customFormat="1" ht="15">
      <c r="A105" s="560" t="s">
        <v>3709</v>
      </c>
      <c r="B105" s="517" t="s">
        <v>290</v>
      </c>
      <c r="C105" s="560" t="s">
        <v>3592</v>
      </c>
      <c r="D105" s="561" t="s">
        <v>3593</v>
      </c>
      <c r="E105" s="561" t="s">
        <v>3594</v>
      </c>
      <c r="F105" s="561" t="s">
        <v>356</v>
      </c>
      <c r="G105" s="561"/>
      <c r="H105" s="561"/>
      <c r="I105" s="561"/>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row>
    <row r="106" spans="1:34" customFormat="1" ht="15">
      <c r="A106" s="560" t="s">
        <v>3709</v>
      </c>
      <c r="B106" s="517" t="s">
        <v>290</v>
      </c>
      <c r="C106" s="560" t="s">
        <v>3586</v>
      </c>
      <c r="D106" s="561" t="s">
        <v>3587</v>
      </c>
      <c r="E106" s="561" t="s">
        <v>3588</v>
      </c>
      <c r="F106" s="561" t="s">
        <v>356</v>
      </c>
      <c r="G106" s="561"/>
      <c r="H106" s="561"/>
      <c r="I106" s="561"/>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row>
    <row r="107" spans="1:34" customFormat="1" ht="15">
      <c r="A107" s="560" t="s">
        <v>3709</v>
      </c>
      <c r="B107" s="517" t="s">
        <v>290</v>
      </c>
      <c r="C107" s="560" t="s">
        <v>3617</v>
      </c>
      <c r="D107" s="561" t="s">
        <v>3618</v>
      </c>
      <c r="E107" s="561" t="s">
        <v>3619</v>
      </c>
      <c r="F107" s="561" t="s">
        <v>356</v>
      </c>
      <c r="G107" s="561"/>
      <c r="H107" s="561"/>
      <c r="I107" s="561"/>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row>
    <row r="108" spans="1:34" customFormat="1" ht="15">
      <c r="A108" s="560" t="s">
        <v>3709</v>
      </c>
      <c r="B108" s="517" t="s">
        <v>290</v>
      </c>
      <c r="C108" s="560" t="s">
        <v>3606</v>
      </c>
      <c r="D108" s="561" t="s">
        <v>3607</v>
      </c>
      <c r="E108" s="561" t="s">
        <v>3608</v>
      </c>
      <c r="F108" s="561" t="s">
        <v>356</v>
      </c>
      <c r="G108" s="561"/>
      <c r="H108" s="561"/>
      <c r="I108" s="561"/>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row>
    <row r="109" spans="1:34" customFormat="1" ht="15">
      <c r="A109" s="560" t="s">
        <v>3709</v>
      </c>
      <c r="B109" s="517" t="s">
        <v>290</v>
      </c>
      <c r="C109" s="560" t="s">
        <v>3603</v>
      </c>
      <c r="D109" s="561" t="s">
        <v>3604</v>
      </c>
      <c r="E109" s="561" t="s">
        <v>3605</v>
      </c>
      <c r="F109" s="561" t="s">
        <v>356</v>
      </c>
      <c r="G109" s="561"/>
      <c r="H109" s="561"/>
      <c r="I109" s="561"/>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row>
    <row r="110" spans="1:34" customFormat="1" ht="15">
      <c r="A110" s="560" t="s">
        <v>3709</v>
      </c>
      <c r="B110" s="517" t="s">
        <v>290</v>
      </c>
      <c r="C110" s="560" t="s">
        <v>3614</v>
      </c>
      <c r="D110" s="561" t="s">
        <v>3615</v>
      </c>
      <c r="E110" s="561" t="s">
        <v>3616</v>
      </c>
      <c r="F110" s="561" t="s">
        <v>356</v>
      </c>
      <c r="G110" s="561"/>
      <c r="H110" s="561"/>
      <c r="I110" s="561"/>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row>
    <row r="111" spans="1:34" customFormat="1" ht="15">
      <c r="A111" s="560" t="s">
        <v>3709</v>
      </c>
      <c r="B111" s="517" t="s">
        <v>290</v>
      </c>
      <c r="C111" s="560" t="s">
        <v>3625</v>
      </c>
      <c r="D111" s="561" t="s">
        <v>3626</v>
      </c>
      <c r="E111" s="561" t="s">
        <v>3627</v>
      </c>
      <c r="F111" s="561" t="s">
        <v>356</v>
      </c>
      <c r="G111" s="561"/>
      <c r="H111" s="561"/>
      <c r="I111" s="561"/>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row>
    <row r="112" spans="1:34" customFormat="1" ht="15">
      <c r="A112" s="560" t="s">
        <v>3709</v>
      </c>
      <c r="B112" s="517" t="s">
        <v>290</v>
      </c>
      <c r="C112" s="560" t="s">
        <v>3628</v>
      </c>
      <c r="D112" s="561" t="s">
        <v>3629</v>
      </c>
      <c r="E112" s="561" t="s">
        <v>3630</v>
      </c>
      <c r="F112" s="561" t="s">
        <v>356</v>
      </c>
      <c r="G112" s="561"/>
      <c r="H112" s="561"/>
      <c r="I112" s="561"/>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row>
    <row r="113" spans="1:34" customFormat="1" ht="15">
      <c r="A113" s="560" t="s">
        <v>3709</v>
      </c>
      <c r="B113" s="517" t="s">
        <v>290</v>
      </c>
      <c r="C113" s="560" t="s">
        <v>3623</v>
      </c>
      <c r="D113" s="561" t="s">
        <v>1929</v>
      </c>
      <c r="E113" s="561" t="s">
        <v>3624</v>
      </c>
      <c r="F113" s="561" t="s">
        <v>356</v>
      </c>
      <c r="G113" s="561"/>
      <c r="H113" s="561"/>
      <c r="I113" s="561"/>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row>
    <row r="114" spans="1:34" customFormat="1" ht="15">
      <c r="A114" s="560" t="s">
        <v>3709</v>
      </c>
      <c r="B114" s="517" t="s">
        <v>290</v>
      </c>
      <c r="C114" s="560" t="s">
        <v>3634</v>
      </c>
      <c r="D114" s="561" t="s">
        <v>3635</v>
      </c>
      <c r="E114" s="561" t="s">
        <v>3636</v>
      </c>
      <c r="F114" s="561" t="s">
        <v>356</v>
      </c>
      <c r="G114" s="561" t="s">
        <v>2392</v>
      </c>
      <c r="H114" s="561" t="s">
        <v>234</v>
      </c>
      <c r="I114" s="561" t="s">
        <v>3362</v>
      </c>
      <c r="J114" s="29"/>
      <c r="K114" s="29"/>
      <c r="L114" s="29" t="s">
        <v>3318</v>
      </c>
      <c r="M114" s="29"/>
      <c r="N114" s="29"/>
      <c r="O114" s="29"/>
      <c r="P114" s="29" t="s">
        <v>3318</v>
      </c>
      <c r="Q114" s="29"/>
      <c r="R114" s="29"/>
      <c r="S114" s="29"/>
      <c r="T114" s="29"/>
      <c r="U114" s="29"/>
      <c r="V114" s="29"/>
      <c r="W114" s="29" t="s">
        <v>3318</v>
      </c>
      <c r="X114" s="29"/>
      <c r="Y114" s="29"/>
      <c r="Z114" s="29"/>
      <c r="AA114" s="29"/>
      <c r="AB114" s="29"/>
      <c r="AC114" s="29"/>
      <c r="AD114" s="29"/>
      <c r="AE114" s="29"/>
      <c r="AF114" s="29"/>
      <c r="AG114" s="29" t="s">
        <v>3318</v>
      </c>
      <c r="AH114" s="29"/>
    </row>
    <row r="115" spans="1:34" customFormat="1" ht="15">
      <c r="A115" s="560" t="s">
        <v>3709</v>
      </c>
      <c r="B115" s="517" t="s">
        <v>290</v>
      </c>
      <c r="C115" s="560" t="s">
        <v>3637</v>
      </c>
      <c r="D115" s="561" t="s">
        <v>3638</v>
      </c>
      <c r="E115" s="561" t="s">
        <v>3639</v>
      </c>
      <c r="F115" s="561" t="s">
        <v>356</v>
      </c>
      <c r="G115" s="561"/>
      <c r="H115" s="561"/>
      <c r="I115" s="561"/>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row>
    <row r="116" spans="1:34" customFormat="1" ht="15">
      <c r="A116" s="560" t="s">
        <v>3709</v>
      </c>
      <c r="B116" s="517" t="s">
        <v>290</v>
      </c>
      <c r="C116" s="560" t="s">
        <v>3643</v>
      </c>
      <c r="D116" s="561" t="s">
        <v>3644</v>
      </c>
      <c r="E116" s="561" t="s">
        <v>3645</v>
      </c>
      <c r="F116" s="561" t="s">
        <v>356</v>
      </c>
      <c r="G116" s="561"/>
      <c r="H116" s="561"/>
      <c r="I116" s="561"/>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row>
    <row r="117" spans="1:34" customFormat="1" ht="15">
      <c r="A117" s="560" t="s">
        <v>3709</v>
      </c>
      <c r="B117" s="517" t="s">
        <v>290</v>
      </c>
      <c r="C117" s="560" t="s">
        <v>3649</v>
      </c>
      <c r="D117" s="561" t="s">
        <v>3650</v>
      </c>
      <c r="E117" s="561" t="s">
        <v>3651</v>
      </c>
      <c r="F117" s="561" t="s">
        <v>356</v>
      </c>
      <c r="G117" s="561"/>
      <c r="H117" s="561"/>
      <c r="I117" s="561"/>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row>
    <row r="118" spans="1:34" customFormat="1" ht="15">
      <c r="A118" s="560" t="s">
        <v>3709</v>
      </c>
      <c r="B118" s="517" t="s">
        <v>290</v>
      </c>
      <c r="C118" s="560" t="s">
        <v>3655</v>
      </c>
      <c r="D118" s="561" t="s">
        <v>3656</v>
      </c>
      <c r="E118" s="561" t="s">
        <v>3657</v>
      </c>
      <c r="F118" s="561" t="s">
        <v>356</v>
      </c>
      <c r="G118" s="561"/>
      <c r="H118" s="561"/>
      <c r="I118" s="561"/>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row>
    <row r="119" spans="1:34" customFormat="1" ht="15">
      <c r="A119" s="560" t="s">
        <v>3709</v>
      </c>
      <c r="B119" s="517" t="s">
        <v>290</v>
      </c>
      <c r="C119" s="560" t="s">
        <v>3669</v>
      </c>
      <c r="D119" s="561" t="s">
        <v>3670</v>
      </c>
      <c r="E119" s="561" t="s">
        <v>3671</v>
      </c>
      <c r="F119" s="561" t="s">
        <v>356</v>
      </c>
      <c r="G119" s="561"/>
      <c r="H119" s="561"/>
      <c r="I119" s="561"/>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row>
    <row r="120" spans="1:34" customFormat="1" ht="15">
      <c r="A120" s="560" t="s">
        <v>3709</v>
      </c>
      <c r="B120" s="517" t="s">
        <v>290</v>
      </c>
      <c r="C120" s="560" t="s">
        <v>3658</v>
      </c>
      <c r="D120" s="561" t="s">
        <v>3659</v>
      </c>
      <c r="E120" s="561" t="s">
        <v>3660</v>
      </c>
      <c r="F120" s="561" t="s">
        <v>356</v>
      </c>
      <c r="G120" s="561"/>
      <c r="H120" s="561"/>
      <c r="I120" s="561"/>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row>
    <row r="121" spans="1:34" ht="15">
      <c r="A121" s="560" t="s">
        <v>3709</v>
      </c>
      <c r="B121" s="517" t="s">
        <v>290</v>
      </c>
      <c r="C121" s="560" t="s">
        <v>3661</v>
      </c>
      <c r="D121" s="561" t="s">
        <v>3662</v>
      </c>
      <c r="E121" s="561" t="s">
        <v>3663</v>
      </c>
      <c r="F121" s="561" t="s">
        <v>356</v>
      </c>
      <c r="G121" s="561"/>
      <c r="H121" s="561"/>
      <c r="I121" s="561"/>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47"/>
    </row>
    <row r="122" spans="1:34" ht="15">
      <c r="A122" s="560" t="s">
        <v>3709</v>
      </c>
      <c r="B122" s="517" t="s">
        <v>290</v>
      </c>
      <c r="C122" s="560" t="s">
        <v>3672</v>
      </c>
      <c r="D122" s="561" t="s">
        <v>3673</v>
      </c>
      <c r="E122" s="561" t="s">
        <v>3674</v>
      </c>
      <c r="F122" s="561" t="s">
        <v>356</v>
      </c>
      <c r="G122" s="561"/>
      <c r="H122" s="561"/>
      <c r="I122" s="561"/>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42"/>
    </row>
  </sheetData>
  <autoFilter ref="A2:AH122"/>
  <mergeCells count="2">
    <mergeCell ref="A1:B1"/>
    <mergeCell ref="AG1:AH1"/>
  </mergeCells>
  <conditionalFormatting sqref="A1 A2:B2">
    <cfRule type="containsText" dxfId="835" priority="32" operator="containsText" text="False">
      <formula>NOT(ISERROR(SEARCH("False",A1)))</formula>
    </cfRule>
    <cfRule type="containsText" dxfId="834" priority="33" operator="containsText" text="True">
      <formula>NOT(ISERROR(SEARCH("True",A1)))</formula>
    </cfRule>
  </conditionalFormatting>
  <conditionalFormatting sqref="A1:B2">
    <cfRule type="containsText" dxfId="833" priority="31" operator="containsText" text="TBD">
      <formula>NOT(ISERROR(SEARCH("TBD",A1)))</formula>
    </cfRule>
  </conditionalFormatting>
  <conditionalFormatting sqref="J3:K3 K70 K57 K89:K90 K115 K117 K119 K4:K43 K45:K51 K53 K66 K68 K72:K76 K78:K84 K86:K87 K92:K94 K96:K97 K101:K106 K108 K112:K113 J4:J57 J66:J113 J120:K120 J59:J62 J58:K58 J115:J119 J114:K114">
    <cfRule type="containsText" dxfId="832" priority="14" operator="containsText" text="False">
      <formula>NOT(ISERROR(SEARCH("False",J3)))</formula>
    </cfRule>
    <cfRule type="containsText" dxfId="831" priority="15" operator="containsText" text="True">
      <formula>NOT(ISERROR(SEARCH("True",J3)))</formula>
    </cfRule>
  </conditionalFormatting>
  <conditionalFormatting sqref="J3:K3 K70 K57 K89:K90 K115 K117 K119 K4:K43 K45:K51 K53 K66 K68 K72:K76 K78:K84 K86:K87 K92:K94 K96:K97 K101:K106 K108 K112:K113 J4:J57 J66:J113 J120:K120 J59:J62 J58:K58 J115:J119 J114:K114">
    <cfRule type="containsText" dxfId="830" priority="13" operator="containsText" text="TBD">
      <formula>NOT(ISERROR(SEARCH("TBD",J3)))</formula>
    </cfRule>
  </conditionalFormatting>
  <conditionalFormatting sqref="J65">
    <cfRule type="containsText" dxfId="829" priority="5" operator="containsText" text="False">
      <formula>NOT(ISERROR(SEARCH("False",J65)))</formula>
    </cfRule>
    <cfRule type="containsText" dxfId="828" priority="6" operator="containsText" text="True">
      <formula>NOT(ISERROR(SEARCH("True",J65)))</formula>
    </cfRule>
  </conditionalFormatting>
  <conditionalFormatting sqref="J65">
    <cfRule type="containsText" dxfId="827" priority="4" operator="containsText" text="TBD">
      <formula>NOT(ISERROR(SEARCH("TBD",J65)))</formula>
    </cfRule>
  </conditionalFormatting>
  <conditionalFormatting sqref="B3:B119">
    <cfRule type="containsText" dxfId="826" priority="17" operator="containsText" text="False">
      <formula>NOT(ISERROR(SEARCH("False",B3)))</formula>
    </cfRule>
    <cfRule type="containsText" dxfId="825" priority="18" operator="containsText" text="True">
      <formula>NOT(ISERROR(SEARCH("True",B3)))</formula>
    </cfRule>
  </conditionalFormatting>
  <conditionalFormatting sqref="B3:B119">
    <cfRule type="containsText" dxfId="824" priority="16" operator="containsText" text="TBD">
      <formula>NOT(ISERROR(SEARCH("TBD",B3)))</formula>
    </cfRule>
  </conditionalFormatting>
  <conditionalFormatting sqref="J63:K64">
    <cfRule type="containsText" dxfId="823" priority="11" operator="containsText" text="False">
      <formula>NOT(ISERROR(SEARCH("False",J63)))</formula>
    </cfRule>
    <cfRule type="containsText" dxfId="822" priority="12" operator="containsText" text="True">
      <formula>NOT(ISERROR(SEARCH("True",J63)))</formula>
    </cfRule>
  </conditionalFormatting>
  <conditionalFormatting sqref="J63:K64">
    <cfRule type="containsText" dxfId="821" priority="10" operator="containsText" text="TBD">
      <formula>NOT(ISERROR(SEARCH("TBD",J63)))</formula>
    </cfRule>
  </conditionalFormatting>
  <conditionalFormatting sqref="B120:B122">
    <cfRule type="containsText" dxfId="820" priority="8" operator="containsText" text="False">
      <formula>NOT(ISERROR(SEARCH("False",B120)))</formula>
    </cfRule>
    <cfRule type="containsText" dxfId="819" priority="9" operator="containsText" text="True">
      <formula>NOT(ISERROR(SEARCH("True",B120)))</formula>
    </cfRule>
  </conditionalFormatting>
  <conditionalFormatting sqref="B120:B122">
    <cfRule type="containsText" dxfId="818" priority="7" operator="containsText" text="TBD">
      <formula>NOT(ISERROR(SEARCH("TBD",B120)))</formula>
    </cfRule>
  </conditionalFormatting>
  <conditionalFormatting sqref="J122:K122">
    <cfRule type="containsText" dxfId="817" priority="1" operator="containsText" text="TBD">
      <formula>NOT(ISERROR(SEARCH("TBD",J122)))</formula>
    </cfRule>
  </conditionalFormatting>
  <conditionalFormatting sqref="J122:K122">
    <cfRule type="containsText" dxfId="816" priority="2" operator="containsText" text="False">
      <formula>NOT(ISERROR(SEARCH("False",J122)))</formula>
    </cfRule>
    <cfRule type="containsText" dxfId="815" priority="3" operator="containsText" text="True">
      <formula>NOT(ISERROR(SEARCH("True",J122)))</formula>
    </cfRule>
  </conditionalFormatting>
  <dataValidations count="1">
    <dataValidation type="list" allowBlank="1" showInputMessage="1" showErrorMessage="1" sqref="B3:B119">
      <formula1>"Yes,No"</formula1>
    </dataValidation>
  </dataValidations>
  <hyperlinks>
    <hyperlink ref="C87" r:id="rId1"/>
    <hyperlink ref="C95" r:id="rId2"/>
    <hyperlink ref="C86" r:id="rId3"/>
    <hyperlink ref="C70" r:id="rId4"/>
    <hyperlink ref="C28" r:id="rId5"/>
    <hyperlink ref="C20" r:id="rId6"/>
    <hyperlink ref="C27" r:id="rId7"/>
  </hyperlinks>
  <pageMargins left="0.7" right="0.7" top="0.75" bottom="0.75" header="0.3" footer="0.3"/>
  <pageSetup orientation="portrait" r:id="rId8"/>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83"/>
  <sheetViews>
    <sheetView topLeftCell="C1" workbookViewId="0">
      <selection activeCell="A3" sqref="A3"/>
    </sheetView>
  </sheetViews>
  <sheetFormatPr defaultRowHeight="15"/>
  <cols>
    <col min="1" max="1" width="10" bestFit="1" customWidth="1"/>
    <col min="2" max="2" width="30" bestFit="1" customWidth="1"/>
    <col min="3" max="3" width="37" bestFit="1" customWidth="1"/>
    <col min="4" max="4" width="60.42578125" bestFit="1" customWidth="1"/>
    <col min="5" max="5" width="42.42578125" style="6" customWidth="1"/>
    <col min="6" max="6" width="43.42578125" style="6" customWidth="1"/>
    <col min="7" max="7" width="66.85546875" style="6" customWidth="1"/>
    <col min="8" max="8" width="20.42578125" bestFit="1" customWidth="1"/>
  </cols>
  <sheetData>
    <row r="1" spans="1:5">
      <c r="A1" t="s">
        <v>870</v>
      </c>
      <c r="B1" s="679" t="s">
        <v>3993</v>
      </c>
    </row>
    <row r="2" spans="1:5">
      <c r="A2" t="s">
        <v>4008</v>
      </c>
      <c r="B2" s="694" t="s">
        <v>260</v>
      </c>
      <c r="C2" s="693"/>
    </row>
    <row r="3" spans="1:5">
      <c r="B3" s="695" t="s">
        <v>149</v>
      </c>
      <c r="C3" s="247"/>
    </row>
    <row r="4" spans="1:5">
      <c r="B4" s="695" t="s">
        <v>379</v>
      </c>
      <c r="C4" s="247"/>
    </row>
    <row r="5" spans="1:5">
      <c r="B5" s="695" t="s">
        <v>163</v>
      </c>
      <c r="C5" s="247"/>
    </row>
    <row r="6" spans="1:5">
      <c r="B6" s="695" t="s">
        <v>3780</v>
      </c>
      <c r="C6" s="247"/>
      <c r="D6" s="697"/>
    </row>
    <row r="7" spans="1:5">
      <c r="B7" s="695" t="s">
        <v>2370</v>
      </c>
      <c r="C7" s="698"/>
      <c r="D7" s="699"/>
    </row>
    <row r="8" spans="1:5">
      <c r="B8" s="695" t="s">
        <v>3994</v>
      </c>
      <c r="C8" s="247"/>
    </row>
    <row r="9" spans="1:5">
      <c r="B9" s="696" t="s">
        <v>3999</v>
      </c>
      <c r="C9" s="247"/>
    </row>
    <row r="11" spans="1:5">
      <c r="B11" s="679" t="s">
        <v>3995</v>
      </c>
    </row>
    <row r="12" spans="1:5">
      <c r="A12" t="s">
        <v>4008</v>
      </c>
      <c r="B12" s="680" t="s">
        <v>3694</v>
      </c>
      <c r="C12" s="686" t="s">
        <v>3996</v>
      </c>
      <c r="D12" s="686" t="s">
        <v>3997</v>
      </c>
      <c r="E12" s="689" t="s">
        <v>385</v>
      </c>
    </row>
    <row r="13" spans="1:5">
      <c r="B13" s="387" t="s">
        <v>4000</v>
      </c>
      <c r="C13" s="692"/>
      <c r="D13" s="692" t="s">
        <v>4003</v>
      </c>
      <c r="E13" s="703" t="s">
        <v>4005</v>
      </c>
    </row>
    <row r="14" spans="1:5">
      <c r="B14" s="682" t="s">
        <v>4001</v>
      </c>
      <c r="C14" s="247"/>
      <c r="D14" s="247" t="s">
        <v>4004</v>
      </c>
      <c r="E14" s="690" t="s">
        <v>4006</v>
      </c>
    </row>
    <row r="15" spans="1:5">
      <c r="B15" s="684" t="s">
        <v>4002</v>
      </c>
      <c r="C15" s="688"/>
      <c r="D15" s="688" t="s">
        <v>3998</v>
      </c>
      <c r="E15" s="691" t="s">
        <v>4007</v>
      </c>
    </row>
    <row r="17" spans="1:4">
      <c r="B17" s="679" t="s">
        <v>3997</v>
      </c>
    </row>
    <row r="18" spans="1:4">
      <c r="A18" t="s">
        <v>4008</v>
      </c>
      <c r="B18" s="635" t="s">
        <v>4003</v>
      </c>
      <c r="C18" s="700"/>
      <c r="D18" s="701"/>
    </row>
    <row r="19" spans="1:4">
      <c r="B19" s="680" t="s">
        <v>719</v>
      </c>
      <c r="C19" s="686" t="s">
        <v>721</v>
      </c>
      <c r="D19" s="681" t="s">
        <v>720</v>
      </c>
    </row>
    <row r="20" spans="1:4">
      <c r="B20" s="682" t="s">
        <v>3382</v>
      </c>
      <c r="C20" s="247" t="s">
        <v>3383</v>
      </c>
      <c r="D20" s="683" t="s">
        <v>3355</v>
      </c>
    </row>
    <row r="21" spans="1:4">
      <c r="B21" s="682" t="s">
        <v>3376</v>
      </c>
      <c r="C21" s="247" t="s">
        <v>3377</v>
      </c>
      <c r="D21" s="683" t="s">
        <v>3378</v>
      </c>
    </row>
    <row r="22" spans="1:4">
      <c r="B22" s="682" t="s">
        <v>3487</v>
      </c>
      <c r="C22" s="247" t="s">
        <v>3488</v>
      </c>
      <c r="D22" s="683" t="s">
        <v>3489</v>
      </c>
    </row>
    <row r="23" spans="1:4">
      <c r="B23" s="682" t="s">
        <v>3436</v>
      </c>
      <c r="C23" s="247" t="s">
        <v>3437</v>
      </c>
      <c r="D23" s="683" t="s">
        <v>3435</v>
      </c>
    </row>
    <row r="24" spans="1:4">
      <c r="B24" s="682" t="s">
        <v>3504</v>
      </c>
      <c r="C24" s="247" t="s">
        <v>3505</v>
      </c>
      <c r="D24" s="683" t="s">
        <v>3506</v>
      </c>
    </row>
    <row r="25" spans="1:4">
      <c r="B25" s="682" t="s">
        <v>3524</v>
      </c>
      <c r="C25" s="247" t="s">
        <v>3525</v>
      </c>
      <c r="D25" s="683" t="s">
        <v>3526</v>
      </c>
    </row>
    <row r="26" spans="1:4">
      <c r="B26" s="682" t="s">
        <v>3346</v>
      </c>
      <c r="C26" s="247" t="s">
        <v>3347</v>
      </c>
      <c r="D26" s="683" t="s">
        <v>3348</v>
      </c>
    </row>
    <row r="27" spans="1:4">
      <c r="B27" s="682" t="s">
        <v>3417</v>
      </c>
      <c r="C27" s="247" t="s">
        <v>3418</v>
      </c>
      <c r="D27" s="683" t="s">
        <v>3419</v>
      </c>
    </row>
    <row r="28" spans="1:4">
      <c r="B28" s="682" t="s">
        <v>3631</v>
      </c>
      <c r="C28" s="247" t="s">
        <v>3632</v>
      </c>
      <c r="D28" s="683" t="s">
        <v>3633</v>
      </c>
    </row>
    <row r="29" spans="1:4">
      <c r="B29" s="682" t="s">
        <v>3423</v>
      </c>
      <c r="C29" s="247" t="s">
        <v>3424</v>
      </c>
      <c r="D29" s="683" t="s">
        <v>3425</v>
      </c>
    </row>
    <row r="30" spans="1:4">
      <c r="B30" s="682" t="s">
        <v>3363</v>
      </c>
      <c r="C30" s="247" t="s">
        <v>3364</v>
      </c>
      <c r="D30" s="683" t="s">
        <v>3365</v>
      </c>
    </row>
    <row r="31" spans="1:4">
      <c r="B31" s="682" t="s">
        <v>3450</v>
      </c>
      <c r="C31" s="247" t="s">
        <v>3451</v>
      </c>
      <c r="D31" s="683" t="s">
        <v>3452</v>
      </c>
    </row>
    <row r="32" spans="1:4">
      <c r="B32" s="682" t="s">
        <v>3530</v>
      </c>
      <c r="C32" s="247" t="s">
        <v>3531</v>
      </c>
      <c r="D32" s="683" t="s">
        <v>3532</v>
      </c>
    </row>
    <row r="33" spans="1:4">
      <c r="B33" s="682" t="s">
        <v>3730</v>
      </c>
      <c r="C33" s="247" t="s">
        <v>3725</v>
      </c>
      <c r="D33" s="683" t="s">
        <v>3726</v>
      </c>
    </row>
    <row r="34" spans="1:4">
      <c r="B34" s="682" t="s">
        <v>3399</v>
      </c>
      <c r="C34" s="247" t="s">
        <v>3400</v>
      </c>
      <c r="D34" s="683" t="s">
        <v>3401</v>
      </c>
    </row>
    <row r="35" spans="1:4">
      <c r="B35" s="682" t="s">
        <v>3609</v>
      </c>
      <c r="C35" s="247" t="s">
        <v>3610</v>
      </c>
      <c r="D35" s="683" t="s">
        <v>3608</v>
      </c>
    </row>
    <row r="36" spans="1:4">
      <c r="B36" s="682" t="s">
        <v>3350</v>
      </c>
      <c r="C36" s="247" t="s">
        <v>3351</v>
      </c>
      <c r="D36" s="683" t="s">
        <v>3352</v>
      </c>
    </row>
    <row r="37" spans="1:4">
      <c r="B37" s="682" t="s">
        <v>3727</v>
      </c>
      <c r="C37" s="247" t="s">
        <v>3728</v>
      </c>
      <c r="D37" s="683" t="s">
        <v>3729</v>
      </c>
    </row>
    <row r="38" spans="1:4">
      <c r="B38" s="682" t="s">
        <v>3428</v>
      </c>
      <c r="C38" s="247" t="s">
        <v>3429</v>
      </c>
      <c r="D38" s="683" t="s">
        <v>3895</v>
      </c>
    </row>
    <row r="39" spans="1:4">
      <c r="B39" s="682" t="s">
        <v>3601</v>
      </c>
      <c r="C39" s="247" t="s">
        <v>3602</v>
      </c>
      <c r="D39" s="683" t="s">
        <v>2296</v>
      </c>
    </row>
    <row r="40" spans="1:4">
      <c r="B40" s="682" t="s">
        <v>3369</v>
      </c>
      <c r="C40" s="247" t="s">
        <v>3370</v>
      </c>
      <c r="D40" s="683" t="s">
        <v>3368</v>
      </c>
    </row>
    <row r="41" spans="1:4">
      <c r="B41" s="682" t="s">
        <v>3518</v>
      </c>
      <c r="C41" s="247" t="s">
        <v>3519</v>
      </c>
      <c r="D41" s="683" t="s">
        <v>3520</v>
      </c>
    </row>
    <row r="42" spans="1:4">
      <c r="B42" s="682" t="s">
        <v>3510</v>
      </c>
      <c r="C42" s="247" t="s">
        <v>3511</v>
      </c>
      <c r="D42" s="683" t="s">
        <v>3512</v>
      </c>
    </row>
    <row r="43" spans="1:4">
      <c r="B43" s="682" t="s">
        <v>3870</v>
      </c>
      <c r="C43" s="247" t="s">
        <v>3871</v>
      </c>
      <c r="D43" s="683" t="s">
        <v>3872</v>
      </c>
    </row>
    <row r="44" spans="1:4">
      <c r="B44" s="684" t="s">
        <v>3611</v>
      </c>
      <c r="C44" s="688" t="s">
        <v>3612</v>
      </c>
      <c r="D44" s="685" t="s">
        <v>3613</v>
      </c>
    </row>
    <row r="46" spans="1:4">
      <c r="B46" s="679" t="s">
        <v>3997</v>
      </c>
    </row>
    <row r="47" spans="1:4">
      <c r="A47" t="s">
        <v>4008</v>
      </c>
      <c r="B47" s="680" t="s">
        <v>4004</v>
      </c>
      <c r="C47" s="692"/>
      <c r="D47" s="687"/>
    </row>
    <row r="48" spans="1:4">
      <c r="B48" s="635" t="s">
        <v>719</v>
      </c>
      <c r="C48" s="700" t="s">
        <v>721</v>
      </c>
      <c r="D48" s="701" t="s">
        <v>720</v>
      </c>
    </row>
    <row r="49" spans="2:4">
      <c r="B49" s="387" t="s">
        <v>3371</v>
      </c>
      <c r="C49" s="692" t="s">
        <v>3372</v>
      </c>
      <c r="D49" s="687" t="s">
        <v>3368</v>
      </c>
    </row>
    <row r="50" spans="2:4">
      <c r="B50" s="682" t="s">
        <v>3359</v>
      </c>
      <c r="C50" s="247" t="s">
        <v>3360</v>
      </c>
      <c r="D50" s="683" t="s">
        <v>3361</v>
      </c>
    </row>
    <row r="51" spans="2:4">
      <c r="B51" s="682" t="s">
        <v>3412</v>
      </c>
      <c r="C51" s="247" t="s">
        <v>3413</v>
      </c>
      <c r="D51" s="683" t="s">
        <v>3414</v>
      </c>
    </row>
    <row r="52" spans="2:4">
      <c r="B52" s="682" t="s">
        <v>3459</v>
      </c>
      <c r="C52" s="247" t="s">
        <v>3460</v>
      </c>
      <c r="D52" s="683" t="s">
        <v>3461</v>
      </c>
    </row>
    <row r="53" spans="2:4">
      <c r="B53" s="682" t="s">
        <v>3456</v>
      </c>
      <c r="C53" s="247" t="s">
        <v>3457</v>
      </c>
      <c r="D53" s="683" t="s">
        <v>3458</v>
      </c>
    </row>
    <row r="54" spans="2:4">
      <c r="B54" s="682" t="s">
        <v>3495</v>
      </c>
      <c r="C54" s="247" t="s">
        <v>3496</v>
      </c>
      <c r="D54" s="683" t="s">
        <v>3497</v>
      </c>
    </row>
    <row r="55" spans="2:4">
      <c r="B55" s="682" t="s">
        <v>3501</v>
      </c>
      <c r="C55" s="247" t="s">
        <v>3502</v>
      </c>
      <c r="D55" s="683" t="s">
        <v>3503</v>
      </c>
    </row>
    <row r="56" spans="2:4">
      <c r="B56" s="682" t="s">
        <v>3527</v>
      </c>
      <c r="C56" s="247" t="s">
        <v>3528</v>
      </c>
      <c r="D56" s="683" t="s">
        <v>3529</v>
      </c>
    </row>
    <row r="57" spans="2:4">
      <c r="B57" s="682" t="s">
        <v>3521</v>
      </c>
      <c r="C57" s="247" t="s">
        <v>3522</v>
      </c>
      <c r="D57" s="683" t="s">
        <v>3523</v>
      </c>
    </row>
    <row r="58" spans="2:4">
      <c r="B58" s="682" t="s">
        <v>3550</v>
      </c>
      <c r="C58" s="247" t="s">
        <v>3551</v>
      </c>
      <c r="D58" s="683" t="s">
        <v>3552</v>
      </c>
    </row>
    <row r="59" spans="2:4">
      <c r="B59" s="682" t="s">
        <v>3541</v>
      </c>
      <c r="C59" s="247" t="s">
        <v>3542</v>
      </c>
      <c r="D59" s="683" t="s">
        <v>3543</v>
      </c>
    </row>
    <row r="60" spans="2:4">
      <c r="B60" s="682" t="s">
        <v>3533</v>
      </c>
      <c r="C60" s="247" t="s">
        <v>3534</v>
      </c>
      <c r="D60" s="683" t="s">
        <v>3535</v>
      </c>
    </row>
    <row r="61" spans="2:4">
      <c r="B61" s="682" t="s">
        <v>3567</v>
      </c>
      <c r="C61" s="247" t="s">
        <v>3568</v>
      </c>
      <c r="D61" s="683" t="s">
        <v>3569</v>
      </c>
    </row>
    <row r="62" spans="2:4">
      <c r="B62" s="682" t="s">
        <v>3576</v>
      </c>
      <c r="C62" s="247" t="s">
        <v>3577</v>
      </c>
      <c r="D62" s="683" t="s">
        <v>3578</v>
      </c>
    </row>
    <row r="63" spans="2:4">
      <c r="B63" s="682" t="s">
        <v>3640</v>
      </c>
      <c r="C63" s="247" t="s">
        <v>3641</v>
      </c>
      <c r="D63" s="683" t="s">
        <v>3642</v>
      </c>
    </row>
    <row r="64" spans="2:4">
      <c r="B64" s="682" t="s">
        <v>3353</v>
      </c>
      <c r="C64" s="247" t="s">
        <v>3354</v>
      </c>
      <c r="D64" s="683" t="s">
        <v>3355</v>
      </c>
    </row>
    <row r="65" spans="1:4">
      <c r="B65" s="684" t="s">
        <v>3652</v>
      </c>
      <c r="C65" s="688" t="s">
        <v>3653</v>
      </c>
      <c r="D65" s="685" t="s">
        <v>3654</v>
      </c>
    </row>
    <row r="67" spans="1:4">
      <c r="B67" s="679" t="s">
        <v>3997</v>
      </c>
    </row>
    <row r="68" spans="1:4">
      <c r="A68" t="s">
        <v>4008</v>
      </c>
      <c r="B68" s="680" t="s">
        <v>3998</v>
      </c>
      <c r="C68" s="692"/>
      <c r="D68" s="687"/>
    </row>
    <row r="69" spans="1:4">
      <c r="B69" s="680" t="s">
        <v>719</v>
      </c>
      <c r="C69" s="686" t="s">
        <v>721</v>
      </c>
      <c r="D69" s="681" t="s">
        <v>720</v>
      </c>
    </row>
    <row r="70" spans="1:4">
      <c r="B70" s="682" t="s">
        <v>3462</v>
      </c>
      <c r="C70" s="247" t="s">
        <v>3463</v>
      </c>
      <c r="D70" s="683" t="s">
        <v>3464</v>
      </c>
    </row>
    <row r="71" spans="1:4">
      <c r="B71" s="682" t="s">
        <v>3797</v>
      </c>
      <c r="C71" s="247" t="s">
        <v>3409</v>
      </c>
      <c r="D71" s="683" t="s">
        <v>3798</v>
      </c>
    </row>
    <row r="72" spans="1:4">
      <c r="B72" s="682" t="s">
        <v>3560</v>
      </c>
      <c r="C72" s="247" t="s">
        <v>3561</v>
      </c>
      <c r="D72" s="683" t="s">
        <v>3562</v>
      </c>
    </row>
    <row r="73" spans="1:4">
      <c r="B73" s="682" t="s">
        <v>3547</v>
      </c>
      <c r="C73" s="247" t="s">
        <v>3548</v>
      </c>
      <c r="D73" s="683" t="s">
        <v>3549</v>
      </c>
    </row>
    <row r="74" spans="1:4">
      <c r="B74" s="682" t="s">
        <v>3889</v>
      </c>
      <c r="C74" s="247" t="s">
        <v>3890</v>
      </c>
      <c r="D74" s="683" t="s">
        <v>3891</v>
      </c>
    </row>
    <row r="75" spans="1:4">
      <c r="B75" s="682" t="s">
        <v>3544</v>
      </c>
      <c r="C75" s="247" t="s">
        <v>3545</v>
      </c>
      <c r="D75" s="683" t="s">
        <v>3546</v>
      </c>
    </row>
    <row r="76" spans="1:4">
      <c r="B76" s="682" t="s">
        <v>3563</v>
      </c>
      <c r="C76" s="247" t="s">
        <v>3564</v>
      </c>
      <c r="D76" s="683" t="s">
        <v>3565</v>
      </c>
    </row>
    <row r="77" spans="1:4">
      <c r="B77" s="682" t="s">
        <v>3589</v>
      </c>
      <c r="C77" s="247" t="s">
        <v>3590</v>
      </c>
      <c r="D77" s="683" t="s">
        <v>3591</v>
      </c>
    </row>
    <row r="78" spans="1:4">
      <c r="B78" s="682" t="s">
        <v>3595</v>
      </c>
      <c r="C78" s="247" t="s">
        <v>3596</v>
      </c>
      <c r="D78" s="683" t="s">
        <v>3597</v>
      </c>
    </row>
    <row r="79" spans="1:4">
      <c r="B79" s="682" t="s">
        <v>3598</v>
      </c>
      <c r="C79" s="247" t="s">
        <v>3599</v>
      </c>
      <c r="D79" s="683" t="s">
        <v>3600</v>
      </c>
    </row>
    <row r="80" spans="1:4">
      <c r="B80" s="682" t="s">
        <v>3620</v>
      </c>
      <c r="C80" s="247" t="s">
        <v>3621</v>
      </c>
      <c r="D80" s="683" t="s">
        <v>3622</v>
      </c>
    </row>
    <row r="81" spans="2:4">
      <c r="B81" s="682" t="s">
        <v>3666</v>
      </c>
      <c r="C81" s="247" t="s">
        <v>3667</v>
      </c>
      <c r="D81" s="683" t="s">
        <v>3668</v>
      </c>
    </row>
    <row r="82" spans="2:4">
      <c r="B82" s="682" t="s">
        <v>3885</v>
      </c>
      <c r="C82" s="247" t="s">
        <v>3886</v>
      </c>
      <c r="D82" s="683" t="s">
        <v>3887</v>
      </c>
    </row>
    <row r="83" spans="2:4">
      <c r="B83" s="684" t="s">
        <v>3664</v>
      </c>
      <c r="C83" s="688" t="s">
        <v>3558</v>
      </c>
      <c r="D83" s="685" t="s">
        <v>3665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1101"/>
  <sheetViews>
    <sheetView zoomScale="80" zoomScaleNormal="80" workbookViewId="0">
      <selection activeCell="A16" sqref="A16"/>
    </sheetView>
  </sheetViews>
  <sheetFormatPr defaultColWidth="15.42578125" defaultRowHeight="15" customHeight="1" outlineLevelRow="1"/>
  <cols>
    <col min="1" max="1" width="10.85546875" style="141" bestFit="1" customWidth="1"/>
    <col min="2" max="3" width="53.85546875" style="141" bestFit="1" customWidth="1"/>
    <col min="4" max="4" width="49.140625" style="141" bestFit="1" customWidth="1"/>
    <col min="5" max="5" width="27.42578125" style="141" customWidth="1"/>
    <col min="6" max="6" width="34.140625" style="141" customWidth="1"/>
    <col min="7" max="7" width="21.140625" style="141" customWidth="1"/>
    <col min="8" max="8" width="28.140625" style="141" customWidth="1"/>
    <col min="9" max="9" width="16.42578125" style="141" customWidth="1"/>
    <col min="10" max="10" width="19" style="141" bestFit="1" customWidth="1"/>
    <col min="11" max="11" width="12.42578125" style="141" bestFit="1" customWidth="1"/>
    <col min="12" max="12" width="13.85546875" style="141" bestFit="1" customWidth="1"/>
    <col min="13" max="13" width="12.42578125" style="141" bestFit="1" customWidth="1"/>
    <col min="14" max="14" width="12.85546875" style="141" bestFit="1" customWidth="1"/>
    <col min="15" max="15" width="12.42578125" style="141" bestFit="1" customWidth="1"/>
    <col min="16" max="26" width="12" style="141" customWidth="1"/>
    <col min="27" max="16384" width="15.42578125" style="141"/>
  </cols>
  <sheetData>
    <row r="1" spans="1:26" s="110" customFormat="1" ht="15" customHeight="1">
      <c r="B1" s="571" t="s">
        <v>2361</v>
      </c>
      <c r="C1" s="112"/>
    </row>
    <row r="2" spans="1:26" s="110" customFormat="1" ht="15" customHeight="1" outlineLevel="1" thickBot="1"/>
    <row r="3" spans="1:26" s="110" customFormat="1" ht="18.75" customHeight="1" outlineLevel="1" thickBot="1">
      <c r="A3" s="113"/>
      <c r="B3" s="114"/>
      <c r="C3" s="115" t="s">
        <v>2362</v>
      </c>
      <c r="D3" s="114"/>
      <c r="E3" s="116"/>
      <c r="F3" s="116"/>
      <c r="G3" s="116"/>
      <c r="H3" s="116"/>
      <c r="I3" s="116"/>
      <c r="J3" s="116"/>
      <c r="K3" s="116"/>
      <c r="L3" s="116"/>
      <c r="M3" s="116"/>
      <c r="N3" s="116"/>
      <c r="O3" s="116"/>
      <c r="P3" s="116"/>
      <c r="Q3" s="116"/>
      <c r="R3" s="116"/>
      <c r="S3" s="116"/>
      <c r="T3" s="116"/>
      <c r="U3" s="116"/>
      <c r="V3" s="116"/>
      <c r="W3" s="116"/>
      <c r="X3" s="116"/>
      <c r="Y3" s="116"/>
      <c r="Z3" s="116"/>
    </row>
    <row r="4" spans="1:26" s="110" customFormat="1" ht="18" customHeight="1" outlineLevel="1" thickBot="1">
      <c r="A4" s="117"/>
      <c r="B4" s="859" t="s">
        <v>2164</v>
      </c>
      <c r="C4" s="860"/>
      <c r="D4" s="861"/>
      <c r="E4" s="116"/>
      <c r="F4" s="118"/>
      <c r="G4" s="119" t="s">
        <v>225</v>
      </c>
      <c r="H4" s="116"/>
      <c r="I4" s="116"/>
      <c r="J4" s="116"/>
      <c r="K4" s="116"/>
      <c r="L4" s="116"/>
      <c r="M4" s="116"/>
      <c r="N4" s="116"/>
      <c r="O4" s="116"/>
      <c r="P4" s="116"/>
      <c r="Q4" s="116"/>
      <c r="R4" s="116"/>
      <c r="S4" s="116"/>
      <c r="T4" s="116"/>
      <c r="U4" s="116"/>
      <c r="V4" s="116"/>
      <c r="W4" s="116"/>
      <c r="X4" s="116"/>
      <c r="Y4" s="116"/>
      <c r="Z4" s="116"/>
    </row>
    <row r="5" spans="1:26" s="110" customFormat="1" ht="18" customHeight="1" outlineLevel="1" thickBot="1">
      <c r="A5" s="117"/>
      <c r="B5" s="119" t="s">
        <v>2363</v>
      </c>
      <c r="C5" s="116"/>
      <c r="D5" s="120" t="s">
        <v>2364</v>
      </c>
      <c r="E5" s="116"/>
      <c r="F5" s="121" t="s">
        <v>2365</v>
      </c>
      <c r="G5" s="122" t="s">
        <v>2366</v>
      </c>
      <c r="H5" s="116"/>
      <c r="I5" s="116"/>
      <c r="J5" s="116"/>
      <c r="K5" s="116"/>
      <c r="L5" s="116"/>
      <c r="M5" s="116"/>
      <c r="N5" s="116"/>
      <c r="O5" s="116"/>
      <c r="P5" s="116"/>
      <c r="Q5" s="116"/>
      <c r="R5" s="116"/>
      <c r="S5" s="116"/>
      <c r="T5" s="116"/>
      <c r="U5" s="116"/>
      <c r="V5" s="116"/>
      <c r="W5" s="116"/>
      <c r="X5" s="116"/>
      <c r="Y5" s="116"/>
      <c r="Z5" s="116"/>
    </row>
    <row r="6" spans="1:26" s="110" customFormat="1" ht="18" customHeight="1" outlineLevel="1" thickBot="1">
      <c r="A6" s="117"/>
      <c r="B6" s="119" t="s">
        <v>2367</v>
      </c>
      <c r="C6" s="116"/>
      <c r="D6" s="120" t="s">
        <v>218</v>
      </c>
      <c r="E6" s="116"/>
      <c r="F6" s="116"/>
      <c r="G6" s="116"/>
      <c r="H6" s="116"/>
      <c r="I6" s="116"/>
      <c r="J6" s="116"/>
      <c r="K6" s="116"/>
      <c r="L6" s="116"/>
      <c r="M6" s="116"/>
      <c r="N6" s="116"/>
      <c r="O6" s="116"/>
      <c r="P6" s="116"/>
      <c r="Q6" s="116"/>
      <c r="R6" s="116"/>
      <c r="S6" s="116"/>
      <c r="T6" s="116"/>
      <c r="U6" s="116"/>
      <c r="V6" s="116"/>
      <c r="W6" s="116"/>
      <c r="X6" s="116"/>
      <c r="Y6" s="116"/>
      <c r="Z6" s="116"/>
    </row>
    <row r="7" spans="1:26" s="110" customFormat="1" ht="18" customHeight="1" outlineLevel="1" thickBot="1">
      <c r="A7" s="117"/>
      <c r="B7" s="119" t="s">
        <v>352</v>
      </c>
      <c r="C7" s="116"/>
      <c r="D7" s="120" t="s">
        <v>363</v>
      </c>
      <c r="E7" s="116"/>
      <c r="F7" s="116"/>
      <c r="G7" s="116"/>
      <c r="H7" s="116"/>
      <c r="I7" s="116"/>
      <c r="J7" s="116"/>
      <c r="K7" s="116"/>
      <c r="L7" s="116"/>
      <c r="M7" s="116"/>
      <c r="N7" s="116"/>
      <c r="O7" s="116"/>
      <c r="P7" s="116"/>
      <c r="Q7" s="116"/>
      <c r="R7" s="116"/>
      <c r="S7" s="116"/>
      <c r="T7" s="116"/>
      <c r="U7" s="116"/>
      <c r="V7" s="116"/>
      <c r="W7" s="116"/>
      <c r="X7" s="116"/>
      <c r="Y7" s="116"/>
      <c r="Z7" s="116"/>
    </row>
    <row r="8" spans="1:26" s="110" customFormat="1" ht="18" customHeight="1" outlineLevel="1" thickBot="1">
      <c r="A8" s="117"/>
      <c r="B8" s="119" t="s">
        <v>362</v>
      </c>
      <c r="C8" s="116"/>
      <c r="D8" s="120" t="s">
        <v>315</v>
      </c>
      <c r="E8" s="116"/>
      <c r="F8" s="116"/>
      <c r="G8" s="116"/>
      <c r="H8" s="116"/>
      <c r="I8" s="116"/>
      <c r="J8" s="116"/>
      <c r="K8" s="116"/>
      <c r="L8" s="116"/>
      <c r="M8" s="116"/>
      <c r="N8" s="116"/>
      <c r="O8" s="116"/>
      <c r="P8" s="116"/>
      <c r="Q8" s="116"/>
      <c r="R8" s="116"/>
      <c r="S8" s="116"/>
      <c r="T8" s="116"/>
      <c r="U8" s="116"/>
      <c r="V8" s="116"/>
      <c r="W8" s="116"/>
      <c r="X8" s="116"/>
      <c r="Y8" s="116"/>
      <c r="Z8" s="116"/>
    </row>
    <row r="9" spans="1:26" s="110" customFormat="1" ht="18" customHeight="1" outlineLevel="1" thickBot="1">
      <c r="A9" s="117"/>
      <c r="B9" s="119" t="s">
        <v>289</v>
      </c>
      <c r="C9" s="116"/>
      <c r="D9" s="120" t="s">
        <v>286</v>
      </c>
      <c r="E9" s="116"/>
      <c r="F9" s="116"/>
      <c r="G9" s="116"/>
      <c r="H9" s="116"/>
      <c r="I9" s="116"/>
      <c r="J9" s="116"/>
      <c r="K9" s="116"/>
      <c r="L9" s="116"/>
      <c r="M9" s="116"/>
      <c r="N9" s="116"/>
      <c r="O9" s="116"/>
      <c r="P9" s="116"/>
      <c r="Q9" s="116"/>
      <c r="R9" s="116"/>
      <c r="S9" s="116"/>
      <c r="T9" s="116"/>
      <c r="U9" s="116"/>
      <c r="V9" s="116"/>
      <c r="W9" s="116"/>
      <c r="X9" s="116"/>
      <c r="Y9" s="116"/>
      <c r="Z9" s="116"/>
    </row>
    <row r="10" spans="1:26" s="110" customFormat="1" ht="18" customHeight="1" outlineLevel="1" thickBot="1">
      <c r="A10" s="117"/>
      <c r="B10" s="119" t="s">
        <v>262</v>
      </c>
      <c r="C10" s="116"/>
      <c r="D10" s="120" t="s">
        <v>367</v>
      </c>
      <c r="E10" s="116"/>
      <c r="F10" s="116"/>
      <c r="G10" s="116"/>
      <c r="H10" s="116"/>
      <c r="I10" s="116"/>
      <c r="J10" s="116"/>
      <c r="K10" s="116"/>
      <c r="L10" s="116"/>
      <c r="M10" s="116"/>
      <c r="N10" s="116"/>
      <c r="O10" s="116"/>
      <c r="P10" s="116"/>
      <c r="Q10" s="116"/>
      <c r="R10" s="116"/>
      <c r="S10" s="116"/>
      <c r="T10" s="116"/>
      <c r="U10" s="116"/>
      <c r="V10" s="116"/>
      <c r="W10" s="116"/>
      <c r="X10" s="116"/>
      <c r="Y10" s="116"/>
      <c r="Z10" s="116"/>
    </row>
    <row r="11" spans="1:26" s="110" customFormat="1" ht="18.75" customHeight="1" outlineLevel="1" thickBot="1">
      <c r="A11" s="117"/>
      <c r="B11" s="119" t="s">
        <v>2368</v>
      </c>
      <c r="C11" s="116"/>
      <c r="D11" s="120" t="s">
        <v>293</v>
      </c>
      <c r="E11" s="116"/>
      <c r="F11" s="116"/>
      <c r="G11" s="116"/>
      <c r="H11" s="116"/>
      <c r="I11" s="116"/>
      <c r="J11" s="116"/>
      <c r="K11" s="116"/>
      <c r="L11" s="116"/>
      <c r="M11" s="116"/>
      <c r="N11" s="116"/>
      <c r="O11" s="116"/>
      <c r="P11" s="116"/>
      <c r="Q11" s="116"/>
      <c r="R11" s="116"/>
      <c r="S11" s="116"/>
      <c r="T11" s="116"/>
      <c r="U11" s="116"/>
      <c r="V11" s="116"/>
      <c r="W11" s="116"/>
      <c r="X11" s="116"/>
      <c r="Y11" s="116"/>
      <c r="Z11" s="116"/>
    </row>
    <row r="12" spans="1:26" s="110" customFormat="1" ht="18.75" customHeight="1" outlineLevel="1" thickBot="1">
      <c r="A12" s="731" t="s">
        <v>4142</v>
      </c>
      <c r="B12" s="119" t="s">
        <v>2390</v>
      </c>
      <c r="C12" s="116"/>
      <c r="D12" s="770" t="s">
        <v>4126</v>
      </c>
      <c r="E12" s="579" t="s">
        <v>4346</v>
      </c>
      <c r="F12" s="116"/>
      <c r="G12" s="116"/>
      <c r="H12" s="116"/>
      <c r="I12" s="116"/>
      <c r="J12" s="116"/>
      <c r="K12" s="116"/>
      <c r="L12" s="116"/>
      <c r="M12" s="116"/>
      <c r="N12" s="116"/>
      <c r="O12" s="116"/>
      <c r="P12" s="116"/>
      <c r="Q12" s="116"/>
      <c r="R12" s="116"/>
      <c r="S12" s="116"/>
      <c r="T12" s="116"/>
      <c r="U12" s="116"/>
      <c r="V12" s="116"/>
      <c r="W12" s="116"/>
      <c r="X12" s="116"/>
      <c r="Y12" s="116"/>
      <c r="Z12" s="116"/>
    </row>
    <row r="13" spans="1:26" s="110" customFormat="1" ht="18.75" customHeight="1" outlineLevel="1" thickBot="1">
      <c r="A13" s="117"/>
      <c r="B13" s="123" t="s">
        <v>2369</v>
      </c>
      <c r="C13" s="114"/>
      <c r="D13" s="770" t="s">
        <v>4190</v>
      </c>
      <c r="E13" s="579" t="s">
        <v>4346</v>
      </c>
      <c r="F13" s="116"/>
      <c r="G13" s="116"/>
      <c r="H13" s="116"/>
      <c r="I13" s="116"/>
      <c r="J13" s="116"/>
      <c r="K13" s="116"/>
      <c r="L13" s="116"/>
      <c r="M13" s="116"/>
      <c r="N13" s="116"/>
      <c r="O13" s="116"/>
      <c r="P13" s="116"/>
      <c r="Q13" s="116"/>
      <c r="R13" s="116"/>
      <c r="S13" s="116"/>
      <c r="T13" s="116"/>
      <c r="U13" s="116"/>
      <c r="V13" s="116"/>
      <c r="W13" s="116"/>
      <c r="X13" s="116"/>
      <c r="Y13" s="116"/>
      <c r="Z13" s="116"/>
    </row>
    <row r="14" spans="1:26" s="110" customFormat="1" ht="18.75" customHeight="1" outlineLevel="1" thickBot="1">
      <c r="A14" s="117"/>
      <c r="B14" s="884" t="s">
        <v>3265</v>
      </c>
      <c r="C14" s="885"/>
      <c r="D14" s="886"/>
      <c r="E14" s="116"/>
      <c r="F14" s="116"/>
      <c r="G14" s="116"/>
      <c r="H14" s="116"/>
      <c r="I14" s="116"/>
      <c r="J14" s="116"/>
      <c r="K14" s="116"/>
      <c r="L14" s="116"/>
      <c r="M14" s="116"/>
      <c r="N14" s="116"/>
      <c r="O14" s="116"/>
      <c r="P14" s="116"/>
      <c r="Q14" s="116"/>
      <c r="R14" s="116"/>
      <c r="S14" s="116"/>
      <c r="T14" s="116"/>
      <c r="U14" s="116"/>
      <c r="V14" s="116"/>
      <c r="W14" s="116"/>
      <c r="X14" s="116"/>
      <c r="Y14" s="116"/>
      <c r="Z14" s="116"/>
    </row>
    <row r="15" spans="1:26" s="110" customFormat="1" ht="18.75" customHeight="1" outlineLevel="1" thickBot="1">
      <c r="A15" s="579" t="s">
        <v>4691</v>
      </c>
      <c r="B15" s="859" t="s">
        <v>4688</v>
      </c>
      <c r="C15" s="860"/>
      <c r="D15" s="861"/>
      <c r="E15" s="116"/>
      <c r="F15" s="116"/>
      <c r="G15" s="116"/>
      <c r="H15" s="116"/>
      <c r="I15" s="116"/>
      <c r="J15" s="116"/>
      <c r="K15" s="116"/>
      <c r="L15" s="116"/>
      <c r="M15" s="116"/>
      <c r="N15" s="116"/>
      <c r="O15" s="116"/>
      <c r="P15" s="116"/>
      <c r="Q15" s="116"/>
      <c r="R15" s="116"/>
      <c r="S15" s="116"/>
      <c r="T15" s="116"/>
      <c r="U15" s="116"/>
      <c r="V15" s="116"/>
      <c r="W15" s="116"/>
      <c r="X15" s="116"/>
      <c r="Y15" s="116"/>
      <c r="Z15" s="116"/>
    </row>
    <row r="16" spans="1:26" s="110" customFormat="1" ht="18.75" customHeight="1" outlineLevel="1" thickBot="1">
      <c r="A16" s="579" t="s">
        <v>4691</v>
      </c>
      <c r="B16" s="815" t="s">
        <v>4598</v>
      </c>
      <c r="C16" s="116"/>
      <c r="D16" s="816" t="s">
        <v>4601</v>
      </c>
      <c r="E16" s="116" t="s">
        <v>4691</v>
      </c>
      <c r="F16" s="116"/>
      <c r="G16" s="116"/>
      <c r="H16" s="116"/>
      <c r="I16" s="116"/>
      <c r="J16" s="116"/>
      <c r="K16" s="116"/>
      <c r="L16" s="116"/>
      <c r="M16" s="116"/>
      <c r="N16" s="116"/>
      <c r="O16" s="116"/>
      <c r="P16" s="116"/>
      <c r="Q16" s="116"/>
      <c r="R16" s="116"/>
      <c r="S16" s="116"/>
      <c r="T16" s="116"/>
      <c r="U16" s="116"/>
      <c r="V16" s="116"/>
      <c r="W16" s="116"/>
      <c r="X16" s="116"/>
      <c r="Y16" s="116"/>
      <c r="Z16" s="116"/>
    </row>
    <row r="17" spans="1:26" s="110" customFormat="1" ht="18.75" customHeight="1" outlineLevel="1" thickBot="1">
      <c r="A17" s="579" t="s">
        <v>4691</v>
      </c>
      <c r="B17" s="815" t="s">
        <v>4599</v>
      </c>
      <c r="C17" s="116"/>
      <c r="D17" s="816" t="s">
        <v>4602</v>
      </c>
      <c r="E17" s="116" t="s">
        <v>4691</v>
      </c>
      <c r="F17" s="116"/>
      <c r="G17" s="116"/>
      <c r="H17" s="116"/>
      <c r="I17" s="116"/>
      <c r="J17" s="116"/>
      <c r="K17" s="116"/>
      <c r="L17" s="116"/>
      <c r="M17" s="116"/>
      <c r="N17" s="116"/>
      <c r="O17" s="116"/>
      <c r="P17" s="116"/>
      <c r="Q17" s="116"/>
      <c r="R17" s="116"/>
      <c r="S17" s="116"/>
      <c r="T17" s="116"/>
      <c r="U17" s="116"/>
      <c r="V17" s="116"/>
      <c r="W17" s="116"/>
      <c r="X17" s="116"/>
      <c r="Y17" s="116"/>
      <c r="Z17" s="116"/>
    </row>
    <row r="18" spans="1:26" s="110" customFormat="1" ht="18.75" customHeight="1" outlineLevel="1" thickBot="1">
      <c r="A18" s="579" t="s">
        <v>4691</v>
      </c>
      <c r="B18" s="815" t="s">
        <v>4600</v>
      </c>
      <c r="C18" s="116"/>
      <c r="D18" s="816" t="s">
        <v>4603</v>
      </c>
      <c r="E18" s="116" t="s">
        <v>4691</v>
      </c>
      <c r="F18" s="116"/>
      <c r="G18" s="116"/>
      <c r="H18" s="116"/>
      <c r="I18" s="116"/>
      <c r="J18" s="116"/>
      <c r="K18" s="116"/>
      <c r="L18" s="116"/>
      <c r="M18" s="116"/>
      <c r="N18" s="116"/>
      <c r="O18" s="116"/>
      <c r="P18" s="116"/>
      <c r="Q18" s="116"/>
      <c r="R18" s="116"/>
      <c r="S18" s="116"/>
      <c r="T18" s="116"/>
      <c r="U18" s="116"/>
      <c r="V18" s="116"/>
      <c r="W18" s="116"/>
      <c r="X18" s="116"/>
      <c r="Y18" s="116"/>
      <c r="Z18" s="116"/>
    </row>
    <row r="19" spans="1:26" s="110" customFormat="1" ht="18.75" customHeight="1" outlineLevel="1" thickBot="1">
      <c r="A19" s="579" t="s">
        <v>4691</v>
      </c>
      <c r="B19" s="816" t="s">
        <v>4604</v>
      </c>
      <c r="C19" s="116"/>
      <c r="D19" s="817" t="s">
        <v>4606</v>
      </c>
      <c r="E19" s="116" t="s">
        <v>4691</v>
      </c>
      <c r="F19" s="116"/>
      <c r="G19" s="116"/>
      <c r="H19" s="116"/>
      <c r="I19" s="116"/>
      <c r="J19" s="116"/>
      <c r="K19" s="116"/>
      <c r="L19" s="116"/>
      <c r="M19" s="116"/>
      <c r="N19" s="116"/>
      <c r="O19" s="116"/>
      <c r="P19" s="116"/>
      <c r="Q19" s="116"/>
      <c r="R19" s="116"/>
      <c r="S19" s="116"/>
      <c r="T19" s="116"/>
      <c r="U19" s="116"/>
      <c r="V19" s="116"/>
      <c r="W19" s="116"/>
      <c r="X19" s="116"/>
      <c r="Y19" s="116"/>
      <c r="Z19" s="116"/>
    </row>
    <row r="20" spans="1:26" s="110" customFormat="1" ht="18.75" customHeight="1" outlineLevel="1" thickBot="1">
      <c r="A20" s="117"/>
      <c r="B20" s="859" t="s">
        <v>222</v>
      </c>
      <c r="C20" s="860"/>
      <c r="D20" s="861"/>
      <c r="E20" s="116"/>
      <c r="F20" s="116"/>
      <c r="G20" s="116"/>
      <c r="H20" s="116"/>
      <c r="I20" s="116"/>
      <c r="J20" s="116"/>
      <c r="K20" s="116"/>
      <c r="L20" s="116"/>
      <c r="M20" s="116"/>
      <c r="N20" s="116"/>
      <c r="O20" s="116"/>
      <c r="P20" s="116"/>
      <c r="Q20" s="116"/>
      <c r="R20" s="116"/>
      <c r="S20" s="116"/>
      <c r="T20" s="116"/>
      <c r="U20" s="116"/>
      <c r="V20" s="116"/>
      <c r="W20" s="116"/>
      <c r="X20" s="116"/>
      <c r="Y20" s="116"/>
      <c r="Z20" s="116"/>
    </row>
    <row r="21" spans="1:26" s="110" customFormat="1" ht="18.75" customHeight="1" outlineLevel="1" thickBot="1">
      <c r="A21" s="117"/>
      <c r="B21" s="119" t="s">
        <v>324</v>
      </c>
      <c r="C21" s="116"/>
      <c r="D21" s="120" t="s">
        <v>325</v>
      </c>
      <c r="E21" s="116"/>
      <c r="F21" s="116"/>
      <c r="G21" s="116"/>
      <c r="H21" s="116"/>
      <c r="I21" s="116"/>
      <c r="J21" s="116"/>
      <c r="K21" s="116"/>
      <c r="L21" s="116"/>
      <c r="M21" s="116"/>
      <c r="N21" s="116"/>
      <c r="O21" s="116"/>
      <c r="P21" s="116"/>
      <c r="Q21" s="116"/>
      <c r="R21" s="116"/>
      <c r="S21" s="116"/>
      <c r="T21" s="116"/>
      <c r="U21" s="116"/>
      <c r="V21" s="116"/>
      <c r="W21" s="116"/>
      <c r="X21" s="116"/>
      <c r="Y21" s="116"/>
      <c r="Z21" s="116"/>
    </row>
    <row r="22" spans="1:26" s="110" customFormat="1" ht="18.75" customHeight="1" outlineLevel="1" thickBot="1">
      <c r="A22" s="117"/>
      <c r="B22" s="773" t="s">
        <v>4179</v>
      </c>
      <c r="C22" s="116"/>
      <c r="D22" s="120"/>
      <c r="E22" s="116"/>
      <c r="F22" s="116"/>
      <c r="G22" s="116"/>
      <c r="H22" s="116"/>
      <c r="I22" s="116"/>
      <c r="J22" s="116"/>
      <c r="K22" s="116"/>
      <c r="L22" s="116"/>
      <c r="M22" s="116"/>
      <c r="N22" s="116"/>
      <c r="O22" s="116"/>
      <c r="P22" s="116"/>
      <c r="Q22" s="116"/>
      <c r="R22" s="116"/>
      <c r="S22" s="116"/>
      <c r="T22" s="116"/>
      <c r="U22" s="116"/>
      <c r="V22" s="116"/>
      <c r="W22" s="116"/>
      <c r="X22" s="116"/>
      <c r="Y22" s="116"/>
      <c r="Z22" s="116"/>
    </row>
    <row r="23" spans="1:26" s="110" customFormat="1" ht="18.75" customHeight="1" outlineLevel="1" thickBot="1">
      <c r="A23" s="117"/>
      <c r="B23" s="125" t="s">
        <v>326</v>
      </c>
      <c r="C23" s="116"/>
      <c r="D23" s="126" t="s">
        <v>329</v>
      </c>
      <c r="E23" s="116"/>
      <c r="F23" s="116"/>
      <c r="G23" s="116"/>
      <c r="H23" s="116"/>
      <c r="I23" s="116"/>
      <c r="J23" s="116"/>
      <c r="K23" s="116"/>
      <c r="L23" s="116"/>
      <c r="M23" s="116"/>
      <c r="N23" s="116"/>
      <c r="O23" s="116"/>
      <c r="P23" s="116"/>
      <c r="Q23" s="116"/>
      <c r="R23" s="116"/>
      <c r="S23" s="116"/>
      <c r="T23" s="116"/>
      <c r="U23" s="116"/>
      <c r="V23" s="116"/>
      <c r="W23" s="116"/>
      <c r="X23" s="116"/>
      <c r="Y23" s="116"/>
      <c r="Z23" s="116"/>
    </row>
    <row r="24" spans="1:26" s="110" customFormat="1" ht="18.75" customHeight="1" outlineLevel="1" thickBot="1">
      <c r="A24" s="117"/>
      <c r="B24" s="125" t="s">
        <v>328</v>
      </c>
      <c r="C24" s="116"/>
      <c r="D24" s="126" t="s">
        <v>327</v>
      </c>
      <c r="E24" s="116"/>
      <c r="F24" s="116"/>
      <c r="G24" s="116"/>
      <c r="H24" s="116"/>
      <c r="I24" s="116"/>
      <c r="J24" s="116"/>
      <c r="K24" s="116"/>
      <c r="L24" s="116"/>
      <c r="M24" s="116"/>
      <c r="N24" s="116"/>
      <c r="O24" s="116"/>
      <c r="P24" s="116"/>
      <c r="Q24" s="116"/>
      <c r="R24" s="116"/>
      <c r="S24" s="116"/>
      <c r="T24" s="116"/>
      <c r="U24" s="116"/>
      <c r="V24" s="116"/>
      <c r="W24" s="116"/>
      <c r="X24" s="116"/>
      <c r="Y24" s="116"/>
      <c r="Z24" s="116"/>
    </row>
    <row r="25" spans="1:26" s="110" customFormat="1" ht="18.75" customHeight="1" outlineLevel="1" thickBot="1">
      <c r="A25" s="117"/>
      <c r="B25" s="125" t="s">
        <v>330</v>
      </c>
      <c r="C25" s="116"/>
      <c r="D25" s="126" t="s">
        <v>331</v>
      </c>
      <c r="E25" s="116"/>
      <c r="F25" s="116"/>
      <c r="G25" s="116"/>
      <c r="H25" s="116"/>
      <c r="I25" s="116"/>
      <c r="J25" s="116"/>
      <c r="K25" s="116"/>
      <c r="L25" s="116"/>
      <c r="M25" s="116"/>
      <c r="N25" s="116"/>
      <c r="O25" s="116"/>
      <c r="P25" s="116"/>
      <c r="Q25" s="116"/>
      <c r="R25" s="116"/>
      <c r="S25" s="116"/>
      <c r="T25" s="116"/>
      <c r="U25" s="116"/>
      <c r="V25" s="116"/>
      <c r="W25" s="116"/>
      <c r="X25" s="116"/>
      <c r="Y25" s="116"/>
      <c r="Z25" s="116"/>
    </row>
    <row r="26" spans="1:26" s="110" customFormat="1" ht="18.75" customHeight="1" outlineLevel="1" thickBot="1">
      <c r="A26" s="117" t="s">
        <v>4346</v>
      </c>
      <c r="B26" s="773" t="s">
        <v>4143</v>
      </c>
      <c r="C26" s="116"/>
      <c r="D26" s="126"/>
      <c r="F26" s="116"/>
      <c r="G26" s="116"/>
      <c r="H26" s="116"/>
      <c r="I26" s="116"/>
      <c r="J26" s="116"/>
      <c r="K26" s="116"/>
      <c r="L26" s="116"/>
      <c r="M26" s="116"/>
      <c r="N26" s="116"/>
      <c r="O26" s="116"/>
      <c r="P26" s="116"/>
      <c r="Q26" s="116"/>
      <c r="R26" s="116"/>
      <c r="S26" s="116"/>
      <c r="T26" s="116"/>
      <c r="U26" s="116"/>
      <c r="V26" s="116"/>
      <c r="W26" s="116"/>
      <c r="X26" s="116"/>
      <c r="Y26" s="116"/>
      <c r="Z26" s="116"/>
    </row>
    <row r="27" spans="1:26" s="110" customFormat="1" ht="18.75" customHeight="1" outlineLevel="1" thickBot="1">
      <c r="A27" s="117" t="s">
        <v>4346</v>
      </c>
      <c r="B27" s="773" t="s">
        <v>4192</v>
      </c>
      <c r="C27" s="116"/>
      <c r="D27" s="774" t="s">
        <v>4193</v>
      </c>
      <c r="E27" s="116" t="s">
        <v>4346</v>
      </c>
      <c r="F27" s="116"/>
      <c r="G27" s="116"/>
      <c r="H27" s="116"/>
      <c r="I27" s="116"/>
      <c r="J27" s="116"/>
      <c r="K27" s="116"/>
      <c r="L27" s="116"/>
      <c r="M27" s="116"/>
      <c r="N27" s="116"/>
      <c r="O27" s="116"/>
      <c r="P27" s="116"/>
      <c r="Q27" s="116"/>
      <c r="R27" s="116"/>
      <c r="S27" s="116"/>
      <c r="T27" s="116"/>
      <c r="U27" s="116"/>
      <c r="V27" s="116"/>
      <c r="W27" s="116"/>
      <c r="X27" s="116"/>
      <c r="Y27" s="116"/>
      <c r="Z27" s="116"/>
    </row>
    <row r="28" spans="1:26" s="110" customFormat="1" ht="18.75" customHeight="1" outlineLevel="1" thickBot="1">
      <c r="A28" s="117" t="s">
        <v>4346</v>
      </c>
      <c r="B28" s="773" t="s">
        <v>4191</v>
      </c>
      <c r="C28" s="119"/>
      <c r="D28" s="774" t="s">
        <v>4194</v>
      </c>
      <c r="E28" s="116" t="s">
        <v>4346</v>
      </c>
      <c r="F28" s="116"/>
      <c r="G28" s="116"/>
      <c r="H28" s="116"/>
      <c r="I28" s="116"/>
      <c r="J28" s="116"/>
      <c r="K28" s="116"/>
      <c r="L28" s="116"/>
      <c r="M28" s="116"/>
      <c r="N28" s="116"/>
      <c r="O28" s="116"/>
      <c r="P28" s="116"/>
      <c r="Q28" s="116"/>
      <c r="R28" s="116"/>
      <c r="S28" s="116"/>
      <c r="T28" s="116"/>
      <c r="U28" s="116"/>
      <c r="V28" s="116"/>
      <c r="W28" s="116"/>
      <c r="X28" s="116"/>
      <c r="Y28" s="116"/>
      <c r="Z28" s="116"/>
    </row>
    <row r="29" spans="1:26" s="110" customFormat="1" ht="18.75" customHeight="1" outlineLevel="1" thickBot="1">
      <c r="A29" s="117" t="s">
        <v>4346</v>
      </c>
      <c r="B29" s="773" t="s">
        <v>4180</v>
      </c>
      <c r="C29" s="119"/>
      <c r="D29" s="821"/>
      <c r="F29" s="116"/>
      <c r="G29" s="116"/>
      <c r="H29" s="116"/>
      <c r="I29" s="116"/>
      <c r="J29" s="116"/>
      <c r="K29" s="116"/>
      <c r="L29" s="116"/>
      <c r="M29" s="116"/>
      <c r="N29" s="116"/>
      <c r="O29" s="116"/>
      <c r="P29" s="116"/>
      <c r="Q29" s="116"/>
      <c r="R29" s="116"/>
      <c r="S29" s="116"/>
      <c r="T29" s="116"/>
      <c r="U29" s="116"/>
      <c r="V29" s="116"/>
      <c r="W29" s="116"/>
      <c r="X29" s="116"/>
      <c r="Y29" s="116"/>
      <c r="Z29" s="116"/>
    </row>
    <row r="30" spans="1:26" s="110" customFormat="1" ht="18.75" customHeight="1" outlineLevel="1" thickBot="1">
      <c r="A30" s="117"/>
      <c r="B30" s="859" t="s">
        <v>1347</v>
      </c>
      <c r="C30" s="860"/>
      <c r="D30" s="861"/>
      <c r="E30" s="116"/>
      <c r="F30" s="116"/>
      <c r="G30" s="116"/>
      <c r="H30" s="116"/>
      <c r="I30" s="116"/>
      <c r="J30" s="116"/>
      <c r="K30" s="116"/>
      <c r="L30" s="116"/>
      <c r="M30" s="116"/>
      <c r="N30" s="116"/>
      <c r="O30" s="116"/>
      <c r="P30" s="116"/>
      <c r="Q30" s="116"/>
      <c r="R30" s="116"/>
      <c r="S30" s="116"/>
      <c r="T30" s="116"/>
      <c r="U30" s="116"/>
      <c r="V30" s="116"/>
      <c r="W30" s="116"/>
      <c r="X30" s="116"/>
      <c r="Y30" s="116"/>
      <c r="Z30" s="116"/>
    </row>
    <row r="31" spans="1:26" s="110" customFormat="1" ht="18.75" customHeight="1" outlineLevel="1" thickBot="1">
      <c r="A31" s="117"/>
      <c r="B31" s="127" t="s">
        <v>848</v>
      </c>
      <c r="C31" s="114"/>
      <c r="D31" s="128" t="s">
        <v>849</v>
      </c>
      <c r="E31" s="116"/>
      <c r="F31" s="116"/>
      <c r="G31" s="116"/>
      <c r="H31" s="116"/>
      <c r="I31" s="116"/>
      <c r="J31" s="116"/>
      <c r="K31" s="116"/>
      <c r="L31" s="116"/>
      <c r="M31" s="116"/>
      <c r="N31" s="116"/>
      <c r="O31" s="116"/>
      <c r="P31" s="116"/>
      <c r="Q31" s="116"/>
      <c r="R31" s="116"/>
      <c r="S31" s="116"/>
      <c r="T31" s="116"/>
      <c r="U31" s="116"/>
      <c r="V31" s="116"/>
      <c r="W31" s="116"/>
      <c r="X31" s="116"/>
      <c r="Y31" s="116"/>
      <c r="Z31" s="116"/>
    </row>
    <row r="32" spans="1:26" s="110" customFormat="1" ht="18.75" customHeight="1" outlineLevel="1" thickBot="1">
      <c r="A32" s="116"/>
      <c r="B32" s="129"/>
      <c r="C32" s="129"/>
      <c r="D32" s="129"/>
      <c r="E32" s="129"/>
      <c r="F32" s="129"/>
      <c r="G32" s="129"/>
      <c r="H32" s="129"/>
      <c r="I32" s="129"/>
      <c r="J32" s="129"/>
      <c r="K32" s="129"/>
      <c r="L32" s="116"/>
      <c r="M32" s="116"/>
      <c r="N32" s="116"/>
      <c r="O32" s="116"/>
      <c r="P32" s="116"/>
      <c r="Q32" s="116"/>
      <c r="R32" s="116"/>
      <c r="S32" s="116"/>
      <c r="T32" s="116"/>
      <c r="U32" s="116"/>
      <c r="V32" s="116"/>
      <c r="W32" s="116"/>
      <c r="X32" s="116"/>
      <c r="Y32" s="116"/>
      <c r="Z32" s="116"/>
    </row>
    <row r="33" spans="1:26" s="110" customFormat="1" ht="18.75" customHeight="1" outlineLevel="1" thickTop="1" thickBot="1">
      <c r="A33" s="130"/>
      <c r="B33" s="881" t="s">
        <v>2370</v>
      </c>
      <c r="C33" s="882"/>
      <c r="D33" s="883"/>
      <c r="E33" s="131"/>
      <c r="F33" s="132" t="s">
        <v>866</v>
      </c>
      <c r="G33" s="133"/>
      <c r="H33" s="133"/>
      <c r="I33" s="133"/>
      <c r="J33" s="133"/>
      <c r="K33" s="131"/>
      <c r="L33" s="116"/>
      <c r="M33" s="116"/>
      <c r="N33" s="116"/>
      <c r="O33" s="116"/>
      <c r="P33" s="116"/>
      <c r="Q33" s="116"/>
      <c r="R33" s="116"/>
      <c r="S33" s="116"/>
      <c r="T33" s="116"/>
      <c r="U33" s="116"/>
      <c r="V33" s="116"/>
      <c r="W33" s="116"/>
      <c r="X33" s="116"/>
      <c r="Y33" s="116"/>
      <c r="Z33" s="116"/>
    </row>
    <row r="34" spans="1:26" s="110" customFormat="1" ht="18.75" customHeight="1" outlineLevel="1" thickBot="1">
      <c r="A34" s="130"/>
      <c r="B34" s="134" t="s">
        <v>2371</v>
      </c>
      <c r="C34" s="134" t="s">
        <v>388</v>
      </c>
      <c r="D34" s="134" t="s">
        <v>511</v>
      </c>
      <c r="E34" s="134" t="s">
        <v>355</v>
      </c>
      <c r="F34" s="134" t="s">
        <v>315</v>
      </c>
      <c r="G34" s="134" t="s">
        <v>508</v>
      </c>
      <c r="H34" s="135"/>
      <c r="I34" s="135"/>
      <c r="J34" s="135"/>
      <c r="K34" s="136"/>
      <c r="L34" s="116"/>
      <c r="M34" s="116"/>
      <c r="N34" s="116"/>
      <c r="O34" s="116"/>
      <c r="P34" s="116"/>
      <c r="Q34" s="116"/>
      <c r="R34" s="116"/>
      <c r="S34" s="116"/>
      <c r="T34" s="116"/>
      <c r="U34" s="116"/>
      <c r="V34" s="116"/>
      <c r="W34" s="116"/>
      <c r="X34" s="116"/>
      <c r="Y34" s="116"/>
      <c r="Z34" s="116"/>
    </row>
    <row r="35" spans="1:26" s="110" customFormat="1" ht="18" customHeight="1" outlineLevel="1" thickBot="1">
      <c r="A35" s="116"/>
      <c r="B35" s="129"/>
      <c r="C35" s="129"/>
      <c r="D35" s="129"/>
      <c r="E35" s="129"/>
      <c r="F35" s="129"/>
      <c r="G35" s="129"/>
      <c r="H35" s="129"/>
      <c r="I35" s="129"/>
      <c r="J35" s="129"/>
      <c r="K35" s="129"/>
      <c r="L35" s="116"/>
      <c r="M35" s="116"/>
      <c r="N35" s="116"/>
      <c r="O35" s="116"/>
      <c r="P35" s="116"/>
      <c r="Q35" s="116"/>
      <c r="R35" s="116"/>
      <c r="S35" s="116"/>
      <c r="T35" s="116"/>
      <c r="U35" s="116"/>
      <c r="V35" s="116"/>
      <c r="W35" s="116"/>
      <c r="X35" s="116"/>
      <c r="Y35" s="116"/>
      <c r="Z35" s="116"/>
    </row>
    <row r="36" spans="1:26" s="110" customFormat="1" ht="18.75" customHeight="1" outlineLevel="1" thickTop="1" thickBot="1">
      <c r="A36" s="130"/>
      <c r="B36" s="881" t="s">
        <v>2372</v>
      </c>
      <c r="C36" s="882"/>
      <c r="D36" s="883"/>
      <c r="E36" s="131"/>
      <c r="F36" s="418" t="s">
        <v>866</v>
      </c>
      <c r="G36" s="133"/>
      <c r="H36" s="133"/>
      <c r="I36" s="133"/>
      <c r="J36" s="133"/>
      <c r="K36" s="131"/>
      <c r="L36" s="116"/>
      <c r="M36" s="116"/>
      <c r="N36" s="116"/>
      <c r="O36" s="116"/>
      <c r="P36" s="116"/>
      <c r="Q36" s="116"/>
      <c r="R36" s="116"/>
      <c r="S36" s="116"/>
      <c r="T36" s="116"/>
      <c r="U36" s="116"/>
      <c r="V36" s="116"/>
      <c r="W36" s="116"/>
      <c r="X36" s="116"/>
      <c r="Y36" s="116"/>
      <c r="Z36" s="116"/>
    </row>
    <row r="37" spans="1:26" s="110" customFormat="1" ht="18.75" customHeight="1" outlineLevel="1" thickBot="1">
      <c r="A37" s="130"/>
      <c r="B37" s="134" t="s">
        <v>2371</v>
      </c>
      <c r="C37" s="134" t="s">
        <v>28</v>
      </c>
      <c r="D37" s="134" t="s">
        <v>551</v>
      </c>
      <c r="E37" s="134" t="s">
        <v>53</v>
      </c>
      <c r="F37" s="134" t="s">
        <v>180</v>
      </c>
      <c r="G37" s="135"/>
      <c r="H37" s="134" t="s">
        <v>562</v>
      </c>
      <c r="I37" s="134" t="s">
        <v>389</v>
      </c>
      <c r="J37" s="135"/>
      <c r="K37" s="136"/>
      <c r="L37" s="116"/>
      <c r="M37" s="116"/>
      <c r="N37" s="116"/>
      <c r="O37" s="116"/>
      <c r="P37" s="116"/>
      <c r="Q37" s="116"/>
      <c r="R37" s="116"/>
      <c r="S37" s="116"/>
      <c r="T37" s="116"/>
      <c r="U37" s="116"/>
      <c r="V37" s="116"/>
      <c r="W37" s="116"/>
      <c r="X37" s="116"/>
      <c r="Y37" s="116"/>
      <c r="Z37" s="116"/>
    </row>
    <row r="38" spans="1:26" s="110" customFormat="1" ht="18.75" customHeight="1" outlineLevel="1" thickBot="1">
      <c r="A38" s="116"/>
      <c r="B38" s="404"/>
      <c r="C38" s="404"/>
      <c r="D38" s="404"/>
      <c r="E38" s="404"/>
      <c r="F38" s="404"/>
      <c r="G38" s="404"/>
      <c r="H38" s="404"/>
      <c r="I38" s="404"/>
      <c r="J38" s="404"/>
      <c r="K38" s="404"/>
      <c r="L38" s="116"/>
      <c r="M38" s="116"/>
      <c r="N38" s="116"/>
      <c r="O38" s="116"/>
      <c r="P38" s="116"/>
      <c r="Q38" s="116"/>
      <c r="R38" s="116"/>
      <c r="S38" s="116"/>
      <c r="T38" s="116"/>
      <c r="U38" s="116"/>
      <c r="V38" s="116"/>
      <c r="W38" s="116"/>
      <c r="X38" s="116"/>
      <c r="Y38" s="116"/>
      <c r="Z38" s="116"/>
    </row>
    <row r="39" spans="1:26" s="110" customFormat="1" ht="18.75" customHeight="1" outlineLevel="1" thickBot="1">
      <c r="A39" s="401"/>
      <c r="B39" s="878" t="s">
        <v>3266</v>
      </c>
      <c r="C39" s="879"/>
      <c r="D39" s="880"/>
      <c r="E39" s="419"/>
      <c r="F39" s="420" t="s">
        <v>3268</v>
      </c>
      <c r="G39" s="421"/>
      <c r="H39" s="421"/>
      <c r="I39" s="421"/>
      <c r="J39" s="421"/>
      <c r="K39" s="422"/>
      <c r="L39" s="407"/>
      <c r="M39" s="116"/>
      <c r="N39" s="116"/>
      <c r="O39" s="116"/>
      <c r="P39" s="116"/>
      <c r="Q39" s="116"/>
      <c r="R39" s="116"/>
      <c r="S39" s="116"/>
      <c r="T39" s="116"/>
      <c r="U39" s="116"/>
      <c r="V39" s="116"/>
      <c r="W39" s="116"/>
      <c r="X39" s="116"/>
      <c r="Y39" s="116"/>
      <c r="Z39" s="116"/>
    </row>
    <row r="40" spans="1:26" s="110" customFormat="1" ht="18.75" customHeight="1" outlineLevel="1" thickBot="1">
      <c r="A40" s="401"/>
      <c r="B40" s="423" t="s">
        <v>2371</v>
      </c>
      <c r="C40" s="424" t="s">
        <v>3267</v>
      </c>
      <c r="D40" s="424" t="s">
        <v>2734</v>
      </c>
      <c r="E40" s="424" t="s">
        <v>2364</v>
      </c>
      <c r="F40" s="424"/>
      <c r="G40" s="425"/>
      <c r="H40" s="424"/>
      <c r="I40" s="424"/>
      <c r="J40" s="425"/>
      <c r="K40" s="426"/>
      <c r="L40" s="407"/>
      <c r="M40" s="116"/>
      <c r="N40" s="116"/>
      <c r="O40" s="116"/>
      <c r="P40" s="116"/>
      <c r="Q40" s="116"/>
      <c r="R40" s="116"/>
      <c r="S40" s="116"/>
      <c r="T40" s="116"/>
      <c r="U40" s="116"/>
      <c r="V40" s="116"/>
      <c r="W40" s="116"/>
      <c r="X40" s="116"/>
      <c r="Y40" s="116"/>
      <c r="Z40" s="116"/>
    </row>
    <row r="41" spans="1:26" s="110" customFormat="1" ht="18.75" customHeight="1" outlineLevel="1" thickBot="1">
      <c r="A41" s="116"/>
      <c r="B41" s="626"/>
      <c r="C41" s="626"/>
      <c r="D41" s="626"/>
      <c r="E41" s="627"/>
      <c r="F41" s="627"/>
      <c r="G41" s="408"/>
      <c r="H41" s="627"/>
      <c r="I41" s="627"/>
      <c r="J41" s="408"/>
      <c r="K41" s="408"/>
      <c r="L41" s="407"/>
      <c r="M41" s="116"/>
      <c r="N41" s="116"/>
      <c r="O41" s="116"/>
      <c r="P41" s="116"/>
      <c r="Q41" s="116"/>
      <c r="R41" s="116"/>
      <c r="S41" s="116"/>
      <c r="T41" s="116"/>
      <c r="U41" s="116"/>
      <c r="V41" s="116"/>
      <c r="W41" s="116"/>
      <c r="X41" s="116"/>
      <c r="Y41" s="116"/>
      <c r="Z41" s="116"/>
    </row>
    <row r="42" spans="1:26" s="110" customFormat="1" ht="18.75" customHeight="1" outlineLevel="1" thickBot="1">
      <c r="A42" s="633" t="s">
        <v>3783</v>
      </c>
      <c r="B42" s="862" t="s">
        <v>3780</v>
      </c>
      <c r="C42" s="863"/>
      <c r="D42" s="864"/>
      <c r="E42" s="628"/>
      <c r="F42" s="631" t="s">
        <v>3781</v>
      </c>
      <c r="G42" s="629"/>
      <c r="H42" s="629"/>
      <c r="I42" s="629"/>
      <c r="J42" s="629"/>
      <c r="K42" s="630"/>
      <c r="L42" s="407"/>
      <c r="M42" s="116"/>
      <c r="N42" s="116"/>
      <c r="O42" s="116"/>
      <c r="P42" s="116"/>
      <c r="Q42" s="116"/>
      <c r="R42" s="116"/>
      <c r="S42" s="116"/>
      <c r="T42" s="116"/>
      <c r="U42" s="116"/>
      <c r="V42" s="116"/>
      <c r="W42" s="116"/>
      <c r="X42" s="116"/>
      <c r="Y42" s="116"/>
      <c r="Z42" s="116"/>
    </row>
    <row r="43" spans="1:26" s="110" customFormat="1" ht="18.75" customHeight="1" outlineLevel="1" thickBot="1">
      <c r="A43" s="401"/>
      <c r="B43" s="423" t="s">
        <v>2371</v>
      </c>
      <c r="C43" s="424" t="s">
        <v>26</v>
      </c>
      <c r="D43" s="424" t="s">
        <v>357</v>
      </c>
      <c r="E43" s="424" t="s">
        <v>389</v>
      </c>
      <c r="F43" s="424" t="s">
        <v>2375</v>
      </c>
      <c r="G43" s="424"/>
      <c r="H43" s="424"/>
      <c r="I43" s="424"/>
      <c r="J43" s="425"/>
      <c r="K43" s="426"/>
      <c r="L43" s="407"/>
      <c r="M43" s="116"/>
      <c r="N43" s="116"/>
      <c r="O43" s="116"/>
      <c r="P43" s="116"/>
      <c r="Q43" s="116"/>
      <c r="R43" s="116"/>
      <c r="S43" s="116"/>
      <c r="T43" s="116"/>
      <c r="U43" s="116"/>
      <c r="V43" s="116"/>
      <c r="W43" s="116"/>
      <c r="X43" s="116"/>
      <c r="Y43" s="116"/>
      <c r="Z43" s="116"/>
    </row>
    <row r="44" spans="1:26" s="110" customFormat="1" ht="18.75" customHeight="1" outlineLevel="1" thickBot="1">
      <c r="A44" s="116"/>
      <c r="B44" s="402"/>
      <c r="C44" s="402"/>
      <c r="D44" s="403"/>
      <c r="E44" s="408"/>
      <c r="F44" s="408"/>
      <c r="G44" s="409"/>
      <c r="H44" s="409"/>
      <c r="I44" s="409"/>
      <c r="J44" s="409"/>
      <c r="K44" s="408"/>
      <c r="L44" s="116"/>
      <c r="M44" s="116"/>
      <c r="N44" s="116"/>
      <c r="O44" s="116"/>
      <c r="P44" s="116"/>
      <c r="Q44" s="116"/>
      <c r="R44" s="116"/>
      <c r="S44" s="116"/>
      <c r="T44" s="116"/>
      <c r="U44" s="116"/>
      <c r="V44" s="116"/>
      <c r="W44" s="116"/>
      <c r="X44" s="116"/>
      <c r="Y44" s="116"/>
      <c r="Z44" s="116"/>
    </row>
    <row r="45" spans="1:26" s="110" customFormat="1" ht="18.75" customHeight="1" outlineLevel="1" thickBot="1">
      <c r="A45" s="401"/>
      <c r="B45" s="878" t="s">
        <v>2373</v>
      </c>
      <c r="C45" s="879"/>
      <c r="D45" s="880"/>
      <c r="E45" s="419"/>
      <c r="F45" s="428" t="s">
        <v>2374</v>
      </c>
      <c r="G45" s="421"/>
      <c r="H45" s="421"/>
      <c r="I45" s="421"/>
      <c r="J45" s="421"/>
      <c r="K45" s="422"/>
      <c r="L45" s="407"/>
      <c r="M45" s="116"/>
      <c r="N45" s="116"/>
      <c r="O45" s="116"/>
      <c r="P45" s="116"/>
      <c r="Q45" s="116"/>
      <c r="R45" s="116"/>
      <c r="S45" s="116"/>
      <c r="T45" s="116"/>
      <c r="U45" s="116"/>
      <c r="V45" s="116"/>
      <c r="W45" s="116"/>
      <c r="X45" s="116"/>
      <c r="Y45" s="116"/>
      <c r="Z45" s="116"/>
    </row>
    <row r="46" spans="1:26" s="110" customFormat="1" ht="18.75" customHeight="1" outlineLevel="1" thickBot="1">
      <c r="A46" s="401"/>
      <c r="B46" s="423" t="s">
        <v>2371</v>
      </c>
      <c r="C46" s="424" t="s">
        <v>496</v>
      </c>
      <c r="D46" s="424" t="s">
        <v>26</v>
      </c>
      <c r="E46" s="424" t="s">
        <v>843</v>
      </c>
      <c r="F46" s="424" t="s">
        <v>2077</v>
      </c>
      <c r="G46" s="424" t="s">
        <v>401</v>
      </c>
      <c r="H46" s="424" t="s">
        <v>357</v>
      </c>
      <c r="I46" s="424" t="s">
        <v>2375</v>
      </c>
      <c r="J46" s="425"/>
      <c r="K46" s="426"/>
      <c r="L46" s="407"/>
      <c r="M46" s="116"/>
      <c r="N46" s="116"/>
      <c r="O46" s="116"/>
      <c r="P46" s="116"/>
      <c r="Q46" s="116"/>
      <c r="R46" s="116"/>
      <c r="S46" s="116"/>
      <c r="T46" s="116"/>
      <c r="U46" s="116"/>
      <c r="V46" s="116"/>
      <c r="W46" s="116"/>
      <c r="X46" s="116"/>
      <c r="Y46" s="116"/>
      <c r="Z46" s="116"/>
    </row>
    <row r="47" spans="1:26" s="110" customFormat="1" ht="18.75" customHeight="1" outlineLevel="1" thickBot="1">
      <c r="A47" s="116"/>
      <c r="B47" s="427"/>
      <c r="C47" s="427"/>
      <c r="D47" s="427"/>
      <c r="E47" s="427"/>
      <c r="F47" s="427"/>
      <c r="G47" s="427"/>
      <c r="H47" s="427"/>
      <c r="I47" s="427"/>
      <c r="J47" s="427"/>
      <c r="K47" s="427"/>
      <c r="L47" s="116"/>
      <c r="M47" s="116"/>
      <c r="N47" s="116"/>
      <c r="O47" s="116"/>
      <c r="P47" s="116"/>
      <c r="Q47" s="116"/>
      <c r="R47" s="116"/>
      <c r="S47" s="116"/>
      <c r="T47" s="116"/>
      <c r="U47" s="116"/>
      <c r="V47" s="116"/>
      <c r="W47" s="116"/>
      <c r="X47" s="116"/>
      <c r="Y47" s="116"/>
      <c r="Z47" s="116"/>
    </row>
    <row r="48" spans="1:26" s="110" customFormat="1" ht="18.75" customHeight="1" outlineLevel="1" thickTop="1" thickBot="1">
      <c r="A48" s="130"/>
      <c r="B48" s="881" t="s">
        <v>2376</v>
      </c>
      <c r="C48" s="882"/>
      <c r="D48" s="883"/>
      <c r="E48" s="131"/>
      <c r="F48" s="132" t="s">
        <v>2377</v>
      </c>
      <c r="G48" s="133"/>
      <c r="H48" s="133"/>
      <c r="I48" s="133"/>
      <c r="J48" s="133"/>
      <c r="K48" s="131"/>
      <c r="L48" s="116"/>
      <c r="M48" s="116"/>
      <c r="N48" s="116"/>
      <c r="O48" s="116"/>
      <c r="P48" s="116"/>
      <c r="Q48" s="116"/>
      <c r="R48" s="116"/>
      <c r="S48" s="116"/>
      <c r="T48" s="116"/>
      <c r="U48" s="116"/>
      <c r="V48" s="116"/>
      <c r="W48" s="116"/>
      <c r="X48" s="116"/>
      <c r="Y48" s="116"/>
      <c r="Z48" s="116"/>
    </row>
    <row r="49" spans="1:26" s="110" customFormat="1" ht="18.75" customHeight="1" outlineLevel="1" thickBot="1">
      <c r="A49" s="130"/>
      <c r="B49" s="134" t="s">
        <v>2371</v>
      </c>
      <c r="C49" s="134" t="s">
        <v>496</v>
      </c>
      <c r="D49" s="134" t="s">
        <v>26</v>
      </c>
      <c r="E49" s="134" t="s">
        <v>843</v>
      </c>
      <c r="F49" s="134" t="s">
        <v>410</v>
      </c>
      <c r="G49" s="134" t="s">
        <v>2091</v>
      </c>
      <c r="H49" s="135"/>
      <c r="I49" s="135"/>
      <c r="J49" s="135"/>
      <c r="K49" s="136"/>
      <c r="L49" s="116"/>
      <c r="M49" s="116"/>
      <c r="N49" s="116"/>
      <c r="O49" s="116"/>
      <c r="P49" s="116"/>
      <c r="Q49" s="116"/>
      <c r="R49" s="116"/>
      <c r="S49" s="116"/>
      <c r="T49" s="116"/>
      <c r="U49" s="116"/>
      <c r="V49" s="116"/>
      <c r="W49" s="116"/>
      <c r="X49" s="116"/>
      <c r="Y49" s="116"/>
      <c r="Z49" s="116"/>
    </row>
    <row r="50" spans="1:26" s="110" customFormat="1" ht="18.75" customHeight="1" outlineLevel="1" thickBot="1">
      <c r="A50" s="116"/>
      <c r="B50" s="427"/>
      <c r="C50" s="427"/>
      <c r="D50" s="427"/>
      <c r="E50" s="427"/>
      <c r="F50" s="427"/>
      <c r="G50" s="427"/>
      <c r="H50" s="427"/>
      <c r="I50" s="427"/>
      <c r="J50" s="427"/>
      <c r="K50" s="427"/>
      <c r="L50" s="116"/>
      <c r="M50" s="116"/>
      <c r="N50" s="116"/>
      <c r="O50" s="116"/>
      <c r="P50" s="116"/>
      <c r="Q50" s="116"/>
      <c r="R50" s="116"/>
      <c r="S50" s="116"/>
      <c r="T50" s="116"/>
      <c r="U50" s="116"/>
      <c r="V50" s="116"/>
      <c r="W50" s="116"/>
      <c r="X50" s="116"/>
      <c r="Y50" s="116"/>
      <c r="Z50" s="116"/>
    </row>
    <row r="51" spans="1:26" s="110" customFormat="1" ht="18.75" customHeight="1" outlineLevel="1" thickTop="1" thickBot="1">
      <c r="A51" s="579" t="s">
        <v>4346</v>
      </c>
      <c r="B51" s="875" t="s">
        <v>712</v>
      </c>
      <c r="C51" s="876"/>
      <c r="D51" s="877"/>
      <c r="E51" s="131"/>
      <c r="F51" s="132"/>
      <c r="G51" s="133"/>
      <c r="H51" s="133"/>
      <c r="I51" s="133"/>
      <c r="J51" s="133"/>
      <c r="K51" s="131"/>
      <c r="L51" s="116"/>
      <c r="M51" s="116"/>
      <c r="N51" s="116"/>
      <c r="O51" s="116"/>
      <c r="P51" s="116"/>
      <c r="Q51" s="116"/>
      <c r="R51" s="116"/>
      <c r="S51" s="116"/>
      <c r="T51" s="116"/>
      <c r="U51" s="116"/>
      <c r="V51" s="116"/>
      <c r="W51" s="116"/>
      <c r="X51" s="116"/>
      <c r="Y51" s="116"/>
      <c r="Z51" s="116"/>
    </row>
    <row r="52" spans="1:26" s="110" customFormat="1" ht="18.75" customHeight="1" outlineLevel="1" thickBot="1">
      <c r="A52" s="401"/>
      <c r="B52" s="134"/>
      <c r="C52" s="134"/>
      <c r="D52" s="134"/>
      <c r="E52" s="134"/>
      <c r="F52" s="134"/>
      <c r="G52" s="134"/>
      <c r="H52" s="135"/>
      <c r="I52" s="135"/>
      <c r="J52" s="135"/>
      <c r="K52" s="136"/>
      <c r="L52" s="116"/>
      <c r="M52" s="116"/>
      <c r="N52" s="116"/>
      <c r="O52" s="116"/>
      <c r="P52" s="116"/>
      <c r="Q52" s="116"/>
      <c r="R52" s="116"/>
      <c r="S52" s="116"/>
      <c r="T52" s="116"/>
      <c r="U52" s="116"/>
      <c r="V52" s="116"/>
      <c r="W52" s="116"/>
      <c r="X52" s="116"/>
      <c r="Y52" s="116"/>
      <c r="Z52" s="116"/>
    </row>
    <row r="53" spans="1:26" s="110" customFormat="1" ht="18.75" customHeight="1" outlineLevel="1" thickBot="1">
      <c r="A53" s="401"/>
      <c r="B53" s="129"/>
      <c r="C53" s="129"/>
      <c r="D53" s="129"/>
      <c r="E53" s="129"/>
      <c r="F53" s="129"/>
      <c r="G53" s="129"/>
      <c r="H53" s="129"/>
      <c r="I53" s="129"/>
      <c r="J53" s="129"/>
      <c r="K53" s="129"/>
      <c r="L53" s="116"/>
      <c r="M53" s="116"/>
      <c r="N53" s="116"/>
      <c r="O53" s="116"/>
      <c r="P53" s="116"/>
      <c r="Q53" s="116"/>
      <c r="R53" s="116"/>
      <c r="S53" s="116"/>
      <c r="T53" s="116"/>
      <c r="U53" s="116"/>
      <c r="V53" s="116"/>
      <c r="W53" s="116"/>
      <c r="X53" s="116"/>
      <c r="Y53" s="116"/>
      <c r="Z53" s="116"/>
    </row>
    <row r="54" spans="1:26" s="110" customFormat="1" ht="18.75" customHeight="1" outlineLevel="1" thickBot="1">
      <c r="A54" s="116"/>
      <c r="B54" s="427"/>
      <c r="C54" s="427"/>
      <c r="D54" s="427"/>
      <c r="E54" s="427"/>
      <c r="F54" s="427"/>
      <c r="G54" s="427"/>
      <c r="H54" s="427"/>
      <c r="I54" s="427"/>
      <c r="J54" s="427"/>
      <c r="K54" s="427"/>
      <c r="L54" s="116"/>
      <c r="M54" s="116"/>
      <c r="N54" s="116"/>
      <c r="O54" s="116"/>
      <c r="P54" s="116"/>
      <c r="Q54" s="116"/>
      <c r="R54" s="116"/>
      <c r="S54" s="116"/>
      <c r="T54" s="116"/>
      <c r="U54" s="116"/>
      <c r="V54" s="116"/>
      <c r="W54" s="116"/>
      <c r="X54" s="116"/>
      <c r="Y54" s="116"/>
      <c r="Z54" s="116"/>
    </row>
    <row r="55" spans="1:26" s="110" customFormat="1" ht="18.75" customHeight="1" outlineLevel="1" thickTop="1" thickBot="1">
      <c r="A55" s="130"/>
      <c r="B55" s="881" t="s">
        <v>1720</v>
      </c>
      <c r="C55" s="882"/>
      <c r="D55" s="883"/>
      <c r="E55" s="131"/>
      <c r="F55" s="430"/>
      <c r="G55" s="133"/>
      <c r="H55" s="133"/>
      <c r="I55" s="133"/>
      <c r="J55" s="133"/>
      <c r="K55" s="131"/>
      <c r="L55" s="116"/>
      <c r="M55" s="116"/>
      <c r="N55" s="116"/>
      <c r="O55" s="116"/>
      <c r="P55" s="116"/>
      <c r="Q55" s="116"/>
      <c r="R55" s="116"/>
      <c r="S55" s="116"/>
      <c r="T55" s="116"/>
      <c r="U55" s="116"/>
      <c r="V55" s="116"/>
      <c r="W55" s="116"/>
      <c r="X55" s="116"/>
      <c r="Y55" s="116"/>
      <c r="Z55" s="116"/>
    </row>
    <row r="56" spans="1:26" s="110" customFormat="1" ht="18.75" customHeight="1" outlineLevel="1" thickBot="1">
      <c r="A56" s="130"/>
      <c r="B56" s="134" t="s">
        <v>2371</v>
      </c>
      <c r="C56" s="134" t="s">
        <v>380</v>
      </c>
      <c r="D56" s="134" t="s">
        <v>402</v>
      </c>
      <c r="E56" s="134" t="s">
        <v>496</v>
      </c>
      <c r="F56" s="429" t="s">
        <v>392</v>
      </c>
      <c r="G56" s="134" t="s">
        <v>401</v>
      </c>
      <c r="H56" s="134" t="s">
        <v>357</v>
      </c>
      <c r="I56" s="134" t="s">
        <v>2378</v>
      </c>
      <c r="J56" s="134" t="s">
        <v>2379</v>
      </c>
      <c r="K56" s="136"/>
      <c r="L56" s="116"/>
      <c r="M56" s="116"/>
      <c r="N56" s="116"/>
      <c r="O56" s="116"/>
      <c r="P56" s="116"/>
      <c r="Q56" s="116"/>
      <c r="R56" s="116"/>
      <c r="S56" s="116"/>
      <c r="T56" s="116"/>
      <c r="U56" s="116"/>
      <c r="V56" s="116"/>
      <c r="W56" s="116"/>
      <c r="X56" s="116"/>
      <c r="Y56" s="116"/>
      <c r="Z56" s="116"/>
    </row>
    <row r="57" spans="1:26" s="110" customFormat="1" ht="18.75" customHeight="1" outlineLevel="1" thickBot="1">
      <c r="A57" s="116"/>
      <c r="B57" s="129"/>
      <c r="C57" s="129"/>
      <c r="D57" s="129"/>
      <c r="E57" s="129"/>
      <c r="F57" s="129"/>
      <c r="G57" s="129"/>
      <c r="H57" s="129"/>
      <c r="I57" s="129"/>
      <c r="J57" s="129"/>
      <c r="K57" s="129"/>
      <c r="L57" s="116"/>
      <c r="M57" s="116"/>
      <c r="N57" s="116"/>
      <c r="O57" s="116"/>
      <c r="P57" s="116"/>
      <c r="Q57" s="116"/>
      <c r="R57" s="116"/>
      <c r="S57" s="116"/>
      <c r="T57" s="116"/>
      <c r="U57" s="116"/>
      <c r="V57" s="116"/>
      <c r="W57" s="116"/>
      <c r="X57" s="116"/>
      <c r="Y57" s="116"/>
      <c r="Z57" s="116"/>
    </row>
    <row r="58" spans="1:26" s="110" customFormat="1" ht="18.75" customHeight="1" outlineLevel="1" thickTop="1" thickBot="1">
      <c r="A58" s="130"/>
      <c r="B58" s="881" t="s">
        <v>2380</v>
      </c>
      <c r="C58" s="882"/>
      <c r="D58" s="883"/>
      <c r="E58" s="131"/>
      <c r="F58" s="132" t="s">
        <v>2381</v>
      </c>
      <c r="G58" s="132" t="s">
        <v>2382</v>
      </c>
      <c r="H58" s="133"/>
      <c r="I58" s="133"/>
      <c r="J58" s="133"/>
      <c r="K58" s="131"/>
      <c r="L58" s="116"/>
      <c r="M58" s="116"/>
      <c r="N58" s="116"/>
      <c r="O58" s="116"/>
      <c r="P58" s="116"/>
      <c r="Q58" s="116"/>
      <c r="R58" s="116"/>
      <c r="S58" s="116"/>
      <c r="T58" s="116"/>
      <c r="U58" s="116"/>
      <c r="V58" s="116"/>
      <c r="W58" s="116"/>
      <c r="X58" s="116"/>
      <c r="Y58" s="116"/>
      <c r="Z58" s="116"/>
    </row>
    <row r="59" spans="1:26" s="110" customFormat="1" ht="18.75" customHeight="1" outlineLevel="1" thickBot="1">
      <c r="A59" s="130"/>
      <c r="B59" s="134" t="s">
        <v>2383</v>
      </c>
      <c r="C59" s="134" t="s">
        <v>218</v>
      </c>
      <c r="D59" s="134" t="s">
        <v>511</v>
      </c>
      <c r="E59" s="134" t="s">
        <v>2384</v>
      </c>
      <c r="F59" s="134" t="s">
        <v>848</v>
      </c>
      <c r="G59" s="135"/>
      <c r="H59" s="135"/>
      <c r="I59" s="135"/>
      <c r="J59" s="135"/>
      <c r="K59" s="136"/>
      <c r="L59" s="116"/>
      <c r="M59" s="116"/>
      <c r="N59" s="116"/>
      <c r="O59" s="116"/>
      <c r="P59" s="116"/>
      <c r="Q59" s="116"/>
      <c r="R59" s="116"/>
      <c r="S59" s="116"/>
      <c r="T59" s="116"/>
      <c r="U59" s="116"/>
      <c r="V59" s="116"/>
      <c r="W59" s="116"/>
      <c r="X59" s="116"/>
      <c r="Y59" s="116"/>
      <c r="Z59" s="116"/>
    </row>
    <row r="60" spans="1:26" s="110" customFormat="1" ht="18" customHeight="1" outlineLevel="1" thickBot="1">
      <c r="A60" s="116"/>
      <c r="B60" s="129"/>
      <c r="C60" s="129"/>
      <c r="D60" s="129"/>
      <c r="E60" s="129"/>
      <c r="F60" s="129"/>
      <c r="G60" s="129"/>
      <c r="H60" s="129"/>
      <c r="I60" s="129"/>
      <c r="J60" s="129"/>
      <c r="K60" s="129"/>
      <c r="L60" s="116"/>
      <c r="M60" s="116"/>
      <c r="N60" s="116"/>
      <c r="O60" s="116"/>
      <c r="P60" s="116"/>
      <c r="Q60" s="116"/>
      <c r="R60" s="116"/>
      <c r="S60" s="116"/>
      <c r="T60" s="116"/>
      <c r="U60" s="116"/>
      <c r="V60" s="116"/>
      <c r="W60" s="116"/>
      <c r="X60" s="116"/>
      <c r="Y60" s="116"/>
      <c r="Z60" s="116"/>
    </row>
    <row r="61" spans="1:26" s="110" customFormat="1" ht="18.75" customHeight="1" outlineLevel="1" thickTop="1" thickBot="1">
      <c r="A61" s="130"/>
      <c r="B61" s="881" t="s">
        <v>2385</v>
      </c>
      <c r="C61" s="882"/>
      <c r="D61" s="883"/>
      <c r="E61" s="133"/>
      <c r="F61" s="133"/>
      <c r="G61" s="133"/>
      <c r="H61" s="133"/>
      <c r="I61" s="133"/>
      <c r="J61" s="133"/>
      <c r="K61" s="131"/>
      <c r="L61" s="116"/>
      <c r="M61" s="116"/>
      <c r="N61" s="116"/>
      <c r="O61" s="116"/>
      <c r="P61" s="116"/>
      <c r="Q61" s="116"/>
      <c r="R61" s="116"/>
      <c r="S61" s="116"/>
      <c r="T61" s="116"/>
      <c r="U61" s="116"/>
      <c r="V61" s="116"/>
      <c r="W61" s="116"/>
      <c r="X61" s="116"/>
      <c r="Y61" s="116"/>
      <c r="Z61" s="116"/>
    </row>
    <row r="62" spans="1:26" s="110" customFormat="1" ht="18" customHeight="1" outlineLevel="1" thickBot="1">
      <c r="A62" s="130"/>
      <c r="B62" s="134" t="s">
        <v>2371</v>
      </c>
      <c r="C62" s="134" t="s">
        <v>2386</v>
      </c>
      <c r="D62" s="134" t="s">
        <v>2387</v>
      </c>
      <c r="E62" s="134" t="s">
        <v>2388</v>
      </c>
      <c r="F62" s="134" t="s">
        <v>373</v>
      </c>
      <c r="G62" s="134" t="s">
        <v>377</v>
      </c>
      <c r="H62" s="134" t="s">
        <v>375</v>
      </c>
      <c r="I62" s="134" t="s">
        <v>253</v>
      </c>
      <c r="J62" s="134" t="s">
        <v>370</v>
      </c>
      <c r="K62" s="137" t="s">
        <v>357</v>
      </c>
      <c r="L62" s="116"/>
      <c r="M62" s="116"/>
      <c r="N62" s="116"/>
      <c r="O62" s="116"/>
      <c r="P62" s="116"/>
      <c r="Q62" s="116"/>
      <c r="R62" s="116"/>
      <c r="S62" s="116"/>
      <c r="T62" s="116"/>
      <c r="U62" s="116"/>
      <c r="V62" s="116"/>
      <c r="W62" s="116"/>
      <c r="X62" s="116"/>
      <c r="Y62" s="116"/>
      <c r="Z62" s="116"/>
    </row>
    <row r="63" spans="1:26" s="110" customFormat="1" ht="18" customHeight="1" outlineLevel="1" thickBot="1">
      <c r="A63" s="116"/>
      <c r="B63" s="116"/>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row>
    <row r="64" spans="1:26" s="110" customFormat="1" ht="18" customHeight="1" outlineLevel="1" thickBot="1">
      <c r="A64" s="116"/>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row>
    <row r="65" spans="1:26" s="110" customFormat="1" ht="18" customHeight="1">
      <c r="A65" s="138"/>
      <c r="B65" s="139"/>
      <c r="C65" s="140"/>
      <c r="D65" s="140"/>
      <c r="E65" s="138"/>
      <c r="F65" s="138"/>
      <c r="G65" s="138"/>
      <c r="H65" s="138"/>
      <c r="I65" s="138"/>
      <c r="J65" s="138"/>
      <c r="K65" s="138"/>
      <c r="L65" s="138"/>
      <c r="M65" s="138"/>
      <c r="N65" s="138"/>
      <c r="O65" s="138"/>
      <c r="P65" s="138"/>
      <c r="Q65" s="138"/>
      <c r="R65" s="138"/>
      <c r="S65" s="138"/>
      <c r="T65" s="138"/>
      <c r="U65" s="138"/>
      <c r="V65" s="138"/>
      <c r="W65" s="138"/>
      <c r="X65" s="138"/>
      <c r="Y65" s="138"/>
      <c r="Z65" s="138"/>
    </row>
    <row r="66" spans="1:26" s="110" customFormat="1" ht="18" customHeight="1">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row>
    <row r="67" spans="1:26" s="110" customFormat="1" ht="18" customHeight="1">
      <c r="A67" s="138"/>
      <c r="B67" s="111" t="s">
        <v>2389</v>
      </c>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row>
    <row r="68" spans="1:26" s="110" customFormat="1" ht="18" hidden="1" customHeight="1" outlineLevel="1" thickBot="1">
      <c r="A68" s="117"/>
      <c r="B68" s="887" t="s">
        <v>2164</v>
      </c>
      <c r="C68" s="888"/>
      <c r="D68" s="889"/>
      <c r="E68" s="116"/>
      <c r="F68" s="118"/>
      <c r="G68" s="119" t="s">
        <v>225</v>
      </c>
      <c r="H68" s="116"/>
      <c r="I68" s="116"/>
      <c r="J68" s="116"/>
      <c r="K68" s="116"/>
      <c r="L68" s="116"/>
      <c r="M68" s="116"/>
      <c r="N68" s="116"/>
      <c r="O68" s="116"/>
      <c r="P68" s="116"/>
      <c r="Q68" s="116"/>
      <c r="R68" s="116"/>
      <c r="S68" s="116"/>
      <c r="T68" s="116"/>
      <c r="U68" s="116"/>
      <c r="V68" s="116"/>
      <c r="W68" s="116"/>
      <c r="X68" s="116"/>
      <c r="Y68" s="116"/>
      <c r="Z68" s="116"/>
    </row>
    <row r="69" spans="1:26" s="110" customFormat="1" ht="18" hidden="1" customHeight="1" outlineLevel="1" thickBot="1">
      <c r="A69" s="117"/>
      <c r="B69" s="119" t="s">
        <v>2363</v>
      </c>
      <c r="C69" s="116"/>
      <c r="D69" s="120" t="s">
        <v>2364</v>
      </c>
      <c r="E69" s="116"/>
      <c r="F69" s="121" t="s">
        <v>2365</v>
      </c>
      <c r="G69" s="122" t="s">
        <v>2366</v>
      </c>
      <c r="H69" s="116"/>
      <c r="I69" s="116"/>
      <c r="J69" s="116"/>
      <c r="K69" s="116"/>
      <c r="L69" s="116"/>
      <c r="M69" s="116"/>
      <c r="N69" s="116"/>
      <c r="O69" s="116"/>
      <c r="P69" s="116"/>
      <c r="Q69" s="116"/>
      <c r="R69" s="116"/>
      <c r="S69" s="116"/>
      <c r="T69" s="116"/>
      <c r="U69" s="116"/>
      <c r="V69" s="116"/>
      <c r="W69" s="116"/>
      <c r="X69" s="116"/>
      <c r="Y69" s="116"/>
      <c r="Z69" s="116"/>
    </row>
    <row r="70" spans="1:26" s="110" customFormat="1" ht="18" hidden="1" customHeight="1" outlineLevel="1" thickBot="1">
      <c r="A70" s="117"/>
      <c r="B70" s="119" t="s">
        <v>2367</v>
      </c>
      <c r="C70" s="116"/>
      <c r="D70" s="120" t="s">
        <v>218</v>
      </c>
      <c r="E70" s="116"/>
      <c r="F70" s="116"/>
      <c r="G70" s="116"/>
      <c r="H70" s="116"/>
      <c r="I70" s="116"/>
      <c r="J70" s="116"/>
      <c r="K70" s="116"/>
      <c r="L70" s="116"/>
      <c r="M70" s="116"/>
      <c r="N70" s="116"/>
      <c r="O70" s="116"/>
      <c r="P70" s="116"/>
      <c r="Q70" s="116"/>
      <c r="R70" s="116"/>
      <c r="S70" s="116"/>
      <c r="T70" s="116"/>
      <c r="U70" s="116"/>
      <c r="V70" s="116"/>
      <c r="W70" s="116"/>
      <c r="X70" s="116"/>
      <c r="Y70" s="116"/>
      <c r="Z70" s="116"/>
    </row>
    <row r="71" spans="1:26" s="110" customFormat="1" ht="18" hidden="1" customHeight="1" outlineLevel="1" thickBot="1">
      <c r="A71" s="117"/>
      <c r="B71" s="119" t="s">
        <v>352</v>
      </c>
      <c r="C71" s="116"/>
      <c r="D71" s="120" t="s">
        <v>363</v>
      </c>
      <c r="E71" s="116"/>
      <c r="F71" s="116"/>
      <c r="G71" s="116"/>
      <c r="H71" s="116"/>
      <c r="I71" s="116"/>
      <c r="J71" s="116"/>
      <c r="K71" s="116"/>
      <c r="L71" s="116"/>
      <c r="M71" s="116"/>
      <c r="N71" s="116"/>
      <c r="O71" s="116"/>
      <c r="P71" s="116"/>
      <c r="Q71" s="116"/>
      <c r="R71" s="116"/>
      <c r="S71" s="116"/>
      <c r="T71" s="116"/>
      <c r="U71" s="116"/>
      <c r="V71" s="116"/>
      <c r="W71" s="116"/>
      <c r="X71" s="116"/>
      <c r="Y71" s="116"/>
      <c r="Z71" s="116"/>
    </row>
    <row r="72" spans="1:26" s="110" customFormat="1" ht="18" hidden="1" customHeight="1" outlineLevel="1" thickBot="1">
      <c r="A72" s="117"/>
      <c r="B72" s="119" t="s">
        <v>362</v>
      </c>
      <c r="C72" s="116"/>
      <c r="D72" s="120" t="s">
        <v>315</v>
      </c>
      <c r="E72" s="116"/>
      <c r="F72" s="116"/>
      <c r="G72" s="116"/>
      <c r="H72" s="116"/>
      <c r="I72" s="116"/>
      <c r="J72" s="116"/>
      <c r="K72" s="116"/>
      <c r="L72" s="116"/>
      <c r="M72" s="116"/>
      <c r="N72" s="116"/>
      <c r="O72" s="116"/>
      <c r="P72" s="116"/>
      <c r="Q72" s="116"/>
      <c r="R72" s="116"/>
      <c r="S72" s="116"/>
      <c r="T72" s="116"/>
      <c r="U72" s="116"/>
      <c r="V72" s="116"/>
      <c r="W72" s="116"/>
      <c r="X72" s="116"/>
      <c r="Y72" s="116"/>
      <c r="Z72" s="116"/>
    </row>
    <row r="73" spans="1:26" s="110" customFormat="1" ht="18" hidden="1" customHeight="1" outlineLevel="1" thickBot="1">
      <c r="A73" s="117"/>
      <c r="B73" s="119" t="s">
        <v>289</v>
      </c>
      <c r="C73" s="116"/>
      <c r="D73" s="120" t="s">
        <v>286</v>
      </c>
      <c r="E73" s="116"/>
      <c r="F73" s="116"/>
      <c r="G73" s="116"/>
      <c r="H73" s="116"/>
      <c r="I73" s="116"/>
      <c r="J73" s="116"/>
      <c r="K73" s="116"/>
      <c r="L73" s="116"/>
      <c r="M73" s="116"/>
      <c r="N73" s="116"/>
      <c r="O73" s="116"/>
      <c r="P73" s="116"/>
      <c r="Q73" s="116"/>
      <c r="R73" s="116"/>
      <c r="S73" s="116"/>
      <c r="T73" s="116"/>
      <c r="U73" s="116"/>
      <c r="V73" s="116"/>
      <c r="W73" s="116"/>
      <c r="X73" s="116"/>
      <c r="Y73" s="116"/>
      <c r="Z73" s="116"/>
    </row>
    <row r="74" spans="1:26" s="110" customFormat="1" ht="18" hidden="1" customHeight="1" outlineLevel="1" thickBot="1">
      <c r="A74" s="117"/>
      <c r="B74" s="119" t="s">
        <v>262</v>
      </c>
      <c r="C74" s="116"/>
      <c r="D74" s="120" t="s">
        <v>367</v>
      </c>
      <c r="E74" s="116"/>
      <c r="F74" s="116"/>
      <c r="G74" s="116"/>
      <c r="H74" s="116"/>
      <c r="I74" s="116"/>
      <c r="J74" s="116"/>
      <c r="K74" s="116"/>
      <c r="L74" s="116"/>
      <c r="M74" s="116"/>
      <c r="N74" s="116"/>
      <c r="O74" s="116"/>
      <c r="P74" s="116"/>
      <c r="Q74" s="116"/>
      <c r="R74" s="116"/>
      <c r="S74" s="116"/>
      <c r="T74" s="116"/>
      <c r="U74" s="116"/>
      <c r="V74" s="116"/>
      <c r="W74" s="116"/>
      <c r="X74" s="116"/>
      <c r="Y74" s="116"/>
      <c r="Z74" s="116"/>
    </row>
    <row r="75" spans="1:26" s="110" customFormat="1" ht="18" hidden="1" customHeight="1" outlineLevel="1" thickBot="1">
      <c r="A75" s="117"/>
      <c r="B75" s="119" t="s">
        <v>2368</v>
      </c>
      <c r="C75" s="116"/>
      <c r="D75" s="120" t="s">
        <v>293</v>
      </c>
      <c r="E75" s="116"/>
      <c r="F75" s="116"/>
      <c r="G75" s="116"/>
      <c r="H75" s="116"/>
      <c r="I75" s="116"/>
      <c r="J75" s="116"/>
      <c r="K75" s="116"/>
      <c r="L75" s="116"/>
      <c r="M75" s="116"/>
      <c r="N75" s="116"/>
      <c r="O75" s="116"/>
      <c r="P75" s="116"/>
      <c r="Q75" s="116"/>
      <c r="R75" s="116"/>
      <c r="S75" s="116"/>
      <c r="T75" s="116"/>
      <c r="U75" s="116"/>
      <c r="V75" s="116"/>
      <c r="W75" s="116"/>
      <c r="X75" s="116"/>
      <c r="Y75" s="116"/>
      <c r="Z75" s="116"/>
    </row>
    <row r="76" spans="1:26" s="110" customFormat="1" ht="18" hidden="1" customHeight="1" outlineLevel="1" thickBot="1">
      <c r="A76" s="117"/>
      <c r="B76" s="119" t="s">
        <v>2390</v>
      </c>
      <c r="C76" s="116"/>
      <c r="D76" s="117"/>
      <c r="E76" s="116"/>
      <c r="F76" s="116"/>
      <c r="G76" s="116"/>
      <c r="H76" s="116"/>
      <c r="I76" s="116"/>
      <c r="J76" s="116"/>
      <c r="K76" s="116"/>
      <c r="L76" s="116"/>
      <c r="M76" s="116"/>
      <c r="N76" s="116"/>
      <c r="O76" s="116"/>
      <c r="P76" s="116"/>
      <c r="Q76" s="116"/>
      <c r="R76" s="116"/>
      <c r="S76" s="116"/>
      <c r="T76" s="116"/>
      <c r="U76" s="116"/>
      <c r="V76" s="116"/>
      <c r="W76" s="116"/>
      <c r="X76" s="116"/>
      <c r="Y76" s="116"/>
      <c r="Z76" s="116"/>
    </row>
    <row r="77" spans="1:26" s="110" customFormat="1" ht="18" hidden="1" customHeight="1" outlineLevel="1" thickBot="1">
      <c r="A77" s="117"/>
      <c r="B77" s="123" t="s">
        <v>2369</v>
      </c>
      <c r="C77" s="114"/>
      <c r="D77" s="124"/>
      <c r="E77" s="116"/>
      <c r="F77" s="116"/>
      <c r="G77" s="116"/>
      <c r="H77" s="116"/>
      <c r="I77" s="116"/>
      <c r="J77" s="116"/>
      <c r="K77" s="116"/>
      <c r="L77" s="116"/>
      <c r="M77" s="116"/>
      <c r="N77" s="116"/>
      <c r="O77" s="116"/>
      <c r="P77" s="116"/>
      <c r="Q77" s="116"/>
      <c r="R77" s="116"/>
      <c r="S77" s="116"/>
      <c r="T77" s="116"/>
      <c r="U77" s="116"/>
      <c r="V77" s="116"/>
      <c r="W77" s="116"/>
      <c r="X77" s="116"/>
      <c r="Y77" s="116"/>
      <c r="Z77" s="116"/>
    </row>
    <row r="78" spans="1:26" s="110" customFormat="1" ht="18" hidden="1" customHeight="1" outlineLevel="1" thickBot="1">
      <c r="A78" s="117"/>
      <c r="B78" s="859" t="s">
        <v>222</v>
      </c>
      <c r="C78" s="860"/>
      <c r="D78" s="861"/>
      <c r="E78" s="116"/>
      <c r="F78" s="116"/>
      <c r="G78" s="116"/>
      <c r="H78" s="116"/>
      <c r="I78" s="116"/>
      <c r="J78" s="116"/>
      <c r="K78" s="116"/>
      <c r="L78" s="116"/>
      <c r="M78" s="116"/>
      <c r="N78" s="116"/>
      <c r="O78" s="116"/>
      <c r="P78" s="116"/>
      <c r="Q78" s="116"/>
      <c r="R78" s="116"/>
      <c r="S78" s="116"/>
      <c r="T78" s="116"/>
      <c r="U78" s="116"/>
      <c r="V78" s="116"/>
      <c r="W78" s="116"/>
      <c r="X78" s="116"/>
      <c r="Y78" s="116"/>
      <c r="Z78" s="116"/>
    </row>
    <row r="79" spans="1:26" s="110" customFormat="1" ht="18" hidden="1" customHeight="1" outlineLevel="1" thickBot="1">
      <c r="A79" s="117"/>
      <c r="B79" s="119" t="s">
        <v>324</v>
      </c>
      <c r="C79" s="116"/>
      <c r="D79" s="120" t="s">
        <v>325</v>
      </c>
      <c r="E79" s="116"/>
      <c r="F79" s="116"/>
      <c r="G79" s="116"/>
      <c r="H79" s="116"/>
      <c r="I79" s="116"/>
      <c r="J79" s="116"/>
      <c r="K79" s="116"/>
      <c r="L79" s="116"/>
      <c r="M79" s="116"/>
      <c r="N79" s="116"/>
      <c r="O79" s="116"/>
      <c r="P79" s="116"/>
      <c r="Q79" s="116"/>
      <c r="R79" s="116"/>
      <c r="S79" s="116"/>
      <c r="T79" s="116"/>
      <c r="U79" s="116"/>
      <c r="V79" s="116"/>
      <c r="W79" s="116"/>
      <c r="X79" s="116"/>
      <c r="Y79" s="116"/>
      <c r="Z79" s="116"/>
    </row>
    <row r="80" spans="1:26" s="110" customFormat="1" ht="18" hidden="1" customHeight="1" outlineLevel="1" thickBot="1">
      <c r="A80" s="117"/>
      <c r="B80" s="125" t="s">
        <v>326</v>
      </c>
      <c r="C80" s="116"/>
      <c r="D80" s="126" t="s">
        <v>329</v>
      </c>
      <c r="E80" s="116"/>
      <c r="F80" s="116"/>
      <c r="G80" s="116"/>
      <c r="H80" s="116"/>
      <c r="I80" s="116"/>
      <c r="J80" s="116"/>
      <c r="K80" s="116"/>
      <c r="L80" s="116"/>
      <c r="M80" s="116"/>
      <c r="N80" s="116"/>
      <c r="O80" s="116"/>
      <c r="P80" s="116"/>
      <c r="Q80" s="116"/>
      <c r="R80" s="116"/>
      <c r="S80" s="116"/>
      <c r="T80" s="116"/>
      <c r="U80" s="116"/>
      <c r="V80" s="116"/>
      <c r="W80" s="116"/>
      <c r="X80" s="116"/>
      <c r="Y80" s="116"/>
      <c r="Z80" s="116"/>
    </row>
    <row r="81" spans="1:26" s="110" customFormat="1" ht="18" hidden="1" customHeight="1" outlineLevel="1" thickBot="1">
      <c r="A81" s="117"/>
      <c r="B81" s="125" t="s">
        <v>328</v>
      </c>
      <c r="C81" s="116"/>
      <c r="D81" s="126" t="s">
        <v>327</v>
      </c>
      <c r="E81" s="116"/>
      <c r="F81" s="116"/>
      <c r="G81" s="116"/>
      <c r="H81" s="116"/>
      <c r="I81" s="116"/>
      <c r="J81" s="116"/>
      <c r="K81" s="116"/>
      <c r="L81" s="116"/>
      <c r="M81" s="116"/>
      <c r="N81" s="116"/>
      <c r="O81" s="116"/>
      <c r="P81" s="116"/>
      <c r="Q81" s="116"/>
      <c r="R81" s="116"/>
      <c r="S81" s="116"/>
      <c r="T81" s="116"/>
      <c r="U81" s="116"/>
      <c r="V81" s="116"/>
      <c r="W81" s="116"/>
      <c r="X81" s="116"/>
      <c r="Y81" s="116"/>
      <c r="Z81" s="116"/>
    </row>
    <row r="82" spans="1:26" s="110" customFormat="1" ht="18" hidden="1" customHeight="1" outlineLevel="1" thickBot="1">
      <c r="A82" s="117"/>
      <c r="B82" s="125" t="s">
        <v>330</v>
      </c>
      <c r="C82" s="116"/>
      <c r="D82" s="126" t="s">
        <v>331</v>
      </c>
      <c r="E82" s="116"/>
      <c r="F82" s="116"/>
      <c r="G82" s="116"/>
      <c r="H82" s="116"/>
      <c r="I82" s="116"/>
      <c r="J82" s="116"/>
      <c r="K82" s="116"/>
      <c r="L82" s="116"/>
      <c r="M82" s="116"/>
      <c r="N82" s="116"/>
      <c r="O82" s="116"/>
      <c r="P82" s="116"/>
      <c r="Q82" s="116"/>
      <c r="R82" s="116"/>
      <c r="S82" s="116"/>
      <c r="T82" s="116"/>
      <c r="U82" s="116"/>
      <c r="V82" s="116"/>
      <c r="W82" s="116"/>
      <c r="X82" s="116"/>
      <c r="Y82" s="116"/>
      <c r="Z82" s="116"/>
    </row>
    <row r="83" spans="1:26" s="110" customFormat="1" ht="18" customHeight="1" collapsed="1">
      <c r="A83" s="138"/>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row>
    <row r="84" spans="1:26" s="110" customFormat="1" ht="18" customHeight="1">
      <c r="A84" s="138"/>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row>
    <row r="85" spans="1:26" s="110" customFormat="1" ht="18" customHeight="1">
      <c r="A85" s="138"/>
      <c r="B85" s="111" t="s">
        <v>2877</v>
      </c>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row>
    <row r="86" spans="1:26" s="110" customFormat="1" ht="18" customHeight="1">
      <c r="A86" s="138"/>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row>
    <row r="87" spans="1:26" s="110" customFormat="1" ht="18" hidden="1" customHeight="1" outlineLevel="1" thickBot="1">
      <c r="A87" s="138"/>
      <c r="B87" s="153"/>
      <c r="C87" s="340" t="s">
        <v>2878</v>
      </c>
      <c r="D87" s="153"/>
      <c r="E87" s="155"/>
      <c r="F87" s="155"/>
      <c r="G87" s="155"/>
      <c r="H87" s="155"/>
      <c r="I87" s="155"/>
      <c r="J87" s="155"/>
      <c r="K87" s="155"/>
      <c r="L87" s="155"/>
      <c r="M87" s="138"/>
      <c r="N87" s="138"/>
      <c r="O87" s="138"/>
      <c r="P87" s="138"/>
      <c r="Q87" s="138"/>
      <c r="R87" s="138"/>
      <c r="S87" s="138"/>
      <c r="T87" s="138"/>
      <c r="U87" s="138"/>
      <c r="V87" s="138"/>
      <c r="W87" s="138"/>
      <c r="X87" s="138"/>
      <c r="Y87" s="138"/>
      <c r="Z87" s="138"/>
    </row>
    <row r="88" spans="1:26" s="110" customFormat="1" ht="18" hidden="1" customHeight="1" outlineLevel="1" thickBot="1">
      <c r="A88" s="138"/>
      <c r="B88" s="865" t="s">
        <v>2164</v>
      </c>
      <c r="C88" s="866"/>
      <c r="D88" s="874"/>
      <c r="E88" s="155"/>
      <c r="F88" s="157"/>
      <c r="G88" s="158" t="s">
        <v>225</v>
      </c>
      <c r="H88" s="155"/>
      <c r="I88" s="155"/>
      <c r="J88" s="155"/>
      <c r="K88" s="155"/>
      <c r="L88" s="155"/>
      <c r="M88" s="138"/>
      <c r="N88" s="138"/>
      <c r="O88" s="138"/>
      <c r="P88" s="138"/>
      <c r="Q88" s="138"/>
      <c r="R88" s="138"/>
      <c r="S88" s="138"/>
      <c r="T88" s="138"/>
      <c r="U88" s="138"/>
      <c r="V88" s="138"/>
      <c r="W88" s="138"/>
      <c r="X88" s="138"/>
      <c r="Y88" s="138"/>
      <c r="Z88" s="138"/>
    </row>
    <row r="89" spans="1:26" s="110" customFormat="1" ht="18" hidden="1" customHeight="1" outlineLevel="1" thickBot="1">
      <c r="A89" s="138"/>
      <c r="B89" s="158" t="s">
        <v>2363</v>
      </c>
      <c r="C89" s="155"/>
      <c r="D89" s="159" t="s">
        <v>2364</v>
      </c>
      <c r="E89" s="155"/>
      <c r="F89" s="160" t="s">
        <v>2365</v>
      </c>
      <c r="G89" s="161" t="s">
        <v>2366</v>
      </c>
      <c r="H89" s="155"/>
      <c r="I89" s="155"/>
      <c r="J89" s="155"/>
      <c r="K89" s="155"/>
      <c r="L89" s="155"/>
      <c r="M89" s="138"/>
      <c r="N89" s="138"/>
      <c r="O89" s="138"/>
      <c r="P89" s="138"/>
      <c r="Q89" s="138"/>
      <c r="R89" s="138"/>
      <c r="S89" s="138"/>
      <c r="T89" s="138"/>
      <c r="U89" s="138"/>
      <c r="V89" s="138"/>
      <c r="W89" s="138"/>
      <c r="X89" s="138"/>
      <c r="Y89" s="138"/>
      <c r="Z89" s="138"/>
    </row>
    <row r="90" spans="1:26" s="110" customFormat="1" ht="18" hidden="1" customHeight="1" outlineLevel="1" thickBot="1">
      <c r="A90" s="138"/>
      <c r="B90" s="158" t="s">
        <v>2367</v>
      </c>
      <c r="C90" s="155"/>
      <c r="D90" s="159" t="s">
        <v>218</v>
      </c>
      <c r="E90" s="155"/>
      <c r="F90" s="155"/>
      <c r="G90" s="155"/>
      <c r="H90" s="155"/>
      <c r="I90" s="155"/>
      <c r="J90" s="155"/>
      <c r="K90" s="155"/>
      <c r="L90" s="155"/>
      <c r="M90" s="138"/>
      <c r="N90" s="138"/>
      <c r="O90" s="138"/>
      <c r="P90" s="138"/>
      <c r="Q90" s="138"/>
      <c r="R90" s="138"/>
      <c r="S90" s="138"/>
      <c r="T90" s="138"/>
      <c r="U90" s="138"/>
      <c r="V90" s="138"/>
      <c r="W90" s="138"/>
      <c r="X90" s="138"/>
      <c r="Y90" s="138"/>
      <c r="Z90" s="138"/>
    </row>
    <row r="91" spans="1:26" s="110" customFormat="1" ht="18" hidden="1" customHeight="1" outlineLevel="1" thickBot="1">
      <c r="A91" s="138"/>
      <c r="B91" s="158" t="s">
        <v>352</v>
      </c>
      <c r="C91" s="155"/>
      <c r="D91" s="159" t="s">
        <v>363</v>
      </c>
      <c r="E91" s="155"/>
      <c r="F91" s="155"/>
      <c r="G91" s="155"/>
      <c r="H91" s="155"/>
      <c r="I91" s="155"/>
      <c r="J91" s="155"/>
      <c r="K91" s="155"/>
      <c r="L91" s="155"/>
      <c r="M91" s="138"/>
      <c r="N91" s="138"/>
      <c r="O91" s="138"/>
      <c r="P91" s="138"/>
      <c r="Q91" s="138"/>
      <c r="R91" s="138"/>
      <c r="S91" s="138"/>
      <c r="T91" s="138"/>
      <c r="U91" s="138"/>
      <c r="V91" s="138"/>
      <c r="W91" s="138"/>
      <c r="X91" s="138"/>
      <c r="Y91" s="138"/>
      <c r="Z91" s="138"/>
    </row>
    <row r="92" spans="1:26" s="110" customFormat="1" ht="18" hidden="1" customHeight="1" outlineLevel="1" thickBot="1">
      <c r="A92" s="138"/>
      <c r="B92" s="158" t="s">
        <v>362</v>
      </c>
      <c r="C92" s="155"/>
      <c r="D92" s="159" t="s">
        <v>315</v>
      </c>
      <c r="E92" s="155"/>
      <c r="F92" s="155"/>
      <c r="G92" s="155"/>
      <c r="H92" s="155"/>
      <c r="I92" s="155"/>
      <c r="J92" s="155"/>
      <c r="K92" s="155"/>
      <c r="L92" s="155"/>
      <c r="M92" s="138"/>
      <c r="N92" s="138"/>
      <c r="O92" s="138"/>
      <c r="P92" s="138"/>
      <c r="Q92" s="138"/>
      <c r="R92" s="138"/>
      <c r="S92" s="138"/>
      <c r="T92" s="138"/>
      <c r="U92" s="138"/>
      <c r="V92" s="138"/>
      <c r="W92" s="138"/>
      <c r="X92" s="138"/>
      <c r="Y92" s="138"/>
      <c r="Z92" s="138"/>
    </row>
    <row r="93" spans="1:26" s="110" customFormat="1" ht="18" hidden="1" customHeight="1" outlineLevel="1" thickBot="1">
      <c r="A93" s="138"/>
      <c r="B93" s="158" t="s">
        <v>289</v>
      </c>
      <c r="C93" s="155"/>
      <c r="D93" s="159" t="s">
        <v>286</v>
      </c>
      <c r="E93" s="155"/>
      <c r="F93" s="155"/>
      <c r="G93" s="155"/>
      <c r="H93" s="155"/>
      <c r="I93" s="155"/>
      <c r="J93" s="155"/>
      <c r="K93" s="155"/>
      <c r="L93" s="155"/>
      <c r="M93" s="138"/>
      <c r="N93" s="138"/>
      <c r="O93" s="138"/>
      <c r="P93" s="138"/>
      <c r="Q93" s="138"/>
      <c r="R93" s="138"/>
      <c r="S93" s="138"/>
      <c r="T93" s="138"/>
      <c r="U93" s="138"/>
      <c r="V93" s="138"/>
      <c r="W93" s="138"/>
      <c r="X93" s="138"/>
      <c r="Y93" s="138"/>
      <c r="Z93" s="138"/>
    </row>
    <row r="94" spans="1:26" s="110" customFormat="1" ht="18" hidden="1" customHeight="1" outlineLevel="1" thickBot="1">
      <c r="A94" s="138"/>
      <c r="B94" s="158" t="s">
        <v>262</v>
      </c>
      <c r="C94" s="155"/>
      <c r="D94" s="159" t="s">
        <v>367</v>
      </c>
      <c r="E94" s="155"/>
      <c r="F94" s="155"/>
      <c r="G94" s="155"/>
      <c r="H94" s="155"/>
      <c r="I94" s="155"/>
      <c r="J94" s="155"/>
      <c r="K94" s="155"/>
      <c r="L94" s="155"/>
      <c r="M94" s="138"/>
      <c r="N94" s="138"/>
      <c r="O94" s="138"/>
      <c r="P94" s="138"/>
      <c r="Q94" s="138"/>
      <c r="R94" s="138"/>
      <c r="S94" s="138"/>
      <c r="T94" s="138"/>
      <c r="U94" s="138"/>
      <c r="V94" s="138"/>
      <c r="W94" s="138"/>
      <c r="X94" s="138"/>
      <c r="Y94" s="138"/>
      <c r="Z94" s="138"/>
    </row>
    <row r="95" spans="1:26" s="110" customFormat="1" ht="18" hidden="1" customHeight="1" outlineLevel="1" thickBot="1">
      <c r="A95" s="138"/>
      <c r="B95" s="158" t="s">
        <v>2368</v>
      </c>
      <c r="C95" s="155"/>
      <c r="D95" s="159" t="s">
        <v>293</v>
      </c>
      <c r="E95" s="155"/>
      <c r="F95" s="155"/>
      <c r="G95" s="155"/>
      <c r="H95" s="155"/>
      <c r="I95" s="155"/>
      <c r="J95" s="155"/>
      <c r="K95" s="155"/>
      <c r="L95" s="155"/>
      <c r="M95" s="138"/>
      <c r="N95" s="138"/>
      <c r="O95" s="138"/>
      <c r="P95" s="138"/>
      <c r="Q95" s="138"/>
      <c r="R95" s="138"/>
      <c r="S95" s="138"/>
      <c r="T95" s="138"/>
      <c r="U95" s="138"/>
      <c r="V95" s="138"/>
      <c r="W95" s="138"/>
      <c r="X95" s="138"/>
      <c r="Y95" s="138"/>
      <c r="Z95" s="138"/>
    </row>
    <row r="96" spans="1:26" s="110" customFormat="1" ht="18" hidden="1" customHeight="1" outlineLevel="1" thickBot="1">
      <c r="A96" s="138"/>
      <c r="B96" s="343" t="s">
        <v>2879</v>
      </c>
      <c r="C96" s="155"/>
      <c r="D96" s="156"/>
      <c r="E96" s="155"/>
      <c r="F96" s="155"/>
      <c r="G96" s="155"/>
      <c r="H96" s="155"/>
      <c r="I96" s="155"/>
      <c r="J96" s="155"/>
      <c r="K96" s="155"/>
      <c r="L96" s="155"/>
      <c r="M96" s="138"/>
      <c r="N96" s="138"/>
      <c r="O96" s="138"/>
      <c r="P96" s="138"/>
      <c r="Q96" s="138"/>
      <c r="R96" s="138"/>
      <c r="S96" s="138"/>
      <c r="T96" s="138"/>
      <c r="U96" s="138"/>
      <c r="V96" s="138"/>
      <c r="W96" s="138"/>
      <c r="X96" s="138"/>
      <c r="Y96" s="138"/>
      <c r="Z96" s="138"/>
    </row>
    <row r="97" spans="1:26" s="110" customFormat="1" ht="18" hidden="1" customHeight="1" outlineLevel="1" thickBot="1">
      <c r="A97" s="138"/>
      <c r="B97" s="344" t="s">
        <v>2369</v>
      </c>
      <c r="C97" s="153"/>
      <c r="D97" s="167"/>
      <c r="E97" s="155"/>
      <c r="F97" s="155"/>
      <c r="G97" s="155"/>
      <c r="H97" s="155"/>
      <c r="I97" s="155"/>
      <c r="J97" s="155"/>
      <c r="K97" s="155"/>
      <c r="L97" s="155"/>
      <c r="M97" s="138"/>
      <c r="N97" s="138"/>
      <c r="O97" s="138"/>
      <c r="P97" s="138"/>
      <c r="Q97" s="138"/>
      <c r="R97" s="138"/>
      <c r="S97" s="138"/>
      <c r="T97" s="138"/>
      <c r="U97" s="138"/>
      <c r="V97" s="138"/>
      <c r="W97" s="138"/>
      <c r="X97" s="138"/>
      <c r="Y97" s="138"/>
      <c r="Z97" s="138"/>
    </row>
    <row r="98" spans="1:26" s="110" customFormat="1" ht="18" hidden="1" customHeight="1" outlineLevel="1" thickBot="1">
      <c r="A98" s="138"/>
      <c r="B98" s="865" t="s">
        <v>2880</v>
      </c>
      <c r="C98" s="866"/>
      <c r="D98" s="874"/>
      <c r="E98" s="155"/>
      <c r="F98" s="155"/>
      <c r="G98" s="155"/>
      <c r="H98" s="155"/>
      <c r="I98" s="155"/>
      <c r="J98" s="155"/>
      <c r="K98" s="155"/>
      <c r="L98" s="155"/>
      <c r="M98" s="138"/>
      <c r="N98" s="138"/>
      <c r="O98" s="138"/>
      <c r="P98" s="138"/>
      <c r="Q98" s="138"/>
      <c r="R98" s="138"/>
      <c r="S98" s="138"/>
      <c r="T98" s="138"/>
      <c r="U98" s="138"/>
      <c r="V98" s="138"/>
      <c r="W98" s="138"/>
      <c r="X98" s="138"/>
      <c r="Y98" s="138"/>
      <c r="Z98" s="138"/>
    </row>
    <row r="99" spans="1:26" s="110" customFormat="1" ht="18" hidden="1" customHeight="1" outlineLevel="1" thickBot="1">
      <c r="A99" s="138"/>
      <c r="B99" s="162" t="s">
        <v>570</v>
      </c>
      <c r="C99" s="153"/>
      <c r="D99" s="163" t="s">
        <v>568</v>
      </c>
      <c r="E99" s="155"/>
      <c r="F99" s="155"/>
      <c r="G99" s="155"/>
      <c r="H99" s="155"/>
      <c r="I99" s="155"/>
      <c r="J99" s="155"/>
      <c r="K99" s="155"/>
      <c r="L99" s="155"/>
      <c r="M99" s="138"/>
      <c r="N99" s="138"/>
      <c r="O99" s="138"/>
      <c r="P99" s="138"/>
      <c r="Q99" s="138"/>
      <c r="R99" s="138"/>
      <c r="S99" s="138"/>
      <c r="T99" s="138"/>
      <c r="U99" s="138"/>
      <c r="V99" s="138"/>
      <c r="W99" s="138"/>
      <c r="X99" s="138"/>
      <c r="Y99" s="138"/>
      <c r="Z99" s="138"/>
    </row>
    <row r="100" spans="1:26" s="110" customFormat="1" ht="18" hidden="1" customHeight="1" outlineLevel="1" thickBot="1">
      <c r="A100" s="138"/>
      <c r="B100" s="865" t="s">
        <v>222</v>
      </c>
      <c r="C100" s="866"/>
      <c r="D100" s="874"/>
      <c r="E100" s="155"/>
      <c r="F100" s="155"/>
      <c r="G100" s="155"/>
      <c r="H100" s="155"/>
      <c r="I100" s="155"/>
      <c r="J100" s="155"/>
      <c r="K100" s="155"/>
      <c r="L100" s="155"/>
      <c r="M100" s="138"/>
      <c r="N100" s="138"/>
      <c r="O100" s="138"/>
      <c r="P100" s="138"/>
      <c r="Q100" s="138"/>
      <c r="R100" s="138"/>
      <c r="S100" s="138"/>
      <c r="T100" s="138"/>
      <c r="U100" s="138"/>
      <c r="V100" s="138"/>
      <c r="W100" s="138"/>
      <c r="X100" s="138"/>
      <c r="Y100" s="138"/>
      <c r="Z100" s="138"/>
    </row>
    <row r="101" spans="1:26" s="110" customFormat="1" ht="18" hidden="1" customHeight="1" outlineLevel="1" thickBot="1">
      <c r="A101" s="138"/>
      <c r="B101" s="158" t="s">
        <v>324</v>
      </c>
      <c r="C101" s="155"/>
      <c r="D101" s="159" t="s">
        <v>325</v>
      </c>
      <c r="E101" s="155"/>
      <c r="F101" s="155"/>
      <c r="G101" s="155"/>
      <c r="H101" s="155"/>
      <c r="I101" s="155"/>
      <c r="J101" s="155"/>
      <c r="K101" s="155"/>
      <c r="L101" s="155"/>
      <c r="M101" s="138"/>
      <c r="N101" s="138"/>
      <c r="O101" s="138"/>
      <c r="P101" s="138"/>
      <c r="Q101" s="138"/>
      <c r="R101" s="138"/>
      <c r="S101" s="138"/>
      <c r="T101" s="138"/>
      <c r="U101" s="138"/>
      <c r="V101" s="138"/>
      <c r="W101" s="138"/>
      <c r="X101" s="138"/>
      <c r="Y101" s="138"/>
      <c r="Z101" s="138"/>
    </row>
    <row r="102" spans="1:26" s="110" customFormat="1" ht="18" hidden="1" customHeight="1" outlineLevel="1" thickBot="1">
      <c r="A102" s="138"/>
      <c r="B102" s="164" t="s">
        <v>326</v>
      </c>
      <c r="C102" s="155"/>
      <c r="D102" s="165" t="s">
        <v>329</v>
      </c>
      <c r="E102" s="155"/>
      <c r="F102" s="155"/>
      <c r="G102" s="155"/>
      <c r="H102" s="155"/>
      <c r="I102" s="155"/>
      <c r="J102" s="155"/>
      <c r="K102" s="155"/>
      <c r="L102" s="155"/>
      <c r="M102" s="138"/>
      <c r="N102" s="138"/>
      <c r="O102" s="138"/>
      <c r="P102" s="138"/>
      <c r="Q102" s="138"/>
      <c r="R102" s="138"/>
      <c r="S102" s="138"/>
      <c r="T102" s="138"/>
      <c r="U102" s="138"/>
      <c r="V102" s="138"/>
      <c r="W102" s="138"/>
      <c r="X102" s="138"/>
      <c r="Y102" s="138"/>
      <c r="Z102" s="138"/>
    </row>
    <row r="103" spans="1:26" s="110" customFormat="1" ht="18" hidden="1" customHeight="1" outlineLevel="1" thickBot="1">
      <c r="A103" s="138"/>
      <c r="B103" s="164" t="s">
        <v>328</v>
      </c>
      <c r="C103" s="155"/>
      <c r="D103" s="165" t="s">
        <v>327</v>
      </c>
      <c r="E103" s="155"/>
      <c r="F103" s="155"/>
      <c r="G103" s="155"/>
      <c r="H103" s="155"/>
      <c r="I103" s="155"/>
      <c r="J103" s="155"/>
      <c r="K103" s="155"/>
      <c r="L103" s="155"/>
      <c r="M103" s="138"/>
      <c r="N103" s="138"/>
      <c r="O103" s="138"/>
      <c r="P103" s="138"/>
      <c r="Q103" s="138"/>
      <c r="R103" s="138"/>
      <c r="S103" s="138"/>
      <c r="T103" s="138"/>
      <c r="U103" s="138"/>
      <c r="V103" s="138"/>
      <c r="W103" s="138"/>
      <c r="X103" s="138"/>
      <c r="Y103" s="138"/>
      <c r="Z103" s="138"/>
    </row>
    <row r="104" spans="1:26" s="110" customFormat="1" ht="18" hidden="1" customHeight="1" outlineLevel="1" thickBot="1">
      <c r="A104" s="138"/>
      <c r="B104" s="166" t="s">
        <v>330</v>
      </c>
      <c r="C104" s="153"/>
      <c r="D104" s="235" t="s">
        <v>331</v>
      </c>
      <c r="E104" s="155"/>
      <c r="F104" s="155"/>
      <c r="G104" s="155"/>
      <c r="H104" s="155"/>
      <c r="I104" s="155"/>
      <c r="J104" s="155"/>
      <c r="K104" s="155"/>
      <c r="L104" s="155"/>
      <c r="M104" s="138"/>
      <c r="N104" s="138"/>
      <c r="O104" s="138"/>
      <c r="P104" s="138"/>
      <c r="Q104" s="138"/>
      <c r="R104" s="138"/>
      <c r="S104" s="138"/>
      <c r="T104" s="138"/>
      <c r="U104" s="138"/>
      <c r="V104" s="138"/>
      <c r="W104" s="138"/>
      <c r="X104" s="138"/>
      <c r="Y104" s="138"/>
      <c r="Z104" s="138"/>
    </row>
    <row r="105" spans="1:26" s="110" customFormat="1" ht="18" hidden="1" customHeight="1" outlineLevel="1" thickBot="1">
      <c r="A105" s="138"/>
      <c r="B105" s="865" t="s">
        <v>1347</v>
      </c>
      <c r="C105" s="866"/>
      <c r="D105" s="874"/>
      <c r="E105" s="155"/>
      <c r="F105" s="155"/>
      <c r="G105" s="155"/>
      <c r="H105" s="155"/>
      <c r="I105" s="155"/>
      <c r="J105" s="155"/>
      <c r="K105" s="155"/>
      <c r="L105" s="155"/>
      <c r="M105" s="138"/>
      <c r="N105" s="138"/>
      <c r="O105" s="138"/>
      <c r="P105" s="138"/>
      <c r="Q105" s="138"/>
      <c r="R105" s="138"/>
      <c r="S105" s="138"/>
      <c r="T105" s="138"/>
      <c r="U105" s="138"/>
      <c r="V105" s="138"/>
      <c r="W105" s="138"/>
      <c r="X105" s="138"/>
      <c r="Y105" s="138"/>
      <c r="Z105" s="138"/>
    </row>
    <row r="106" spans="1:26" s="110" customFormat="1" ht="18" hidden="1" customHeight="1" outlineLevel="1" thickBot="1">
      <c r="A106" s="138"/>
      <c r="B106" s="166" t="s">
        <v>848</v>
      </c>
      <c r="C106" s="153"/>
      <c r="D106" s="235" t="s">
        <v>849</v>
      </c>
      <c r="E106" s="155"/>
      <c r="F106" s="155"/>
      <c r="G106" s="155"/>
      <c r="H106" s="155"/>
      <c r="I106" s="155"/>
      <c r="J106" s="155"/>
      <c r="K106" s="155"/>
      <c r="L106" s="155"/>
      <c r="M106" s="138"/>
      <c r="N106" s="138"/>
      <c r="O106" s="138"/>
      <c r="P106" s="138"/>
      <c r="Q106" s="138"/>
      <c r="R106" s="138"/>
      <c r="S106" s="138"/>
      <c r="T106" s="138"/>
      <c r="U106" s="138"/>
      <c r="V106" s="138"/>
      <c r="W106" s="138"/>
      <c r="X106" s="138"/>
      <c r="Y106" s="138"/>
      <c r="Z106" s="138"/>
    </row>
    <row r="107" spans="1:26" s="110" customFormat="1" ht="18" hidden="1" customHeight="1" outlineLevel="1" thickBot="1">
      <c r="A107" s="138"/>
      <c r="B107" s="168"/>
      <c r="C107" s="168"/>
      <c r="D107" s="168"/>
      <c r="E107" s="168"/>
      <c r="F107" s="168"/>
      <c r="G107" s="168"/>
      <c r="H107" s="168"/>
      <c r="I107" s="168"/>
      <c r="J107" s="168"/>
      <c r="K107" s="168"/>
      <c r="L107" s="155"/>
      <c r="M107" s="138"/>
      <c r="N107" s="138"/>
      <c r="O107" s="138"/>
      <c r="P107" s="138"/>
      <c r="Q107" s="138"/>
      <c r="R107" s="138"/>
      <c r="S107" s="138"/>
      <c r="T107" s="138"/>
      <c r="U107" s="138"/>
      <c r="V107" s="138"/>
      <c r="W107" s="138"/>
      <c r="X107" s="138"/>
      <c r="Y107" s="138"/>
      <c r="Z107" s="138"/>
    </row>
    <row r="108" spans="1:26" s="110" customFormat="1" ht="18" hidden="1" customHeight="1" outlineLevel="1" thickTop="1" thickBot="1">
      <c r="A108" s="138"/>
      <c r="B108" s="868" t="s">
        <v>2370</v>
      </c>
      <c r="C108" s="869"/>
      <c r="D108" s="870"/>
      <c r="E108" s="170"/>
      <c r="F108" s="341" t="s">
        <v>866</v>
      </c>
      <c r="G108" s="172"/>
      <c r="H108" s="172"/>
      <c r="I108" s="172"/>
      <c r="J108" s="172"/>
      <c r="K108" s="170"/>
      <c r="L108" s="155"/>
      <c r="M108" s="138"/>
      <c r="N108" s="138"/>
      <c r="O108" s="138"/>
      <c r="P108" s="138"/>
      <c r="Q108" s="138"/>
      <c r="R108" s="138"/>
      <c r="S108" s="138"/>
      <c r="T108" s="138"/>
      <c r="U108" s="138"/>
      <c r="V108" s="138"/>
      <c r="W108" s="138"/>
      <c r="X108" s="138"/>
      <c r="Y108" s="138"/>
      <c r="Z108" s="138"/>
    </row>
    <row r="109" spans="1:26" s="110" customFormat="1" ht="18" hidden="1" customHeight="1" outlineLevel="1" thickBot="1">
      <c r="A109" s="138"/>
      <c r="B109" s="173" t="s">
        <v>2371</v>
      </c>
      <c r="C109" s="173" t="s">
        <v>388</v>
      </c>
      <c r="D109" s="173" t="s">
        <v>511</v>
      </c>
      <c r="E109" s="173" t="s">
        <v>355</v>
      </c>
      <c r="F109" s="173" t="s">
        <v>315</v>
      </c>
      <c r="G109" s="173" t="s">
        <v>508</v>
      </c>
      <c r="H109" s="175"/>
      <c r="I109" s="175"/>
      <c r="J109" s="175"/>
      <c r="K109" s="174"/>
      <c r="L109" s="155"/>
      <c r="M109" s="138"/>
      <c r="N109" s="138"/>
      <c r="O109" s="138"/>
      <c r="P109" s="138"/>
      <c r="Q109" s="138"/>
      <c r="R109" s="138"/>
      <c r="S109" s="138"/>
      <c r="T109" s="138"/>
      <c r="U109" s="138"/>
      <c r="V109" s="138"/>
      <c r="W109" s="138"/>
      <c r="X109" s="138"/>
      <c r="Y109" s="138"/>
      <c r="Z109" s="138"/>
    </row>
    <row r="110" spans="1:26" s="110" customFormat="1" ht="18" hidden="1" customHeight="1" outlineLevel="1" thickTop="1" thickBot="1">
      <c r="A110" s="138"/>
      <c r="B110" s="168"/>
      <c r="C110" s="168"/>
      <c r="D110" s="168"/>
      <c r="E110" s="168"/>
      <c r="F110" s="168"/>
      <c r="G110" s="168"/>
      <c r="H110" s="168"/>
      <c r="I110" s="168"/>
      <c r="J110" s="168"/>
      <c r="K110" s="168"/>
      <c r="L110" s="155"/>
      <c r="M110" s="138"/>
      <c r="N110" s="138"/>
      <c r="O110" s="138"/>
      <c r="P110" s="138"/>
      <c r="Q110" s="138"/>
      <c r="R110" s="138"/>
      <c r="S110" s="138"/>
      <c r="T110" s="138"/>
      <c r="U110" s="138"/>
      <c r="V110" s="138"/>
      <c r="W110" s="138"/>
      <c r="X110" s="138"/>
      <c r="Y110" s="138"/>
      <c r="Z110" s="138"/>
    </row>
    <row r="111" spans="1:26" s="110" customFormat="1" ht="18" hidden="1" customHeight="1" outlineLevel="1" thickTop="1" thickBot="1">
      <c r="A111" s="138"/>
      <c r="B111" s="868" t="s">
        <v>2372</v>
      </c>
      <c r="C111" s="869"/>
      <c r="D111" s="870"/>
      <c r="E111" s="170"/>
      <c r="F111" s="342" t="s">
        <v>866</v>
      </c>
      <c r="G111" s="172"/>
      <c r="H111" s="172"/>
      <c r="I111" s="172"/>
      <c r="J111" s="172"/>
      <c r="K111" s="170"/>
      <c r="L111" s="155"/>
      <c r="M111" s="138"/>
      <c r="N111" s="138"/>
      <c r="O111" s="138"/>
      <c r="P111" s="138"/>
      <c r="Q111" s="138"/>
      <c r="R111" s="138"/>
      <c r="S111" s="138"/>
      <c r="T111" s="138"/>
      <c r="U111" s="138"/>
      <c r="V111" s="138"/>
      <c r="W111" s="138"/>
      <c r="X111" s="138"/>
      <c r="Y111" s="138"/>
      <c r="Z111" s="138"/>
    </row>
    <row r="112" spans="1:26" s="110" customFormat="1" ht="18" hidden="1" customHeight="1" outlineLevel="1" thickBot="1">
      <c r="A112" s="138"/>
      <c r="B112" s="173" t="s">
        <v>2371</v>
      </c>
      <c r="C112" s="173" t="s">
        <v>28</v>
      </c>
      <c r="D112" s="173" t="s">
        <v>551</v>
      </c>
      <c r="E112" s="173" t="s">
        <v>53</v>
      </c>
      <c r="F112" s="173" t="s">
        <v>180</v>
      </c>
      <c r="G112" s="175"/>
      <c r="H112" s="173" t="s">
        <v>562</v>
      </c>
      <c r="I112" s="173" t="s">
        <v>389</v>
      </c>
      <c r="J112" s="175"/>
      <c r="K112" s="174"/>
      <c r="L112" s="155"/>
      <c r="M112" s="138"/>
      <c r="N112" s="138"/>
      <c r="O112" s="138"/>
      <c r="P112" s="138"/>
      <c r="Q112" s="138"/>
      <c r="R112" s="138"/>
      <c r="S112" s="138"/>
      <c r="T112" s="138"/>
      <c r="U112" s="138"/>
      <c r="V112" s="138"/>
      <c r="W112" s="138"/>
      <c r="X112" s="138"/>
      <c r="Y112" s="138"/>
      <c r="Z112" s="138"/>
    </row>
    <row r="113" spans="1:26" s="110" customFormat="1" ht="18" hidden="1" customHeight="1" outlineLevel="1" thickTop="1" thickBot="1">
      <c r="A113" s="138"/>
      <c r="B113" s="168"/>
      <c r="C113" s="168"/>
      <c r="D113" s="168"/>
      <c r="E113" s="168"/>
      <c r="F113" s="168"/>
      <c r="G113" s="168"/>
      <c r="H113" s="168"/>
      <c r="I113" s="168"/>
      <c r="J113" s="168"/>
      <c r="K113" s="168"/>
      <c r="L113" s="155"/>
      <c r="M113" s="138"/>
      <c r="N113" s="138"/>
      <c r="O113" s="138"/>
      <c r="P113" s="138"/>
      <c r="Q113" s="138"/>
      <c r="R113" s="138"/>
      <c r="S113" s="138"/>
      <c r="T113" s="138"/>
      <c r="U113" s="138"/>
      <c r="V113" s="138"/>
      <c r="W113" s="138"/>
      <c r="X113" s="138"/>
      <c r="Y113" s="138"/>
      <c r="Z113" s="138"/>
    </row>
    <row r="114" spans="1:26" s="110" customFormat="1" ht="18" hidden="1" customHeight="1" outlineLevel="1" thickTop="1" thickBot="1">
      <c r="A114" s="138"/>
      <c r="B114" s="868" t="s">
        <v>2373</v>
      </c>
      <c r="C114" s="869"/>
      <c r="D114" s="870"/>
      <c r="E114" s="170"/>
      <c r="F114" s="341" t="s">
        <v>2374</v>
      </c>
      <c r="G114" s="172"/>
      <c r="H114" s="172"/>
      <c r="I114" s="172"/>
      <c r="J114" s="172"/>
      <c r="K114" s="170"/>
      <c r="L114" s="155"/>
      <c r="M114" s="138"/>
      <c r="N114" s="138"/>
      <c r="O114" s="138"/>
      <c r="P114" s="138"/>
      <c r="Q114" s="138"/>
      <c r="R114" s="138"/>
      <c r="S114" s="138"/>
      <c r="T114" s="138"/>
      <c r="U114" s="138"/>
      <c r="V114" s="138"/>
      <c r="W114" s="138"/>
      <c r="X114" s="138"/>
      <c r="Y114" s="138"/>
      <c r="Z114" s="138"/>
    </row>
    <row r="115" spans="1:26" s="110" customFormat="1" ht="18" hidden="1" customHeight="1" outlineLevel="1" thickBot="1">
      <c r="A115" s="138"/>
      <c r="B115" s="173" t="s">
        <v>2371</v>
      </c>
      <c r="C115" s="173" t="s">
        <v>496</v>
      </c>
      <c r="D115" s="173" t="s">
        <v>26</v>
      </c>
      <c r="E115" s="173" t="s">
        <v>843</v>
      </c>
      <c r="F115" s="173" t="s">
        <v>2077</v>
      </c>
      <c r="G115" s="173" t="s">
        <v>401</v>
      </c>
      <c r="H115" s="173" t="s">
        <v>357</v>
      </c>
      <c r="I115" s="173" t="s">
        <v>2375</v>
      </c>
      <c r="J115" s="175"/>
      <c r="K115" s="174"/>
      <c r="L115" s="155"/>
      <c r="M115" s="138"/>
      <c r="N115" s="138"/>
      <c r="O115" s="138"/>
      <c r="P115" s="138"/>
      <c r="Q115" s="138"/>
      <c r="R115" s="138"/>
      <c r="S115" s="138"/>
      <c r="T115" s="138"/>
      <c r="U115" s="138"/>
      <c r="V115" s="138"/>
      <c r="W115" s="138"/>
      <c r="X115" s="138"/>
      <c r="Y115" s="138"/>
      <c r="Z115" s="138"/>
    </row>
    <row r="116" spans="1:26" s="110" customFormat="1" ht="18" hidden="1" customHeight="1" outlineLevel="1" thickTop="1" thickBot="1">
      <c r="A116" s="138"/>
      <c r="B116" s="168"/>
      <c r="C116" s="168"/>
      <c r="D116" s="168"/>
      <c r="E116" s="168"/>
      <c r="F116" s="168"/>
      <c r="G116" s="168"/>
      <c r="H116" s="168"/>
      <c r="I116" s="168"/>
      <c r="J116" s="168"/>
      <c r="K116" s="168"/>
      <c r="L116" s="155"/>
      <c r="M116" s="138"/>
      <c r="N116" s="138"/>
      <c r="O116" s="138"/>
      <c r="P116" s="138"/>
      <c r="Q116" s="138"/>
      <c r="R116" s="138"/>
      <c r="S116" s="138"/>
      <c r="T116" s="138"/>
      <c r="U116" s="138"/>
      <c r="V116" s="138"/>
      <c r="W116" s="138"/>
      <c r="X116" s="138"/>
      <c r="Y116" s="138"/>
      <c r="Z116" s="138"/>
    </row>
    <row r="117" spans="1:26" s="110" customFormat="1" ht="18" hidden="1" customHeight="1" outlineLevel="1" thickTop="1" thickBot="1">
      <c r="A117" s="138"/>
      <c r="B117" s="868" t="s">
        <v>2376</v>
      </c>
      <c r="C117" s="869"/>
      <c r="D117" s="870"/>
      <c r="E117" s="170"/>
      <c r="F117" s="341" t="s">
        <v>2377</v>
      </c>
      <c r="G117" s="172"/>
      <c r="H117" s="172"/>
      <c r="I117" s="172"/>
      <c r="J117" s="172"/>
      <c r="K117" s="170"/>
      <c r="L117" s="155"/>
      <c r="M117" s="138"/>
      <c r="N117" s="138"/>
      <c r="O117" s="138"/>
      <c r="P117" s="138"/>
      <c r="Q117" s="138"/>
      <c r="R117" s="138"/>
      <c r="S117" s="138"/>
      <c r="T117" s="138"/>
      <c r="U117" s="138"/>
      <c r="V117" s="138"/>
      <c r="W117" s="138"/>
      <c r="X117" s="138"/>
      <c r="Y117" s="138"/>
      <c r="Z117" s="138"/>
    </row>
    <row r="118" spans="1:26" s="110" customFormat="1" ht="18" hidden="1" customHeight="1" outlineLevel="1" thickBot="1">
      <c r="A118" s="138"/>
      <c r="B118" s="173" t="s">
        <v>2371</v>
      </c>
      <c r="C118" s="173" t="s">
        <v>496</v>
      </c>
      <c r="D118" s="173" t="s">
        <v>26</v>
      </c>
      <c r="E118" s="173" t="s">
        <v>843</v>
      </c>
      <c r="F118" s="173" t="s">
        <v>410</v>
      </c>
      <c r="G118" s="173" t="s">
        <v>2091</v>
      </c>
      <c r="H118" s="175"/>
      <c r="I118" s="175"/>
      <c r="J118" s="175"/>
      <c r="K118" s="174"/>
      <c r="L118" s="155"/>
      <c r="M118" s="138"/>
      <c r="N118" s="138"/>
      <c r="O118" s="138"/>
      <c r="P118" s="138"/>
      <c r="Q118" s="138"/>
      <c r="R118" s="138"/>
      <c r="S118" s="138"/>
      <c r="T118" s="138"/>
      <c r="U118" s="138"/>
      <c r="V118" s="138"/>
      <c r="W118" s="138"/>
      <c r="X118" s="138"/>
      <c r="Y118" s="138"/>
      <c r="Z118" s="138"/>
    </row>
    <row r="119" spans="1:26" s="110" customFormat="1" ht="18" hidden="1" customHeight="1" outlineLevel="1" thickTop="1" thickBot="1">
      <c r="A119" s="138"/>
      <c r="B119" s="168"/>
      <c r="C119" s="168"/>
      <c r="D119" s="168"/>
      <c r="E119" s="168"/>
      <c r="F119" s="168"/>
      <c r="G119" s="168"/>
      <c r="H119" s="168"/>
      <c r="I119" s="168"/>
      <c r="J119" s="168"/>
      <c r="K119" s="168"/>
      <c r="L119" s="155"/>
      <c r="M119" s="138"/>
      <c r="N119" s="138"/>
      <c r="O119" s="138"/>
      <c r="P119" s="138"/>
      <c r="Q119" s="138"/>
      <c r="R119" s="138"/>
      <c r="S119" s="138"/>
      <c r="T119" s="138"/>
      <c r="U119" s="138"/>
      <c r="V119" s="138"/>
      <c r="W119" s="138"/>
      <c r="X119" s="138"/>
      <c r="Y119" s="138"/>
      <c r="Z119" s="138"/>
    </row>
    <row r="120" spans="1:26" s="110" customFormat="1" ht="18" hidden="1" customHeight="1" outlineLevel="1" thickTop="1" thickBot="1">
      <c r="A120" s="138"/>
      <c r="B120" s="868" t="s">
        <v>1720</v>
      </c>
      <c r="C120" s="869"/>
      <c r="D120" s="870"/>
      <c r="E120" s="170"/>
      <c r="F120" s="341" t="s">
        <v>866</v>
      </c>
      <c r="G120" s="172"/>
      <c r="H120" s="172"/>
      <c r="I120" s="172"/>
      <c r="J120" s="172"/>
      <c r="K120" s="170"/>
      <c r="L120" s="155"/>
      <c r="M120" s="138"/>
      <c r="N120" s="138"/>
      <c r="O120" s="138"/>
      <c r="P120" s="138"/>
      <c r="Q120" s="138"/>
      <c r="R120" s="138"/>
      <c r="S120" s="138"/>
      <c r="T120" s="138"/>
      <c r="U120" s="138"/>
      <c r="V120" s="138"/>
      <c r="W120" s="138"/>
      <c r="X120" s="138"/>
      <c r="Y120" s="138"/>
      <c r="Z120" s="138"/>
    </row>
    <row r="121" spans="1:26" s="110" customFormat="1" ht="18" hidden="1" customHeight="1" outlineLevel="1" thickBot="1">
      <c r="A121" s="138"/>
      <c r="B121" s="173" t="s">
        <v>2371</v>
      </c>
      <c r="C121" s="173" t="s">
        <v>380</v>
      </c>
      <c r="D121" s="173" t="s">
        <v>496</v>
      </c>
      <c r="E121" s="173" t="s">
        <v>392</v>
      </c>
      <c r="F121" s="173" t="s">
        <v>401</v>
      </c>
      <c r="G121" s="173" t="s">
        <v>357</v>
      </c>
      <c r="H121" s="173" t="s">
        <v>2378</v>
      </c>
      <c r="I121" s="173" t="s">
        <v>2379</v>
      </c>
      <c r="J121" s="174"/>
      <c r="K121" s="174"/>
      <c r="L121" s="155"/>
      <c r="M121" s="138"/>
      <c r="N121" s="138"/>
      <c r="O121" s="138"/>
      <c r="P121" s="138"/>
      <c r="Q121" s="138"/>
      <c r="R121" s="138"/>
      <c r="S121" s="138"/>
      <c r="T121" s="138"/>
      <c r="U121" s="138"/>
      <c r="V121" s="138"/>
      <c r="W121" s="138"/>
      <c r="X121" s="138"/>
      <c r="Y121" s="138"/>
      <c r="Z121" s="138"/>
    </row>
    <row r="122" spans="1:26" s="110" customFormat="1" ht="18" hidden="1" customHeight="1" outlineLevel="1" thickTop="1" thickBot="1">
      <c r="A122" s="138"/>
      <c r="B122" s="168"/>
      <c r="C122" s="168"/>
      <c r="D122" s="168"/>
      <c r="E122" s="168"/>
      <c r="F122" s="168"/>
      <c r="G122" s="168"/>
      <c r="H122" s="168"/>
      <c r="I122" s="168"/>
      <c r="J122" s="168"/>
      <c r="K122" s="168"/>
      <c r="L122" s="155"/>
      <c r="M122" s="138"/>
      <c r="N122" s="138"/>
      <c r="O122" s="138"/>
      <c r="P122" s="138"/>
      <c r="Q122" s="138"/>
      <c r="R122" s="138"/>
      <c r="S122" s="138"/>
      <c r="T122" s="138"/>
      <c r="U122" s="138"/>
      <c r="V122" s="138"/>
      <c r="W122" s="138"/>
      <c r="X122" s="138"/>
      <c r="Y122" s="138"/>
      <c r="Z122" s="138"/>
    </row>
    <row r="123" spans="1:26" s="110" customFormat="1" ht="18" hidden="1" customHeight="1" outlineLevel="1" thickTop="1" thickBot="1">
      <c r="A123" s="138"/>
      <c r="B123" s="868" t="s">
        <v>2881</v>
      </c>
      <c r="C123" s="869"/>
      <c r="D123" s="870"/>
      <c r="E123" s="170"/>
      <c r="F123" s="341" t="s">
        <v>2381</v>
      </c>
      <c r="G123" s="341" t="s">
        <v>2382</v>
      </c>
      <c r="H123" s="172"/>
      <c r="I123" s="172"/>
      <c r="J123" s="172"/>
      <c r="K123" s="170"/>
      <c r="L123" s="155"/>
      <c r="M123" s="138"/>
      <c r="N123" s="138"/>
      <c r="O123" s="138"/>
      <c r="P123" s="138"/>
      <c r="Q123" s="138"/>
      <c r="R123" s="138"/>
      <c r="S123" s="138"/>
      <c r="T123" s="138"/>
      <c r="U123" s="138"/>
      <c r="V123" s="138"/>
      <c r="W123" s="138"/>
      <c r="X123" s="138"/>
      <c r="Y123" s="138"/>
      <c r="Z123" s="138"/>
    </row>
    <row r="124" spans="1:26" s="110" customFormat="1" ht="18" hidden="1" customHeight="1" outlineLevel="1" thickBot="1">
      <c r="A124" s="138"/>
      <c r="B124" s="173" t="s">
        <v>2383</v>
      </c>
      <c r="C124" s="173" t="s">
        <v>218</v>
      </c>
      <c r="D124" s="173" t="s">
        <v>511</v>
      </c>
      <c r="E124" s="173" t="s">
        <v>2384</v>
      </c>
      <c r="F124" s="173" t="s">
        <v>848</v>
      </c>
      <c r="G124" s="175"/>
      <c r="H124" s="175"/>
      <c r="I124" s="175"/>
      <c r="J124" s="175"/>
      <c r="K124" s="174"/>
      <c r="L124" s="155"/>
      <c r="M124" s="138"/>
      <c r="N124" s="138"/>
      <c r="O124" s="138"/>
      <c r="P124" s="138"/>
      <c r="Q124" s="138"/>
      <c r="R124" s="138"/>
      <c r="S124" s="138"/>
      <c r="T124" s="138"/>
      <c r="U124" s="138"/>
      <c r="V124" s="138"/>
      <c r="W124" s="138"/>
      <c r="X124" s="138"/>
      <c r="Y124" s="138"/>
      <c r="Z124" s="138"/>
    </row>
    <row r="125" spans="1:26" s="110" customFormat="1" ht="18" hidden="1" customHeight="1" outlineLevel="1" thickTop="1" thickBot="1">
      <c r="A125" s="138"/>
      <c r="B125" s="168"/>
      <c r="C125" s="168"/>
      <c r="D125" s="168"/>
      <c r="E125" s="168"/>
      <c r="F125" s="168"/>
      <c r="G125" s="168"/>
      <c r="H125" s="168"/>
      <c r="I125" s="168"/>
      <c r="J125" s="168"/>
      <c r="K125" s="168"/>
      <c r="L125" s="155"/>
      <c r="M125" s="138"/>
      <c r="N125" s="138"/>
      <c r="O125" s="138"/>
      <c r="P125" s="138"/>
      <c r="Q125" s="138"/>
      <c r="R125" s="138"/>
      <c r="S125" s="138"/>
      <c r="T125" s="138"/>
      <c r="U125" s="138"/>
      <c r="V125" s="138"/>
      <c r="W125" s="138"/>
      <c r="X125" s="138"/>
      <c r="Y125" s="138"/>
      <c r="Z125" s="138"/>
    </row>
    <row r="126" spans="1:26" s="110" customFormat="1" ht="18" hidden="1" customHeight="1" outlineLevel="1" thickTop="1" thickBot="1">
      <c r="A126" s="138"/>
      <c r="B126" s="868" t="s">
        <v>2385</v>
      </c>
      <c r="C126" s="869"/>
      <c r="D126" s="870"/>
      <c r="E126" s="172"/>
      <c r="F126" s="172"/>
      <c r="G126" s="172"/>
      <c r="H126" s="172"/>
      <c r="I126" s="172"/>
      <c r="J126" s="172"/>
      <c r="K126" s="170"/>
      <c r="L126" s="155"/>
      <c r="M126" s="138"/>
      <c r="N126" s="138"/>
      <c r="O126" s="138"/>
      <c r="P126" s="138"/>
      <c r="Q126" s="138"/>
      <c r="R126" s="138"/>
      <c r="S126" s="138"/>
      <c r="T126" s="138"/>
      <c r="U126" s="138"/>
      <c r="V126" s="138"/>
      <c r="W126" s="138"/>
      <c r="X126" s="138"/>
      <c r="Y126" s="138"/>
      <c r="Z126" s="138"/>
    </row>
    <row r="127" spans="1:26" s="110" customFormat="1" ht="18" hidden="1" customHeight="1" outlineLevel="1" thickBot="1">
      <c r="A127" s="138"/>
      <c r="B127" s="173" t="s">
        <v>2371</v>
      </c>
      <c r="C127" s="173" t="s">
        <v>2386</v>
      </c>
      <c r="D127" s="173" t="s">
        <v>2387</v>
      </c>
      <c r="E127" s="173" t="s">
        <v>2388</v>
      </c>
      <c r="F127" s="173" t="s">
        <v>373</v>
      </c>
      <c r="G127" s="173" t="s">
        <v>377</v>
      </c>
      <c r="H127" s="173" t="s">
        <v>375</v>
      </c>
      <c r="I127" s="173" t="s">
        <v>253</v>
      </c>
      <c r="J127" s="173" t="s">
        <v>370</v>
      </c>
      <c r="K127" s="176" t="s">
        <v>357</v>
      </c>
      <c r="L127" s="155"/>
      <c r="M127" s="138"/>
      <c r="N127" s="138"/>
      <c r="O127" s="138"/>
      <c r="P127" s="138"/>
      <c r="Q127" s="138"/>
      <c r="R127" s="138"/>
      <c r="S127" s="138"/>
      <c r="T127" s="138"/>
      <c r="U127" s="138"/>
      <c r="V127" s="138"/>
      <c r="W127" s="138"/>
      <c r="X127" s="138"/>
      <c r="Y127" s="138"/>
      <c r="Z127" s="138"/>
    </row>
    <row r="128" spans="1:26" s="110" customFormat="1" ht="18" hidden="1" customHeight="1" outlineLevel="1" thickTop="1" thickBot="1">
      <c r="A128" s="138"/>
      <c r="B128" s="155"/>
      <c r="C128" s="155"/>
      <c r="D128" s="155"/>
      <c r="E128" s="155"/>
      <c r="F128" s="155"/>
      <c r="G128" s="155"/>
      <c r="H128" s="155"/>
      <c r="I128" s="155"/>
      <c r="J128" s="155"/>
      <c r="K128" s="155"/>
      <c r="L128" s="155"/>
      <c r="M128" s="138"/>
      <c r="N128" s="138"/>
      <c r="O128" s="138"/>
      <c r="P128" s="138"/>
      <c r="Q128" s="138"/>
      <c r="R128" s="138"/>
      <c r="S128" s="138"/>
      <c r="T128" s="138"/>
      <c r="U128" s="138"/>
      <c r="V128" s="138"/>
      <c r="W128" s="138"/>
      <c r="X128" s="138"/>
      <c r="Y128" s="138"/>
      <c r="Z128" s="138"/>
    </row>
    <row r="129" spans="1:26" s="110" customFormat="1" ht="18" customHeight="1" collapsed="1">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row>
    <row r="130" spans="1:26" s="110" customFormat="1" ht="18" customHeight="1">
      <c r="A130" s="138"/>
      <c r="B130" s="138" t="s">
        <v>2882</v>
      </c>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row>
    <row r="131" spans="1:26" s="110" customFormat="1" ht="18" customHeight="1">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row>
    <row r="132" spans="1:26" s="110" customFormat="1" ht="18" hidden="1" customHeight="1" outlineLevel="1" thickBot="1">
      <c r="A132" s="138"/>
      <c r="B132" s="871" t="s">
        <v>2164</v>
      </c>
      <c r="C132" s="872"/>
      <c r="D132" s="873"/>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row>
    <row r="133" spans="1:26" s="110" customFormat="1" ht="18" hidden="1" customHeight="1" outlineLevel="1" thickBot="1">
      <c r="A133" s="138"/>
      <c r="B133" s="158" t="s">
        <v>2363</v>
      </c>
      <c r="C133" s="155"/>
      <c r="D133" s="158" t="s">
        <v>2364</v>
      </c>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row>
    <row r="134" spans="1:26" s="110" customFormat="1" ht="18" hidden="1" customHeight="1" outlineLevel="1" thickBot="1">
      <c r="A134" s="138"/>
      <c r="B134" s="158" t="s">
        <v>2367</v>
      </c>
      <c r="C134" s="155"/>
      <c r="D134" s="158" t="s">
        <v>218</v>
      </c>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row>
    <row r="135" spans="1:26" s="110" customFormat="1" ht="18" hidden="1" customHeight="1" outlineLevel="1" thickBot="1">
      <c r="A135" s="138"/>
      <c r="B135" s="158" t="s">
        <v>352</v>
      </c>
      <c r="C135" s="155"/>
      <c r="D135" s="158" t="s">
        <v>363</v>
      </c>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row>
    <row r="136" spans="1:26" s="110" customFormat="1" ht="18" hidden="1" customHeight="1" outlineLevel="1" thickBot="1">
      <c r="A136" s="138"/>
      <c r="B136" s="158" t="s">
        <v>362</v>
      </c>
      <c r="C136" s="155"/>
      <c r="D136" s="158" t="s">
        <v>315</v>
      </c>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row>
    <row r="137" spans="1:26" s="110" customFormat="1" ht="18" hidden="1" customHeight="1" outlineLevel="1" thickBot="1">
      <c r="A137" s="138"/>
      <c r="B137" s="158" t="s">
        <v>289</v>
      </c>
      <c r="C137" s="155"/>
      <c r="D137" s="158" t="s">
        <v>286</v>
      </c>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row>
    <row r="138" spans="1:26" s="110" customFormat="1" ht="18" hidden="1" customHeight="1" outlineLevel="1" thickBot="1">
      <c r="A138" s="138"/>
      <c r="B138" s="158" t="s">
        <v>262</v>
      </c>
      <c r="C138" s="155"/>
      <c r="D138" s="158" t="s">
        <v>367</v>
      </c>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row>
    <row r="139" spans="1:26" s="110" customFormat="1" ht="18" hidden="1" customHeight="1" outlineLevel="1" thickBot="1">
      <c r="A139" s="138"/>
      <c r="B139" s="158" t="s">
        <v>2368</v>
      </c>
      <c r="C139" s="155"/>
      <c r="D139" s="158" t="s">
        <v>293</v>
      </c>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row>
    <row r="140" spans="1:26" s="110" customFormat="1" ht="18" hidden="1" customHeight="1" outlineLevel="1" thickBot="1">
      <c r="A140" s="138"/>
      <c r="B140" s="343" t="s">
        <v>2879</v>
      </c>
      <c r="C140" s="155"/>
      <c r="D140" s="155"/>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row>
    <row r="141" spans="1:26" s="110" customFormat="1" ht="18" hidden="1" customHeight="1" outlineLevel="1" thickBot="1">
      <c r="A141" s="138"/>
      <c r="B141" s="162" t="s">
        <v>2369</v>
      </c>
      <c r="C141" s="153"/>
      <c r="D141" s="153"/>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row>
    <row r="142" spans="1:26" s="110" customFormat="1" ht="18" hidden="1" customHeight="1" outlineLevel="1" thickBot="1">
      <c r="A142" s="138"/>
      <c r="B142" s="865" t="s">
        <v>2880</v>
      </c>
      <c r="C142" s="866"/>
      <c r="D142" s="867"/>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row>
    <row r="143" spans="1:26" s="110" customFormat="1" ht="18" hidden="1" customHeight="1" outlineLevel="1" thickBot="1">
      <c r="A143" s="138"/>
      <c r="B143" s="162" t="s">
        <v>570</v>
      </c>
      <c r="C143" s="153"/>
      <c r="D143" s="162" t="s">
        <v>568</v>
      </c>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row>
    <row r="144" spans="1:26" s="110" customFormat="1" ht="18" hidden="1" customHeight="1" outlineLevel="1" thickBot="1">
      <c r="A144" s="138"/>
      <c r="B144" s="865" t="s">
        <v>222</v>
      </c>
      <c r="C144" s="866"/>
      <c r="D144" s="867"/>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row>
    <row r="145" spans="1:26" s="110" customFormat="1" ht="18" hidden="1" customHeight="1" outlineLevel="1" thickBot="1">
      <c r="A145" s="138"/>
      <c r="B145" s="158" t="s">
        <v>324</v>
      </c>
      <c r="C145" s="155"/>
      <c r="D145" s="158" t="s">
        <v>325</v>
      </c>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row>
    <row r="146" spans="1:26" s="110" customFormat="1" ht="18" hidden="1" customHeight="1" outlineLevel="1" thickBot="1">
      <c r="A146" s="138"/>
      <c r="B146" s="164" t="s">
        <v>326</v>
      </c>
      <c r="C146" s="155"/>
      <c r="D146" s="164" t="s">
        <v>329</v>
      </c>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row>
    <row r="147" spans="1:26" s="110" customFormat="1" ht="18" hidden="1" customHeight="1" outlineLevel="1" thickBot="1">
      <c r="A147" s="138"/>
      <c r="B147" s="164" t="s">
        <v>328</v>
      </c>
      <c r="C147" s="155"/>
      <c r="D147" s="164" t="s">
        <v>327</v>
      </c>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row>
    <row r="148" spans="1:26" s="110" customFormat="1" ht="18" hidden="1" customHeight="1" outlineLevel="1" thickBot="1">
      <c r="A148" s="138"/>
      <c r="B148" s="164" t="s">
        <v>330</v>
      </c>
      <c r="C148" s="155"/>
      <c r="D148" s="164" t="s">
        <v>331</v>
      </c>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row>
    <row r="149" spans="1:26" s="110" customFormat="1" ht="18" customHeight="1" collapsed="1">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row>
    <row r="150" spans="1:26" s="110" customFormat="1" ht="18" customHeight="1">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row>
    <row r="151" spans="1:26" s="110" customFormat="1" ht="18" customHeight="1">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row>
    <row r="152" spans="1:26" ht="18" customHeight="1">
      <c r="A152" s="138"/>
      <c r="B152" s="138" t="s">
        <v>2391</v>
      </c>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row>
    <row r="153" spans="1:26" ht="18" customHeight="1">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row>
    <row r="154" spans="1:26" ht="18" customHeight="1">
      <c r="A154" s="856" t="s">
        <v>869</v>
      </c>
      <c r="B154" s="856"/>
      <c r="C154" s="81" t="s">
        <v>0</v>
      </c>
      <c r="D154" s="81"/>
      <c r="E154" s="81"/>
      <c r="F154" s="81"/>
      <c r="G154" s="81"/>
      <c r="H154" s="82"/>
      <c r="I154" s="82"/>
      <c r="J154" s="82"/>
      <c r="K154" s="82"/>
      <c r="L154" s="82"/>
      <c r="M154" s="82"/>
      <c r="N154" s="82"/>
      <c r="O154" s="82"/>
      <c r="P154" s="138"/>
      <c r="Q154" s="138"/>
      <c r="R154" s="138"/>
      <c r="S154" s="138"/>
      <c r="T154" s="138"/>
      <c r="U154" s="138"/>
      <c r="V154" s="138"/>
      <c r="W154" s="138"/>
      <c r="X154" s="138"/>
      <c r="Y154" s="138"/>
      <c r="Z154" s="138"/>
    </row>
    <row r="155" spans="1:26" ht="18" customHeight="1">
      <c r="A155" s="49" t="s">
        <v>870</v>
      </c>
      <c r="B155" s="49" t="s">
        <v>254</v>
      </c>
      <c r="C155" s="54" t="s">
        <v>1</v>
      </c>
      <c r="D155" s="54" t="s">
        <v>2</v>
      </c>
      <c r="E155" s="54" t="s">
        <v>3</v>
      </c>
      <c r="F155" s="54" t="s">
        <v>4</v>
      </c>
      <c r="G155" s="54" t="s">
        <v>6</v>
      </c>
      <c r="H155" s="58" t="s">
        <v>9</v>
      </c>
      <c r="I155" s="58" t="s">
        <v>10</v>
      </c>
      <c r="J155" s="58" t="s">
        <v>258</v>
      </c>
      <c r="K155" s="58" t="s">
        <v>2392</v>
      </c>
      <c r="L155" s="58" t="s">
        <v>2393</v>
      </c>
      <c r="M155" s="58" t="s">
        <v>2407</v>
      </c>
      <c r="N155" s="58" t="s">
        <v>2410</v>
      </c>
      <c r="O155" s="58" t="s">
        <v>2394</v>
      </c>
      <c r="P155" s="138"/>
      <c r="Q155" s="138"/>
      <c r="R155" s="138"/>
      <c r="S155" s="138"/>
      <c r="T155" s="138"/>
      <c r="U155" s="138"/>
      <c r="V155" s="138"/>
      <c r="W155" s="138"/>
      <c r="X155" s="138"/>
      <c r="Y155" s="138"/>
      <c r="Z155" s="138"/>
    </row>
    <row r="156" spans="1:26" ht="18" customHeight="1">
      <c r="A156" s="37"/>
      <c r="B156" s="75" t="s">
        <v>287</v>
      </c>
      <c r="C156" s="105" t="s">
        <v>1830</v>
      </c>
      <c r="D156" s="105" t="s">
        <v>1830</v>
      </c>
      <c r="E156" s="105" t="s">
        <v>14</v>
      </c>
      <c r="F156" s="39" t="s">
        <v>15</v>
      </c>
      <c r="G156" s="105" t="s">
        <v>14</v>
      </c>
      <c r="H156" s="59" t="s">
        <v>15</v>
      </c>
      <c r="I156" s="59" t="s">
        <v>15</v>
      </c>
      <c r="J156" s="83" t="s">
        <v>259</v>
      </c>
      <c r="K156" s="142"/>
      <c r="L156" s="142"/>
      <c r="M156" s="142"/>
      <c r="N156" s="142"/>
      <c r="O156" s="142"/>
      <c r="P156" s="138"/>
      <c r="Q156" s="138"/>
      <c r="R156" s="138"/>
      <c r="S156" s="138"/>
      <c r="T156" s="138"/>
      <c r="U156" s="138"/>
      <c r="V156" s="138"/>
      <c r="W156" s="138"/>
      <c r="X156" s="138"/>
      <c r="Y156" s="138"/>
      <c r="Z156" s="138"/>
    </row>
    <row r="157" spans="1:26" ht="18" customHeight="1">
      <c r="A157" s="29"/>
      <c r="B157" s="75" t="s">
        <v>287</v>
      </c>
      <c r="C157" s="105" t="s">
        <v>1831</v>
      </c>
      <c r="D157" s="105" t="s">
        <v>1831</v>
      </c>
      <c r="E157" s="105" t="s">
        <v>25</v>
      </c>
      <c r="F157" s="39" t="s">
        <v>15</v>
      </c>
      <c r="G157" s="105" t="s">
        <v>14</v>
      </c>
      <c r="H157" s="59" t="s">
        <v>15</v>
      </c>
      <c r="I157" s="59" t="s">
        <v>15</v>
      </c>
      <c r="J157" s="83" t="s">
        <v>259</v>
      </c>
      <c r="K157" s="142"/>
      <c r="L157" s="142"/>
      <c r="M157" s="142"/>
      <c r="N157" s="142"/>
      <c r="O157" s="142"/>
      <c r="P157" s="138"/>
      <c r="Q157" s="138"/>
      <c r="R157" s="138"/>
      <c r="S157" s="138"/>
      <c r="T157" s="138"/>
      <c r="U157" s="138"/>
      <c r="V157" s="138"/>
      <c r="W157" s="138"/>
      <c r="X157" s="138"/>
      <c r="Y157" s="138"/>
      <c r="Z157" s="138"/>
    </row>
    <row r="158" spans="1:26" ht="18" customHeight="1">
      <c r="A158" s="29"/>
      <c r="B158" s="75" t="s">
        <v>287</v>
      </c>
      <c r="C158" s="105" t="s">
        <v>1832</v>
      </c>
      <c r="D158" s="105" t="s">
        <v>1832</v>
      </c>
      <c r="E158" s="105" t="s">
        <v>14</v>
      </c>
      <c r="F158" s="39" t="s">
        <v>15</v>
      </c>
      <c r="G158" s="105" t="s">
        <v>14</v>
      </c>
      <c r="H158" s="59" t="s">
        <v>15</v>
      </c>
      <c r="I158" s="59" t="s">
        <v>15</v>
      </c>
      <c r="J158" s="83" t="s">
        <v>259</v>
      </c>
      <c r="K158" s="142"/>
      <c r="L158" s="142"/>
      <c r="M158" s="142"/>
      <c r="N158" s="142"/>
      <c r="O158" s="142"/>
      <c r="P158" s="138"/>
      <c r="Q158" s="138"/>
      <c r="R158" s="138"/>
      <c r="S158" s="138"/>
      <c r="T158" s="138"/>
      <c r="U158" s="138"/>
      <c r="V158" s="138"/>
      <c r="W158" s="138"/>
      <c r="X158" s="138"/>
      <c r="Y158" s="138"/>
      <c r="Z158" s="138"/>
    </row>
    <row r="159" spans="1:26" ht="18" customHeight="1">
      <c r="A159" s="29"/>
      <c r="B159" s="75" t="s">
        <v>287</v>
      </c>
      <c r="C159" s="105" t="s">
        <v>1304</v>
      </c>
      <c r="D159" s="105" t="s">
        <v>1304</v>
      </c>
      <c r="E159" s="105" t="s">
        <v>14</v>
      </c>
      <c r="F159" s="39" t="s">
        <v>15</v>
      </c>
      <c r="G159" s="105" t="s">
        <v>14</v>
      </c>
      <c r="H159" s="59" t="s">
        <v>15</v>
      </c>
      <c r="I159" s="59" t="s">
        <v>15</v>
      </c>
      <c r="J159" s="83" t="s">
        <v>259</v>
      </c>
      <c r="K159" s="142"/>
      <c r="L159" s="142"/>
      <c r="M159" s="142"/>
      <c r="N159" s="142"/>
      <c r="O159" s="142"/>
      <c r="P159" s="138"/>
      <c r="Q159" s="138"/>
      <c r="R159" s="138"/>
      <c r="S159" s="138"/>
      <c r="T159" s="138"/>
      <c r="U159" s="138"/>
      <c r="V159" s="138"/>
      <c r="W159" s="138"/>
      <c r="X159" s="138"/>
      <c r="Y159" s="138"/>
      <c r="Z159" s="138"/>
    </row>
    <row r="160" spans="1:26" ht="18" customHeight="1">
      <c r="A160" s="29"/>
      <c r="B160" s="75" t="s">
        <v>287</v>
      </c>
      <c r="C160" s="105" t="s">
        <v>21</v>
      </c>
      <c r="D160" s="105" t="s">
        <v>21</v>
      </c>
      <c r="E160" s="105" t="s">
        <v>14</v>
      </c>
      <c r="F160" s="39" t="s">
        <v>15</v>
      </c>
      <c r="G160" s="105" t="s">
        <v>14</v>
      </c>
      <c r="H160" s="59" t="s">
        <v>15</v>
      </c>
      <c r="I160" s="60" t="s">
        <v>17</v>
      </c>
      <c r="J160" s="83" t="s">
        <v>259</v>
      </c>
      <c r="K160" s="142"/>
      <c r="L160" s="142"/>
      <c r="M160" s="142"/>
      <c r="N160" s="142"/>
      <c r="O160" s="142"/>
      <c r="P160" s="138"/>
      <c r="Q160" s="138"/>
      <c r="R160" s="138"/>
      <c r="S160" s="138"/>
      <c r="T160" s="138"/>
      <c r="U160" s="138"/>
      <c r="V160" s="138"/>
      <c r="W160" s="138"/>
      <c r="X160" s="138"/>
      <c r="Y160" s="138"/>
      <c r="Z160" s="138"/>
    </row>
    <row r="161" spans="1:26" ht="18" customHeight="1">
      <c r="A161" s="29"/>
      <c r="B161" s="75" t="s">
        <v>287</v>
      </c>
      <c r="C161" s="105" t="s">
        <v>6</v>
      </c>
      <c r="D161" s="105" t="s">
        <v>6</v>
      </c>
      <c r="E161" s="105" t="s">
        <v>14</v>
      </c>
      <c r="F161" s="39" t="s">
        <v>15</v>
      </c>
      <c r="G161" s="105" t="s">
        <v>14</v>
      </c>
      <c r="H161" s="59" t="s">
        <v>15</v>
      </c>
      <c r="I161" s="59" t="s">
        <v>15</v>
      </c>
      <c r="J161" s="83" t="s">
        <v>259</v>
      </c>
      <c r="K161" s="142"/>
      <c r="L161" s="142"/>
      <c r="M161" s="142"/>
      <c r="N161" s="142"/>
      <c r="O161" s="142"/>
      <c r="P161" s="138"/>
      <c r="Q161" s="138"/>
      <c r="R161" s="138"/>
      <c r="S161" s="138"/>
      <c r="T161" s="138"/>
      <c r="U161" s="138"/>
      <c r="V161" s="138"/>
      <c r="W161" s="138"/>
      <c r="X161" s="138"/>
      <c r="Y161" s="138"/>
      <c r="Z161" s="138"/>
    </row>
    <row r="162" spans="1:26" ht="18" customHeight="1">
      <c r="A162" s="29"/>
      <c r="B162" s="75" t="s">
        <v>287</v>
      </c>
      <c r="C162" s="105" t="s">
        <v>286</v>
      </c>
      <c r="D162" s="105" t="s">
        <v>286</v>
      </c>
      <c r="E162" s="105" t="s">
        <v>14</v>
      </c>
      <c r="F162" s="39" t="s">
        <v>15</v>
      </c>
      <c r="G162" s="105" t="s">
        <v>14</v>
      </c>
      <c r="H162" s="59" t="s">
        <v>15</v>
      </c>
      <c r="I162" s="59" t="s">
        <v>15</v>
      </c>
      <c r="J162" s="83" t="s">
        <v>259</v>
      </c>
      <c r="K162" s="142"/>
      <c r="L162" s="142"/>
      <c r="M162" s="142"/>
      <c r="N162" s="142"/>
      <c r="O162" s="142"/>
      <c r="P162" s="138"/>
      <c r="Q162" s="138"/>
      <c r="R162" s="138"/>
      <c r="S162" s="138"/>
      <c r="T162" s="138"/>
      <c r="U162" s="138"/>
      <c r="V162" s="138"/>
      <c r="W162" s="138"/>
      <c r="X162" s="138"/>
      <c r="Y162" s="138"/>
      <c r="Z162" s="138"/>
    </row>
    <row r="163" spans="1:26" ht="18" customHeight="1">
      <c r="A163" s="29"/>
      <c r="B163" s="75" t="s">
        <v>287</v>
      </c>
      <c r="C163" s="105" t="s">
        <v>289</v>
      </c>
      <c r="D163" s="105" t="s">
        <v>289</v>
      </c>
      <c r="E163" s="105" t="s">
        <v>25</v>
      </c>
      <c r="F163" s="39" t="s">
        <v>15</v>
      </c>
      <c r="G163" s="105" t="s">
        <v>14</v>
      </c>
      <c r="H163" s="59" t="s">
        <v>15</v>
      </c>
      <c r="I163" s="59" t="s">
        <v>15</v>
      </c>
      <c r="J163" s="83" t="s">
        <v>259</v>
      </c>
      <c r="K163" s="142"/>
      <c r="L163" s="142"/>
      <c r="M163" s="142"/>
      <c r="N163" s="142"/>
      <c r="O163" s="142"/>
      <c r="P163" s="138"/>
      <c r="Q163" s="138"/>
      <c r="R163" s="138"/>
      <c r="S163" s="138"/>
      <c r="T163" s="138"/>
      <c r="U163" s="138"/>
      <c r="V163" s="138"/>
      <c r="W163" s="138"/>
      <c r="X163" s="138"/>
      <c r="Y163" s="138"/>
      <c r="Z163" s="138"/>
    </row>
    <row r="164" spans="1:26" ht="18" customHeight="1">
      <c r="A164" s="29"/>
      <c r="B164" s="75" t="s">
        <v>287</v>
      </c>
      <c r="C164" s="105" t="s">
        <v>2153</v>
      </c>
      <c r="D164" s="105" t="s">
        <v>2153</v>
      </c>
      <c r="E164" s="105" t="s">
        <v>14</v>
      </c>
      <c r="F164" s="39" t="s">
        <v>15</v>
      </c>
      <c r="G164" s="105" t="s">
        <v>14</v>
      </c>
      <c r="H164" s="59" t="s">
        <v>15</v>
      </c>
      <c r="I164" s="59" t="s">
        <v>15</v>
      </c>
      <c r="J164" s="83" t="s">
        <v>259</v>
      </c>
      <c r="K164" s="142"/>
      <c r="L164" s="142"/>
      <c r="M164" s="142"/>
      <c r="N164" s="142"/>
      <c r="O164" s="142"/>
      <c r="P164" s="138"/>
      <c r="Q164" s="138"/>
      <c r="R164" s="138"/>
      <c r="S164" s="138"/>
      <c r="T164" s="138"/>
      <c r="U164" s="138"/>
      <c r="V164" s="138"/>
      <c r="W164" s="138"/>
      <c r="X164" s="138"/>
      <c r="Y164" s="138"/>
      <c r="Z164" s="138"/>
    </row>
    <row r="165" spans="1:26" ht="18" customHeight="1">
      <c r="A165" s="29"/>
      <c r="B165" s="75" t="s">
        <v>287</v>
      </c>
      <c r="C165" s="105" t="s">
        <v>2154</v>
      </c>
      <c r="D165" s="105" t="s">
        <v>2154</v>
      </c>
      <c r="E165" s="105" t="s">
        <v>14</v>
      </c>
      <c r="F165" s="39" t="s">
        <v>15</v>
      </c>
      <c r="G165" s="105" t="s">
        <v>14</v>
      </c>
      <c r="H165" s="59" t="s">
        <v>15</v>
      </c>
      <c r="I165" s="59" t="s">
        <v>15</v>
      </c>
      <c r="J165" s="83" t="s">
        <v>259</v>
      </c>
      <c r="K165" s="142"/>
      <c r="L165" s="142"/>
      <c r="M165" s="142"/>
      <c r="N165" s="142"/>
      <c r="O165" s="142"/>
      <c r="P165" s="138"/>
      <c r="Q165" s="138"/>
      <c r="R165" s="138"/>
      <c r="S165" s="138"/>
      <c r="T165" s="138"/>
      <c r="U165" s="138"/>
      <c r="V165" s="138"/>
      <c r="W165" s="138"/>
      <c r="X165" s="138"/>
      <c r="Y165" s="138"/>
      <c r="Z165" s="138"/>
    </row>
    <row r="166" spans="1:26" ht="18" customHeight="1">
      <c r="A166" s="29"/>
      <c r="B166" s="75" t="s">
        <v>287</v>
      </c>
      <c r="C166" s="105" t="s">
        <v>1833</v>
      </c>
      <c r="D166" s="105" t="s">
        <v>1833</v>
      </c>
      <c r="E166" s="105" t="s">
        <v>14</v>
      </c>
      <c r="F166" s="39" t="s">
        <v>15</v>
      </c>
      <c r="G166" s="105" t="s">
        <v>14</v>
      </c>
      <c r="H166" s="59" t="s">
        <v>15</v>
      </c>
      <c r="I166" s="59" t="s">
        <v>15</v>
      </c>
      <c r="J166" s="83" t="s">
        <v>259</v>
      </c>
      <c r="K166" s="142"/>
      <c r="L166" s="142"/>
      <c r="M166" s="142"/>
      <c r="N166" s="142"/>
      <c r="O166" s="142"/>
      <c r="P166" s="138"/>
      <c r="Q166" s="138"/>
      <c r="R166" s="138"/>
      <c r="S166" s="138"/>
      <c r="T166" s="138"/>
      <c r="U166" s="138"/>
      <c r="V166" s="138"/>
      <c r="W166" s="138"/>
      <c r="X166" s="138"/>
      <c r="Y166" s="138"/>
      <c r="Z166" s="138"/>
    </row>
    <row r="167" spans="1:26" ht="18" customHeight="1">
      <c r="A167" s="29"/>
      <c r="B167" s="75" t="s">
        <v>287</v>
      </c>
      <c r="C167" s="105" t="s">
        <v>26</v>
      </c>
      <c r="D167" s="105" t="s">
        <v>26</v>
      </c>
      <c r="E167" s="105" t="s">
        <v>14</v>
      </c>
      <c r="F167" s="39" t="s">
        <v>15</v>
      </c>
      <c r="G167" s="105" t="s">
        <v>14</v>
      </c>
      <c r="H167" s="60" t="s">
        <v>17</v>
      </c>
      <c r="I167" s="60" t="s">
        <v>17</v>
      </c>
      <c r="J167" s="83" t="s">
        <v>259</v>
      </c>
      <c r="K167" s="142"/>
      <c r="L167" s="142"/>
      <c r="M167" s="142"/>
      <c r="N167" s="142"/>
      <c r="O167" s="142"/>
      <c r="P167" s="138"/>
      <c r="Q167" s="138"/>
      <c r="R167" s="138"/>
      <c r="S167" s="138"/>
      <c r="T167" s="138"/>
      <c r="U167" s="138"/>
      <c r="V167" s="138"/>
      <c r="W167" s="138"/>
      <c r="X167" s="138"/>
      <c r="Y167" s="138"/>
      <c r="Z167" s="138"/>
    </row>
    <row r="168" spans="1:26" ht="18" customHeight="1">
      <c r="A168" s="29"/>
      <c r="B168" s="75" t="s">
        <v>287</v>
      </c>
      <c r="C168" s="105" t="s">
        <v>1834</v>
      </c>
      <c r="D168" s="105" t="s">
        <v>1834</v>
      </c>
      <c r="E168" s="105" t="s">
        <v>14</v>
      </c>
      <c r="F168" s="39" t="s">
        <v>15</v>
      </c>
      <c r="G168" s="105" t="s">
        <v>14</v>
      </c>
      <c r="H168" s="59" t="s">
        <v>15</v>
      </c>
      <c r="I168" s="59" t="s">
        <v>15</v>
      </c>
      <c r="J168" s="83" t="s">
        <v>259</v>
      </c>
      <c r="K168" s="142"/>
      <c r="L168" s="142"/>
      <c r="M168" s="142"/>
      <c r="N168" s="142"/>
      <c r="O168" s="142"/>
      <c r="P168" s="138"/>
      <c r="Q168" s="138"/>
      <c r="R168" s="138"/>
      <c r="S168" s="138"/>
      <c r="T168" s="138"/>
      <c r="U168" s="138"/>
      <c r="V168" s="138"/>
      <c r="W168" s="138"/>
      <c r="X168" s="138"/>
      <c r="Y168" s="138"/>
      <c r="Z168" s="138"/>
    </row>
    <row r="169" spans="1:26" ht="18" customHeight="1">
      <c r="A169" s="29"/>
      <c r="B169" s="75" t="s">
        <v>287</v>
      </c>
      <c r="C169" s="105" t="s">
        <v>31</v>
      </c>
      <c r="D169" s="105" t="s">
        <v>31</v>
      </c>
      <c r="E169" s="105" t="s">
        <v>13</v>
      </c>
      <c r="F169" s="39" t="s">
        <v>15</v>
      </c>
      <c r="G169" s="105" t="s">
        <v>14</v>
      </c>
      <c r="H169" s="60" t="s">
        <v>17</v>
      </c>
      <c r="I169" s="60" t="s">
        <v>17</v>
      </c>
      <c r="J169" s="83" t="s">
        <v>259</v>
      </c>
      <c r="K169" s="142"/>
      <c r="L169" s="142"/>
      <c r="M169" s="142"/>
      <c r="N169" s="142"/>
      <c r="O169" s="142"/>
      <c r="P169" s="138"/>
      <c r="Q169" s="138"/>
      <c r="R169" s="138"/>
      <c r="S169" s="138"/>
      <c r="T169" s="138"/>
      <c r="U169" s="138"/>
      <c r="V169" s="138"/>
      <c r="W169" s="138"/>
      <c r="X169" s="138"/>
      <c r="Y169" s="138"/>
      <c r="Z169" s="138"/>
    </row>
    <row r="170" spans="1:26" ht="18" customHeight="1">
      <c r="A170" s="29"/>
      <c r="B170" s="75" t="s">
        <v>287</v>
      </c>
      <c r="C170" s="105" t="s">
        <v>313</v>
      </c>
      <c r="D170" s="105" t="s">
        <v>313</v>
      </c>
      <c r="E170" s="105" t="s">
        <v>25</v>
      </c>
      <c r="F170" s="39" t="s">
        <v>15</v>
      </c>
      <c r="G170" s="105" t="s">
        <v>14</v>
      </c>
      <c r="H170" s="59" t="s">
        <v>15</v>
      </c>
      <c r="I170" s="59" t="s">
        <v>15</v>
      </c>
      <c r="J170" s="83" t="s">
        <v>259</v>
      </c>
      <c r="K170" s="142"/>
      <c r="L170" s="142"/>
      <c r="M170" s="142"/>
      <c r="N170" s="142"/>
      <c r="O170" s="142"/>
      <c r="P170" s="138"/>
      <c r="Q170" s="138"/>
      <c r="R170" s="138"/>
      <c r="S170" s="138"/>
      <c r="T170" s="138"/>
      <c r="U170" s="138"/>
      <c r="V170" s="138"/>
      <c r="W170" s="138"/>
      <c r="X170" s="138"/>
      <c r="Y170" s="138"/>
      <c r="Z170" s="138"/>
    </row>
    <row r="171" spans="1:26" ht="18" customHeight="1">
      <c r="A171" s="29"/>
      <c r="B171" s="75" t="s">
        <v>287</v>
      </c>
      <c r="C171" s="105" t="s">
        <v>1717</v>
      </c>
      <c r="D171" s="105" t="s">
        <v>1717</v>
      </c>
      <c r="E171" s="105" t="s">
        <v>314</v>
      </c>
      <c r="F171" s="39" t="s">
        <v>15</v>
      </c>
      <c r="G171" s="105" t="s">
        <v>14</v>
      </c>
      <c r="H171" s="59" t="s">
        <v>15</v>
      </c>
      <c r="I171" s="59" t="s">
        <v>15</v>
      </c>
      <c r="J171" s="83" t="s">
        <v>259</v>
      </c>
      <c r="K171" s="142"/>
      <c r="L171" s="142"/>
      <c r="M171" s="142"/>
      <c r="N171" s="142"/>
      <c r="O171" s="142"/>
      <c r="P171" s="138"/>
      <c r="Q171" s="138"/>
      <c r="R171" s="138"/>
      <c r="S171" s="138"/>
      <c r="T171" s="138"/>
      <c r="U171" s="138"/>
      <c r="V171" s="138"/>
      <c r="W171" s="138"/>
      <c r="X171" s="138"/>
      <c r="Y171" s="138"/>
      <c r="Z171" s="138"/>
    </row>
    <row r="172" spans="1:26" ht="18" customHeight="1">
      <c r="A172" s="29"/>
      <c r="B172" s="75" t="s">
        <v>287</v>
      </c>
      <c r="C172" s="105" t="s">
        <v>315</v>
      </c>
      <c r="D172" s="105" t="s">
        <v>315</v>
      </c>
      <c r="E172" s="105" t="s">
        <v>14</v>
      </c>
      <c r="F172" s="39" t="s">
        <v>15</v>
      </c>
      <c r="G172" s="105" t="s">
        <v>14</v>
      </c>
      <c r="H172" s="59" t="s">
        <v>15</v>
      </c>
      <c r="I172" s="59" t="s">
        <v>15</v>
      </c>
      <c r="J172" s="83" t="s">
        <v>259</v>
      </c>
      <c r="K172" s="142"/>
      <c r="L172" s="142"/>
      <c r="M172" s="142"/>
      <c r="N172" s="142"/>
      <c r="O172" s="142"/>
      <c r="P172" s="138"/>
      <c r="Q172" s="138"/>
      <c r="R172" s="138"/>
      <c r="S172" s="138"/>
      <c r="T172" s="138"/>
      <c r="U172" s="138"/>
      <c r="V172" s="138"/>
      <c r="W172" s="138"/>
      <c r="X172" s="138"/>
      <c r="Y172" s="138"/>
      <c r="Z172" s="138"/>
    </row>
    <row r="173" spans="1:26" ht="18" customHeight="1">
      <c r="A173" s="29"/>
      <c r="B173" s="75" t="s">
        <v>287</v>
      </c>
      <c r="C173" s="105" t="s">
        <v>319</v>
      </c>
      <c r="D173" s="105" t="s">
        <v>319</v>
      </c>
      <c r="E173" s="105" t="s">
        <v>25</v>
      </c>
      <c r="F173" s="39" t="s">
        <v>15</v>
      </c>
      <c r="G173" s="105" t="s">
        <v>14</v>
      </c>
      <c r="H173" s="59" t="s">
        <v>15</v>
      </c>
      <c r="I173" s="59" t="s">
        <v>15</v>
      </c>
      <c r="J173" s="83" t="s">
        <v>259</v>
      </c>
      <c r="K173" s="142"/>
      <c r="L173" s="142"/>
      <c r="M173" s="142"/>
      <c r="N173" s="142"/>
      <c r="O173" s="142"/>
      <c r="P173" s="138"/>
      <c r="Q173" s="138"/>
      <c r="R173" s="138"/>
      <c r="S173" s="138"/>
      <c r="T173" s="138"/>
      <c r="U173" s="138"/>
      <c r="V173" s="138"/>
      <c r="W173" s="138"/>
      <c r="X173" s="138"/>
      <c r="Y173" s="138"/>
      <c r="Z173" s="138"/>
    </row>
    <row r="174" spans="1:26" ht="18" customHeight="1">
      <c r="A174" s="29"/>
      <c r="B174" s="75" t="s">
        <v>287</v>
      </c>
      <c r="C174" s="105" t="s">
        <v>351</v>
      </c>
      <c r="D174" s="105" t="s">
        <v>1835</v>
      </c>
      <c r="E174" s="105" t="s">
        <v>30</v>
      </c>
      <c r="F174" s="105" t="s">
        <v>17</v>
      </c>
      <c r="G174" s="105" t="s">
        <v>101</v>
      </c>
      <c r="H174" s="59" t="s">
        <v>15</v>
      </c>
      <c r="I174" s="59" t="s">
        <v>15</v>
      </c>
      <c r="J174" s="83" t="s">
        <v>254</v>
      </c>
      <c r="K174" s="142"/>
      <c r="L174" s="142"/>
      <c r="M174" s="142"/>
      <c r="N174" s="142"/>
      <c r="O174" s="142"/>
      <c r="P174" s="138"/>
      <c r="Q174" s="138"/>
      <c r="R174" s="138"/>
      <c r="S174" s="138"/>
      <c r="T174" s="138"/>
      <c r="U174" s="138"/>
      <c r="V174" s="138"/>
      <c r="W174" s="138"/>
      <c r="X174" s="138"/>
      <c r="Y174" s="138"/>
      <c r="Z174" s="138"/>
    </row>
    <row r="175" spans="1:26" ht="18" customHeight="1">
      <c r="A175" s="29"/>
      <c r="B175" s="75" t="s">
        <v>287</v>
      </c>
      <c r="C175" s="105" t="s">
        <v>352</v>
      </c>
      <c r="D175" s="105" t="s">
        <v>1836</v>
      </c>
      <c r="E175" s="105" t="s">
        <v>30</v>
      </c>
      <c r="F175" s="39" t="s">
        <v>15</v>
      </c>
      <c r="G175" s="105" t="s">
        <v>14</v>
      </c>
      <c r="H175" s="59" t="s">
        <v>15</v>
      </c>
      <c r="I175" s="59" t="s">
        <v>15</v>
      </c>
      <c r="J175" s="83" t="s">
        <v>254</v>
      </c>
      <c r="K175" s="142"/>
      <c r="L175" s="142"/>
      <c r="M175" s="142"/>
      <c r="N175" s="142"/>
      <c r="O175" s="142"/>
      <c r="P175" s="138"/>
      <c r="Q175" s="138"/>
      <c r="R175" s="138"/>
      <c r="S175" s="138"/>
      <c r="T175" s="138"/>
      <c r="U175" s="138"/>
      <c r="V175" s="138"/>
      <c r="W175" s="138"/>
      <c r="X175" s="138"/>
      <c r="Y175" s="138"/>
      <c r="Z175" s="138"/>
    </row>
    <row r="176" spans="1:26" ht="18" customHeight="1">
      <c r="A176" s="579" t="s">
        <v>4346</v>
      </c>
      <c r="B176" s="523" t="s">
        <v>290</v>
      </c>
      <c r="C176" s="141" t="s">
        <v>4190</v>
      </c>
      <c r="D176" s="772" t="s">
        <v>4189</v>
      </c>
      <c r="E176" s="772" t="s">
        <v>25</v>
      </c>
      <c r="F176" s="39" t="s">
        <v>15</v>
      </c>
      <c r="G176" s="772"/>
      <c r="H176" s="59" t="s">
        <v>15</v>
      </c>
      <c r="I176" s="59" t="s">
        <v>15</v>
      </c>
      <c r="J176" s="83" t="s">
        <v>254</v>
      </c>
      <c r="K176" s="142" t="s">
        <v>3322</v>
      </c>
      <c r="L176" s="142" t="s">
        <v>3322</v>
      </c>
      <c r="M176" s="142" t="s">
        <v>3322</v>
      </c>
      <c r="N176" s="142" t="s">
        <v>3322</v>
      </c>
      <c r="O176" s="142" t="s">
        <v>225</v>
      </c>
      <c r="P176" s="138"/>
      <c r="Q176" s="138"/>
      <c r="R176" s="138"/>
      <c r="S176" s="138"/>
      <c r="T176" s="138"/>
      <c r="U176" s="138"/>
      <c r="V176" s="138"/>
      <c r="W176" s="138"/>
      <c r="X176" s="138"/>
      <c r="Y176" s="138"/>
      <c r="Z176" s="138"/>
    </row>
    <row r="177" spans="1:26" ht="18" customHeight="1">
      <c r="A177" s="29"/>
      <c r="B177" s="75" t="s">
        <v>287</v>
      </c>
      <c r="C177" s="105" t="s">
        <v>65</v>
      </c>
      <c r="D177" s="105" t="s">
        <v>66</v>
      </c>
      <c r="E177" s="105" t="s">
        <v>30</v>
      </c>
      <c r="F177" s="39" t="s">
        <v>15</v>
      </c>
      <c r="G177" s="105" t="s">
        <v>67</v>
      </c>
      <c r="H177" s="59" t="s">
        <v>15</v>
      </c>
      <c r="I177" s="59" t="s">
        <v>15</v>
      </c>
      <c r="J177" s="83" t="s">
        <v>254</v>
      </c>
      <c r="K177" s="142"/>
      <c r="L177" s="142"/>
      <c r="M177" s="142"/>
      <c r="N177" s="142"/>
      <c r="O177" s="142"/>
      <c r="P177" s="138"/>
      <c r="Q177" s="138"/>
      <c r="R177" s="138"/>
      <c r="S177" s="138"/>
      <c r="T177" s="138"/>
      <c r="U177" s="138"/>
      <c r="V177" s="138"/>
      <c r="W177" s="138"/>
      <c r="X177" s="138"/>
      <c r="Y177" s="138"/>
      <c r="Z177" s="138"/>
    </row>
    <row r="178" spans="1:26" ht="18" customHeight="1">
      <c r="A178" s="29"/>
      <c r="B178" s="75" t="s">
        <v>287</v>
      </c>
      <c r="C178" s="105" t="s">
        <v>353</v>
      </c>
      <c r="D178" s="105" t="s">
        <v>1837</v>
      </c>
      <c r="E178" s="105" t="s">
        <v>30</v>
      </c>
      <c r="F178" s="39" t="s">
        <v>15</v>
      </c>
      <c r="G178" s="105" t="s">
        <v>14</v>
      </c>
      <c r="H178" s="59" t="s">
        <v>15</v>
      </c>
      <c r="I178" s="59" t="s">
        <v>15</v>
      </c>
      <c r="J178" s="83" t="s">
        <v>254</v>
      </c>
      <c r="K178" s="142"/>
      <c r="L178" s="142"/>
      <c r="M178" s="142"/>
      <c r="N178" s="142"/>
      <c r="O178" s="142"/>
      <c r="P178" s="138"/>
      <c r="Q178" s="138"/>
      <c r="R178" s="138"/>
      <c r="S178" s="138"/>
      <c r="T178" s="138"/>
      <c r="U178" s="138"/>
      <c r="V178" s="138"/>
      <c r="W178" s="138"/>
      <c r="X178" s="138"/>
      <c r="Y178" s="138"/>
      <c r="Z178" s="138"/>
    </row>
    <row r="179" spans="1:26" ht="18" customHeight="1">
      <c r="A179" s="29"/>
      <c r="B179" s="75" t="s">
        <v>287</v>
      </c>
      <c r="C179" s="105" t="s">
        <v>354</v>
      </c>
      <c r="D179" s="105" t="s">
        <v>1838</v>
      </c>
      <c r="E179" s="105" t="s">
        <v>8</v>
      </c>
      <c r="F179" s="39" t="s">
        <v>15</v>
      </c>
      <c r="G179" s="105" t="s">
        <v>14</v>
      </c>
      <c r="H179" s="59" t="s">
        <v>15</v>
      </c>
      <c r="I179" s="59" t="s">
        <v>15</v>
      </c>
      <c r="J179" s="83" t="s">
        <v>254</v>
      </c>
      <c r="K179" s="142"/>
      <c r="L179" s="142"/>
      <c r="M179" s="142"/>
      <c r="N179" s="142"/>
      <c r="O179" s="142"/>
      <c r="P179" s="138"/>
      <c r="Q179" s="138"/>
      <c r="R179" s="138"/>
      <c r="S179" s="138"/>
      <c r="T179" s="138"/>
      <c r="U179" s="138"/>
      <c r="V179" s="138"/>
      <c r="W179" s="138"/>
      <c r="X179" s="138"/>
      <c r="Y179" s="138"/>
      <c r="Z179" s="138"/>
    </row>
    <row r="180" spans="1:26" ht="18" customHeight="1">
      <c r="A180" s="29"/>
      <c r="B180" s="75" t="s">
        <v>287</v>
      </c>
      <c r="C180" s="105" t="s">
        <v>355</v>
      </c>
      <c r="D180" s="105" t="s">
        <v>1839</v>
      </c>
      <c r="E180" s="105" t="s">
        <v>355</v>
      </c>
      <c r="F180" s="39" t="s">
        <v>15</v>
      </c>
      <c r="G180" s="105" t="s">
        <v>14</v>
      </c>
      <c r="H180" s="59" t="s">
        <v>15</v>
      </c>
      <c r="I180" s="60" t="s">
        <v>17</v>
      </c>
      <c r="J180" s="83" t="s">
        <v>254</v>
      </c>
      <c r="K180" s="142"/>
      <c r="L180" s="142"/>
      <c r="M180" s="142"/>
      <c r="N180" s="142"/>
      <c r="O180" s="142"/>
      <c r="P180" s="138"/>
      <c r="Q180" s="138"/>
      <c r="R180" s="138"/>
      <c r="S180" s="138"/>
      <c r="T180" s="138"/>
      <c r="U180" s="138"/>
      <c r="V180" s="138"/>
      <c r="W180" s="138"/>
      <c r="X180" s="138"/>
      <c r="Y180" s="138"/>
      <c r="Z180" s="138"/>
    </row>
    <row r="181" spans="1:26" ht="18" customHeight="1">
      <c r="A181" s="29"/>
      <c r="B181" s="75" t="s">
        <v>287</v>
      </c>
      <c r="C181" s="105" t="s">
        <v>356</v>
      </c>
      <c r="D181" s="105" t="s">
        <v>1840</v>
      </c>
      <c r="E181" s="105" t="s">
        <v>52</v>
      </c>
      <c r="F181" s="39" t="s">
        <v>15</v>
      </c>
      <c r="G181" s="105" t="s">
        <v>14</v>
      </c>
      <c r="H181" s="59" t="s">
        <v>15</v>
      </c>
      <c r="I181" s="59" t="s">
        <v>15</v>
      </c>
      <c r="J181" s="83" t="s">
        <v>254</v>
      </c>
      <c r="K181" s="142"/>
      <c r="L181" s="142"/>
      <c r="M181" s="142"/>
      <c r="N181" s="142"/>
      <c r="O181" s="142"/>
      <c r="P181" s="138"/>
      <c r="Q181" s="138"/>
      <c r="R181" s="138"/>
      <c r="S181" s="138"/>
      <c r="T181" s="138"/>
      <c r="U181" s="138"/>
      <c r="V181" s="138"/>
      <c r="W181" s="138"/>
      <c r="X181" s="138"/>
      <c r="Y181" s="138"/>
      <c r="Z181" s="138"/>
    </row>
    <row r="182" spans="1:26" ht="18" customHeight="1">
      <c r="A182" s="29"/>
      <c r="B182" s="75" t="s">
        <v>287</v>
      </c>
      <c r="C182" s="105" t="s">
        <v>358</v>
      </c>
      <c r="D182" s="105" t="s">
        <v>1841</v>
      </c>
      <c r="E182" s="105" t="s">
        <v>30</v>
      </c>
      <c r="F182" s="39" t="s">
        <v>15</v>
      </c>
      <c r="G182" s="105" t="s">
        <v>14</v>
      </c>
      <c r="H182" s="59" t="s">
        <v>15</v>
      </c>
      <c r="I182" s="59" t="s">
        <v>15</v>
      </c>
      <c r="J182" s="83" t="s">
        <v>254</v>
      </c>
      <c r="K182" s="142"/>
      <c r="L182" s="142"/>
      <c r="M182" s="142"/>
      <c r="N182" s="142"/>
      <c r="O182" s="142"/>
      <c r="P182" s="138"/>
      <c r="Q182" s="138"/>
      <c r="R182" s="138"/>
      <c r="S182" s="138"/>
      <c r="T182" s="138"/>
      <c r="U182" s="138"/>
      <c r="V182" s="138"/>
      <c r="W182" s="138"/>
      <c r="X182" s="138"/>
      <c r="Y182" s="138"/>
      <c r="Z182" s="138"/>
    </row>
    <row r="183" spans="1:26" ht="18" customHeight="1">
      <c r="A183" s="29"/>
      <c r="B183" s="75" t="s">
        <v>287</v>
      </c>
      <c r="C183" s="105" t="s">
        <v>360</v>
      </c>
      <c r="D183" s="105" t="s">
        <v>1842</v>
      </c>
      <c r="E183" s="105" t="s">
        <v>13</v>
      </c>
      <c r="F183" s="39" t="s">
        <v>15</v>
      </c>
      <c r="G183" s="105" t="s">
        <v>14</v>
      </c>
      <c r="H183" s="59" t="s">
        <v>15</v>
      </c>
      <c r="I183" s="59" t="s">
        <v>15</v>
      </c>
      <c r="J183" s="83" t="s">
        <v>254</v>
      </c>
      <c r="K183" s="142"/>
      <c r="L183" s="142"/>
      <c r="M183" s="142"/>
      <c r="N183" s="142"/>
      <c r="O183" s="142"/>
      <c r="P183" s="138"/>
      <c r="Q183" s="138"/>
      <c r="R183" s="138"/>
      <c r="S183" s="138"/>
      <c r="T183" s="138"/>
      <c r="U183" s="138"/>
      <c r="V183" s="138"/>
      <c r="W183" s="138"/>
      <c r="X183" s="138"/>
      <c r="Y183" s="138"/>
      <c r="Z183" s="138"/>
    </row>
    <row r="184" spans="1:26" ht="18" customHeight="1">
      <c r="A184" s="29"/>
      <c r="B184" s="75" t="s">
        <v>287</v>
      </c>
      <c r="C184" s="105" t="s">
        <v>363</v>
      </c>
      <c r="D184" s="105" t="s">
        <v>1843</v>
      </c>
      <c r="E184" s="105" t="s">
        <v>25</v>
      </c>
      <c r="F184" s="39" t="s">
        <v>15</v>
      </c>
      <c r="G184" s="105" t="s">
        <v>14</v>
      </c>
      <c r="H184" s="59" t="s">
        <v>15</v>
      </c>
      <c r="I184" s="59" t="s">
        <v>15</v>
      </c>
      <c r="J184" s="83" t="s">
        <v>254</v>
      </c>
      <c r="K184" s="142"/>
      <c r="L184" s="142"/>
      <c r="M184" s="142"/>
      <c r="N184" s="142"/>
      <c r="O184" s="142"/>
      <c r="P184" s="138"/>
      <c r="Q184" s="138"/>
      <c r="R184" s="138"/>
      <c r="S184" s="138"/>
      <c r="T184" s="138"/>
      <c r="U184" s="138"/>
      <c r="V184" s="138"/>
      <c r="W184" s="138"/>
      <c r="X184" s="138"/>
      <c r="Y184" s="138"/>
      <c r="Z184" s="138"/>
    </row>
    <row r="185" spans="1:26" ht="18" customHeight="1">
      <c r="A185" s="29"/>
      <c r="B185" s="75" t="s">
        <v>287</v>
      </c>
      <c r="C185" s="105" t="s">
        <v>362</v>
      </c>
      <c r="D185" s="105" t="s">
        <v>1844</v>
      </c>
      <c r="E185" s="105" t="s">
        <v>25</v>
      </c>
      <c r="F185" s="39" t="s">
        <v>15</v>
      </c>
      <c r="G185" s="105" t="s">
        <v>14</v>
      </c>
      <c r="H185" s="59" t="s">
        <v>15</v>
      </c>
      <c r="I185" s="59" t="s">
        <v>15</v>
      </c>
      <c r="J185" s="83" t="s">
        <v>254</v>
      </c>
      <c r="K185" s="142"/>
      <c r="L185" s="142"/>
      <c r="M185" s="142"/>
      <c r="N185" s="142"/>
      <c r="O185" s="142"/>
      <c r="P185" s="138"/>
      <c r="Q185" s="138"/>
      <c r="R185" s="138"/>
      <c r="S185" s="138"/>
      <c r="T185" s="138"/>
      <c r="U185" s="138"/>
      <c r="V185" s="138"/>
      <c r="W185" s="138"/>
      <c r="X185" s="138"/>
      <c r="Y185" s="138"/>
      <c r="Z185" s="138"/>
    </row>
    <row r="186" spans="1:26" ht="18" customHeight="1">
      <c r="A186" s="29"/>
      <c r="B186" s="75" t="s">
        <v>287</v>
      </c>
      <c r="C186" s="105" t="s">
        <v>568</v>
      </c>
      <c r="D186" s="105" t="s">
        <v>569</v>
      </c>
      <c r="E186" s="105" t="s">
        <v>25</v>
      </c>
      <c r="F186" s="39" t="s">
        <v>15</v>
      </c>
      <c r="G186" s="105" t="s">
        <v>2155</v>
      </c>
      <c r="H186" s="59" t="s">
        <v>15</v>
      </c>
      <c r="I186" s="59" t="s">
        <v>15</v>
      </c>
      <c r="J186" s="83" t="s">
        <v>254</v>
      </c>
      <c r="K186" s="142"/>
      <c r="L186" s="142"/>
      <c r="M186" s="142"/>
      <c r="N186" s="142"/>
      <c r="O186" s="142"/>
      <c r="P186" s="138"/>
      <c r="Q186" s="138"/>
      <c r="R186" s="138"/>
      <c r="S186" s="138"/>
      <c r="T186" s="138"/>
      <c r="U186" s="138"/>
      <c r="V186" s="138"/>
      <c r="W186" s="138"/>
      <c r="X186" s="138"/>
      <c r="Y186" s="138"/>
      <c r="Z186" s="138"/>
    </row>
    <row r="187" spans="1:26" ht="18" customHeight="1">
      <c r="A187" s="29"/>
      <c r="B187" s="75" t="s">
        <v>287</v>
      </c>
      <c r="C187" s="105" t="s">
        <v>570</v>
      </c>
      <c r="D187" s="105" t="s">
        <v>571</v>
      </c>
      <c r="E187" s="105" t="s">
        <v>52</v>
      </c>
      <c r="F187" s="39" t="s">
        <v>15</v>
      </c>
      <c r="G187" s="105" t="s">
        <v>14</v>
      </c>
      <c r="H187" s="59" t="s">
        <v>15</v>
      </c>
      <c r="I187" s="59" t="s">
        <v>15</v>
      </c>
      <c r="J187" s="83" t="s">
        <v>254</v>
      </c>
      <c r="K187" s="142"/>
      <c r="L187" s="142"/>
      <c r="M187" s="142"/>
      <c r="N187" s="142"/>
      <c r="O187" s="142"/>
      <c r="P187" s="138"/>
      <c r="Q187" s="138"/>
      <c r="R187" s="138"/>
      <c r="S187" s="138"/>
      <c r="T187" s="138"/>
      <c r="U187" s="138"/>
      <c r="V187" s="138"/>
      <c r="W187" s="138"/>
      <c r="X187" s="138"/>
      <c r="Y187" s="138"/>
      <c r="Z187" s="138"/>
    </row>
    <row r="188" spans="1:26" ht="18" customHeight="1">
      <c r="A188" s="29"/>
      <c r="B188" s="75" t="s">
        <v>287</v>
      </c>
      <c r="C188" s="105" t="s">
        <v>321</v>
      </c>
      <c r="D188" s="105" t="s">
        <v>1845</v>
      </c>
      <c r="E188" s="105" t="s">
        <v>52</v>
      </c>
      <c r="F188" s="39" t="s">
        <v>15</v>
      </c>
      <c r="G188" s="105" t="s">
        <v>2156</v>
      </c>
      <c r="H188" s="59" t="s">
        <v>15</v>
      </c>
      <c r="I188" s="59" t="s">
        <v>15</v>
      </c>
      <c r="J188" s="83" t="s">
        <v>254</v>
      </c>
      <c r="K188" s="142"/>
      <c r="L188" s="142"/>
      <c r="M188" s="142"/>
      <c r="N188" s="142"/>
      <c r="O188" s="142"/>
      <c r="P188" s="138"/>
      <c r="Q188" s="138"/>
      <c r="R188" s="138"/>
      <c r="S188" s="138"/>
      <c r="T188" s="138"/>
      <c r="U188" s="138"/>
      <c r="V188" s="138"/>
      <c r="W188" s="138"/>
      <c r="X188" s="138"/>
      <c r="Y188" s="138"/>
      <c r="Z188" s="138"/>
    </row>
    <row r="189" spans="1:26" ht="18" customHeight="1">
      <c r="A189" s="29"/>
      <c r="B189" s="75" t="s">
        <v>287</v>
      </c>
      <c r="C189" s="105" t="s">
        <v>322</v>
      </c>
      <c r="D189" s="105" t="s">
        <v>1846</v>
      </c>
      <c r="E189" s="105" t="s">
        <v>30</v>
      </c>
      <c r="F189" s="39" t="s">
        <v>15</v>
      </c>
      <c r="G189" s="105" t="s">
        <v>2157</v>
      </c>
      <c r="H189" s="59" t="s">
        <v>15</v>
      </c>
      <c r="I189" s="59" t="s">
        <v>15</v>
      </c>
      <c r="J189" s="83" t="s">
        <v>254</v>
      </c>
      <c r="K189" s="142"/>
      <c r="L189" s="142"/>
      <c r="M189" s="142"/>
      <c r="N189" s="142"/>
      <c r="O189" s="142"/>
      <c r="P189" s="138"/>
      <c r="Q189" s="138"/>
      <c r="R189" s="138"/>
      <c r="S189" s="138"/>
      <c r="T189" s="138"/>
      <c r="U189" s="138"/>
      <c r="V189" s="138"/>
      <c r="W189" s="138"/>
      <c r="X189" s="138"/>
      <c r="Y189" s="138"/>
      <c r="Z189" s="138"/>
    </row>
    <row r="190" spans="1:26" ht="18" customHeight="1">
      <c r="A190" s="29"/>
      <c r="B190" s="75" t="s">
        <v>287</v>
      </c>
      <c r="C190" s="105" t="s">
        <v>324</v>
      </c>
      <c r="D190" s="105" t="s">
        <v>1847</v>
      </c>
      <c r="E190" s="105" t="s">
        <v>25</v>
      </c>
      <c r="F190" s="39" t="s">
        <v>15</v>
      </c>
      <c r="G190" s="105" t="s">
        <v>14</v>
      </c>
      <c r="H190" s="59" t="s">
        <v>15</v>
      </c>
      <c r="I190" s="59" t="s">
        <v>15</v>
      </c>
      <c r="J190" s="83" t="s">
        <v>254</v>
      </c>
      <c r="K190" s="142"/>
      <c r="L190" s="142"/>
      <c r="M190" s="142"/>
      <c r="N190" s="142"/>
      <c r="O190" s="142"/>
      <c r="P190" s="138"/>
      <c r="Q190" s="138"/>
      <c r="R190" s="138"/>
      <c r="S190" s="138"/>
      <c r="T190" s="138"/>
      <c r="U190" s="138"/>
      <c r="V190" s="138"/>
      <c r="W190" s="138"/>
      <c r="X190" s="138"/>
      <c r="Y190" s="138"/>
      <c r="Z190" s="138"/>
    </row>
    <row r="191" spans="1:26" ht="18" customHeight="1">
      <c r="A191" s="29"/>
      <c r="B191" s="75" t="s">
        <v>287</v>
      </c>
      <c r="C191" s="105" t="s">
        <v>325</v>
      </c>
      <c r="D191" s="105" t="s">
        <v>1848</v>
      </c>
      <c r="E191" s="105" t="s">
        <v>41</v>
      </c>
      <c r="F191" s="39" t="s">
        <v>15</v>
      </c>
      <c r="G191" s="105" t="s">
        <v>14</v>
      </c>
      <c r="H191" s="59" t="s">
        <v>15</v>
      </c>
      <c r="I191" s="59" t="s">
        <v>15</v>
      </c>
      <c r="J191" s="83" t="s">
        <v>254</v>
      </c>
      <c r="K191" s="142"/>
      <c r="L191" s="142"/>
      <c r="M191" s="142"/>
      <c r="N191" s="142"/>
      <c r="O191" s="142"/>
      <c r="P191" s="138"/>
      <c r="Q191" s="138"/>
      <c r="R191" s="138"/>
      <c r="S191" s="138"/>
      <c r="T191" s="138"/>
      <c r="U191" s="138"/>
      <c r="V191" s="138"/>
      <c r="W191" s="138"/>
      <c r="X191" s="138"/>
      <c r="Y191" s="138"/>
      <c r="Z191" s="138"/>
    </row>
    <row r="192" spans="1:26" ht="18" customHeight="1">
      <c r="A192" s="29"/>
      <c r="B192" s="75" t="s">
        <v>287</v>
      </c>
      <c r="C192" s="105" t="s">
        <v>326</v>
      </c>
      <c r="D192" s="105" t="s">
        <v>1849</v>
      </c>
      <c r="E192" s="105" t="s">
        <v>8</v>
      </c>
      <c r="F192" s="39" t="s">
        <v>15</v>
      </c>
      <c r="G192" s="105" t="s">
        <v>2158</v>
      </c>
      <c r="H192" s="59" t="s">
        <v>15</v>
      </c>
      <c r="I192" s="59" t="s">
        <v>15</v>
      </c>
      <c r="J192" s="83" t="s">
        <v>254</v>
      </c>
      <c r="K192" s="142"/>
      <c r="L192" s="142"/>
      <c r="M192" s="142"/>
      <c r="N192" s="142"/>
      <c r="O192" s="142"/>
      <c r="P192" s="138"/>
      <c r="Q192" s="138"/>
      <c r="R192" s="138"/>
      <c r="S192" s="138"/>
      <c r="T192" s="138"/>
      <c r="U192" s="138"/>
      <c r="V192" s="138"/>
      <c r="W192" s="138"/>
      <c r="X192" s="138"/>
      <c r="Y192" s="138"/>
      <c r="Z192" s="138"/>
    </row>
    <row r="193" spans="1:26" ht="18" customHeight="1">
      <c r="A193" s="29"/>
      <c r="B193" s="75" t="s">
        <v>287</v>
      </c>
      <c r="C193" s="105" t="s">
        <v>327</v>
      </c>
      <c r="D193" s="105" t="s">
        <v>1850</v>
      </c>
      <c r="E193" s="105" t="s">
        <v>8</v>
      </c>
      <c r="F193" s="39" t="s">
        <v>15</v>
      </c>
      <c r="G193" s="105" t="s">
        <v>14</v>
      </c>
      <c r="H193" s="59" t="s">
        <v>15</v>
      </c>
      <c r="I193" s="59" t="s">
        <v>15</v>
      </c>
      <c r="J193" s="83" t="s">
        <v>254</v>
      </c>
      <c r="K193" s="142"/>
      <c r="L193" s="142"/>
      <c r="M193" s="142"/>
      <c r="N193" s="142"/>
      <c r="O193" s="142"/>
      <c r="P193" s="138"/>
      <c r="Q193" s="138"/>
      <c r="R193" s="138"/>
      <c r="S193" s="138"/>
      <c r="T193" s="138"/>
      <c r="U193" s="138"/>
      <c r="V193" s="138"/>
      <c r="W193" s="138"/>
      <c r="X193" s="138"/>
      <c r="Y193" s="138"/>
      <c r="Z193" s="138"/>
    </row>
    <row r="194" spans="1:26" ht="18" customHeight="1">
      <c r="A194" s="29"/>
      <c r="B194" s="75" t="s">
        <v>287</v>
      </c>
      <c r="C194" s="105" t="s">
        <v>328</v>
      </c>
      <c r="D194" s="105" t="s">
        <v>1851</v>
      </c>
      <c r="E194" s="105" t="s">
        <v>8</v>
      </c>
      <c r="F194" s="39" t="s">
        <v>15</v>
      </c>
      <c r="G194" s="105" t="s">
        <v>2159</v>
      </c>
      <c r="H194" s="59" t="s">
        <v>15</v>
      </c>
      <c r="I194" s="59" t="s">
        <v>15</v>
      </c>
      <c r="J194" s="83" t="s">
        <v>254</v>
      </c>
      <c r="K194" s="142"/>
      <c r="L194" s="142"/>
      <c r="M194" s="142"/>
      <c r="N194" s="142"/>
      <c r="O194" s="142"/>
      <c r="P194" s="138"/>
      <c r="Q194" s="138"/>
      <c r="R194" s="138"/>
      <c r="S194" s="138"/>
      <c r="T194" s="138"/>
      <c r="U194" s="138"/>
      <c r="V194" s="138"/>
      <c r="W194" s="138"/>
      <c r="X194" s="138"/>
      <c r="Y194" s="138"/>
      <c r="Z194" s="138"/>
    </row>
    <row r="195" spans="1:26" ht="18" customHeight="1">
      <c r="A195" s="29"/>
      <c r="B195" s="75" t="s">
        <v>287</v>
      </c>
      <c r="C195" s="105" t="s">
        <v>329</v>
      </c>
      <c r="D195" s="105" t="s">
        <v>1852</v>
      </c>
      <c r="E195" s="105" t="s">
        <v>8</v>
      </c>
      <c r="F195" s="39" t="s">
        <v>15</v>
      </c>
      <c r="G195" s="105" t="s">
        <v>2160</v>
      </c>
      <c r="H195" s="59" t="s">
        <v>15</v>
      </c>
      <c r="I195" s="59" t="s">
        <v>15</v>
      </c>
      <c r="J195" s="83" t="s">
        <v>254</v>
      </c>
      <c r="K195" s="142"/>
      <c r="L195" s="142"/>
      <c r="M195" s="142"/>
      <c r="N195" s="142"/>
      <c r="O195" s="142"/>
      <c r="P195" s="138"/>
      <c r="Q195" s="138"/>
      <c r="R195" s="138"/>
      <c r="S195" s="138"/>
      <c r="T195" s="138"/>
      <c r="U195" s="138"/>
      <c r="V195" s="138"/>
      <c r="W195" s="138"/>
      <c r="X195" s="138"/>
      <c r="Y195" s="138"/>
      <c r="Z195" s="138"/>
    </row>
    <row r="196" spans="1:26" ht="18" customHeight="1">
      <c r="A196" s="29"/>
      <c r="B196" s="75" t="s">
        <v>287</v>
      </c>
      <c r="C196" s="105" t="s">
        <v>330</v>
      </c>
      <c r="D196" s="105" t="s">
        <v>1853</v>
      </c>
      <c r="E196" s="105" t="s">
        <v>8</v>
      </c>
      <c r="F196" s="39" t="s">
        <v>15</v>
      </c>
      <c r="G196" s="105" t="s">
        <v>2161</v>
      </c>
      <c r="H196" s="59" t="s">
        <v>15</v>
      </c>
      <c r="I196" s="59" t="s">
        <v>15</v>
      </c>
      <c r="J196" s="83" t="s">
        <v>254</v>
      </c>
      <c r="K196" s="142"/>
      <c r="L196" s="142"/>
      <c r="M196" s="142"/>
      <c r="N196" s="142"/>
      <c r="O196" s="142"/>
      <c r="P196" s="138"/>
      <c r="Q196" s="138"/>
      <c r="R196" s="138"/>
      <c r="S196" s="138"/>
      <c r="T196" s="138"/>
      <c r="U196" s="138"/>
      <c r="V196" s="138"/>
      <c r="W196" s="138"/>
      <c r="X196" s="138"/>
      <c r="Y196" s="138"/>
      <c r="Z196" s="138"/>
    </row>
    <row r="197" spans="1:26" ht="18" customHeight="1">
      <c r="A197" s="29"/>
      <c r="B197" s="75" t="s">
        <v>287</v>
      </c>
      <c r="C197" s="105" t="s">
        <v>331</v>
      </c>
      <c r="D197" s="105" t="s">
        <v>1854</v>
      </c>
      <c r="E197" s="105" t="s">
        <v>13</v>
      </c>
      <c r="F197" s="39" t="s">
        <v>15</v>
      </c>
      <c r="G197" s="105" t="s">
        <v>2162</v>
      </c>
      <c r="H197" s="59" t="s">
        <v>15</v>
      </c>
      <c r="I197" s="59" t="s">
        <v>15</v>
      </c>
      <c r="J197" s="83" t="s">
        <v>254</v>
      </c>
      <c r="K197" s="142"/>
      <c r="L197" s="142"/>
      <c r="M197" s="142"/>
      <c r="N197" s="142"/>
      <c r="O197" s="142"/>
      <c r="P197" s="138"/>
      <c r="Q197" s="138"/>
      <c r="R197" s="138"/>
      <c r="S197" s="138"/>
      <c r="T197" s="138"/>
      <c r="U197" s="138"/>
      <c r="V197" s="138"/>
      <c r="W197" s="138"/>
      <c r="X197" s="138"/>
      <c r="Y197" s="138"/>
      <c r="Z197" s="138"/>
    </row>
    <row r="198" spans="1:26" ht="18" customHeight="1">
      <c r="A198" s="29"/>
      <c r="B198" s="75" t="s">
        <v>287</v>
      </c>
      <c r="C198" s="105" t="s">
        <v>333</v>
      </c>
      <c r="D198" s="105" t="s">
        <v>1855</v>
      </c>
      <c r="E198" s="105" t="s">
        <v>8</v>
      </c>
      <c r="F198" s="39" t="s">
        <v>15</v>
      </c>
      <c r="G198" s="105" t="s">
        <v>14</v>
      </c>
      <c r="H198" s="59" t="s">
        <v>15</v>
      </c>
      <c r="I198" s="59" t="s">
        <v>15</v>
      </c>
      <c r="J198" s="83" t="s">
        <v>254</v>
      </c>
      <c r="K198" s="142"/>
      <c r="L198" s="142"/>
      <c r="M198" s="142"/>
      <c r="N198" s="142"/>
      <c r="O198" s="142"/>
      <c r="P198" s="138"/>
      <c r="Q198" s="138"/>
      <c r="R198" s="138"/>
      <c r="S198" s="138"/>
      <c r="T198" s="138"/>
      <c r="U198" s="138"/>
      <c r="V198" s="138"/>
      <c r="W198" s="138"/>
      <c r="X198" s="138"/>
      <c r="Y198" s="138"/>
      <c r="Z198" s="138"/>
    </row>
    <row r="199" spans="1:26" ht="18" customHeight="1">
      <c r="A199" s="29"/>
      <c r="B199" s="75" t="s">
        <v>287</v>
      </c>
      <c r="C199" s="105" t="s">
        <v>1322</v>
      </c>
      <c r="D199" s="105" t="s">
        <v>1322</v>
      </c>
      <c r="E199" s="105" t="s">
        <v>14</v>
      </c>
      <c r="F199" s="39" t="s">
        <v>15</v>
      </c>
      <c r="G199" s="105" t="s">
        <v>14</v>
      </c>
      <c r="H199" s="59" t="s">
        <v>15</v>
      </c>
      <c r="I199" s="59" t="s">
        <v>15</v>
      </c>
      <c r="J199" s="83" t="s">
        <v>259</v>
      </c>
      <c r="K199" s="142"/>
      <c r="L199" s="142"/>
      <c r="M199" s="142"/>
      <c r="N199" s="142"/>
      <c r="O199" s="142"/>
      <c r="P199" s="138"/>
      <c r="Q199" s="138"/>
      <c r="R199" s="138"/>
      <c r="S199" s="138"/>
      <c r="T199" s="138"/>
      <c r="U199" s="138"/>
      <c r="V199" s="138"/>
      <c r="W199" s="138"/>
      <c r="X199" s="138"/>
      <c r="Y199" s="138"/>
      <c r="Z199" s="138"/>
    </row>
    <row r="200" spans="1:26" ht="18" customHeight="1">
      <c r="A200" s="29"/>
      <c r="B200" s="75" t="s">
        <v>287</v>
      </c>
      <c r="C200" s="105" t="s">
        <v>1856</v>
      </c>
      <c r="D200" s="105" t="s">
        <v>1856</v>
      </c>
      <c r="E200" s="105" t="s">
        <v>14</v>
      </c>
      <c r="F200" s="39" t="s">
        <v>15</v>
      </c>
      <c r="G200" s="105" t="s">
        <v>14</v>
      </c>
      <c r="H200" s="59" t="s">
        <v>15</v>
      </c>
      <c r="I200" s="59" t="s">
        <v>15</v>
      </c>
      <c r="J200" s="83" t="s">
        <v>259</v>
      </c>
      <c r="K200" s="142"/>
      <c r="L200" s="142"/>
      <c r="M200" s="142"/>
      <c r="N200" s="142"/>
      <c r="O200" s="142"/>
      <c r="P200" s="138"/>
      <c r="Q200" s="138"/>
      <c r="R200" s="138"/>
      <c r="S200" s="138"/>
      <c r="T200" s="138"/>
      <c r="U200" s="138"/>
      <c r="V200" s="138"/>
      <c r="W200" s="138"/>
      <c r="X200" s="138"/>
      <c r="Y200" s="138"/>
      <c r="Z200" s="138"/>
    </row>
    <row r="201" spans="1:26" ht="18" customHeight="1">
      <c r="A201" s="29"/>
      <c r="B201" s="75" t="s">
        <v>287</v>
      </c>
      <c r="C201" s="105" t="s">
        <v>1857</v>
      </c>
      <c r="D201" s="105" t="s">
        <v>1857</v>
      </c>
      <c r="E201" s="105" t="s">
        <v>14</v>
      </c>
      <c r="F201" s="39" t="s">
        <v>15</v>
      </c>
      <c r="G201" s="105" t="s">
        <v>14</v>
      </c>
      <c r="H201" s="59" t="s">
        <v>15</v>
      </c>
      <c r="I201" s="59" t="s">
        <v>15</v>
      </c>
      <c r="J201" s="83" t="s">
        <v>259</v>
      </c>
      <c r="K201" s="142"/>
      <c r="L201" s="142"/>
      <c r="M201" s="142"/>
      <c r="N201" s="142"/>
      <c r="O201" s="142"/>
      <c r="P201" s="138"/>
      <c r="Q201" s="138"/>
      <c r="R201" s="138"/>
      <c r="S201" s="138"/>
      <c r="T201" s="138"/>
      <c r="U201" s="138"/>
      <c r="V201" s="138"/>
      <c r="W201" s="138"/>
      <c r="X201" s="138"/>
      <c r="Y201" s="138"/>
      <c r="Z201" s="138"/>
    </row>
    <row r="202" spans="1:26" ht="18" customHeight="1">
      <c r="A202" s="29"/>
      <c r="B202" s="75" t="s">
        <v>287</v>
      </c>
      <c r="C202" s="105" t="s">
        <v>1858</v>
      </c>
      <c r="D202" s="105" t="s">
        <v>1858</v>
      </c>
      <c r="E202" s="105" t="s">
        <v>14</v>
      </c>
      <c r="F202" s="39" t="s">
        <v>15</v>
      </c>
      <c r="G202" s="105" t="s">
        <v>14</v>
      </c>
      <c r="H202" s="59" t="s">
        <v>15</v>
      </c>
      <c r="I202" s="59" t="s">
        <v>15</v>
      </c>
      <c r="J202" s="83" t="s">
        <v>259</v>
      </c>
      <c r="K202" s="142"/>
      <c r="L202" s="142"/>
      <c r="M202" s="142"/>
      <c r="N202" s="142"/>
      <c r="O202" s="142"/>
      <c r="P202" s="138"/>
      <c r="Q202" s="138"/>
      <c r="R202" s="138"/>
      <c r="S202" s="138"/>
      <c r="T202" s="138"/>
      <c r="U202" s="138"/>
      <c r="V202" s="138"/>
      <c r="W202" s="138"/>
      <c r="X202" s="138"/>
      <c r="Y202" s="138"/>
      <c r="Z202" s="138"/>
    </row>
    <row r="203" spans="1:26" ht="18" customHeight="1">
      <c r="A203" s="29"/>
      <c r="B203" s="75" t="s">
        <v>287</v>
      </c>
      <c r="C203" s="105" t="s">
        <v>1859</v>
      </c>
      <c r="D203" s="105" t="s">
        <v>1859</v>
      </c>
      <c r="E203" s="105" t="s">
        <v>14</v>
      </c>
      <c r="F203" s="39" t="s">
        <v>15</v>
      </c>
      <c r="G203" s="105" t="s">
        <v>14</v>
      </c>
      <c r="H203" s="59" t="s">
        <v>15</v>
      </c>
      <c r="I203" s="59" t="s">
        <v>15</v>
      </c>
      <c r="J203" s="83" t="s">
        <v>259</v>
      </c>
      <c r="K203" s="142"/>
      <c r="L203" s="142"/>
      <c r="M203" s="142"/>
      <c r="N203" s="142"/>
      <c r="O203" s="142"/>
      <c r="P203" s="138"/>
      <c r="Q203" s="138"/>
      <c r="R203" s="138"/>
      <c r="S203" s="138"/>
      <c r="T203" s="138"/>
      <c r="U203" s="138"/>
      <c r="V203" s="138"/>
      <c r="W203" s="138"/>
      <c r="X203" s="138"/>
      <c r="Y203" s="138"/>
      <c r="Z203" s="138"/>
    </row>
    <row r="204" spans="1:26" ht="18" customHeight="1">
      <c r="A204" s="29"/>
      <c r="B204" s="75" t="s">
        <v>287</v>
      </c>
      <c r="C204" s="105" t="s">
        <v>218</v>
      </c>
      <c r="D204" s="105" t="s">
        <v>218</v>
      </c>
      <c r="E204" s="105" t="s">
        <v>25</v>
      </c>
      <c r="F204" s="39" t="s">
        <v>15</v>
      </c>
      <c r="G204" s="105" t="s">
        <v>14</v>
      </c>
      <c r="H204" s="59" t="s">
        <v>15</v>
      </c>
      <c r="I204" s="59" t="s">
        <v>15</v>
      </c>
      <c r="J204" s="83" t="s">
        <v>259</v>
      </c>
      <c r="K204" s="142"/>
      <c r="L204" s="142"/>
      <c r="M204" s="142"/>
      <c r="N204" s="142"/>
      <c r="O204" s="142"/>
      <c r="P204" s="138"/>
      <c r="Q204" s="138"/>
      <c r="R204" s="138"/>
      <c r="S204" s="138"/>
      <c r="T204" s="138"/>
      <c r="U204" s="138"/>
      <c r="V204" s="138"/>
      <c r="W204" s="138"/>
      <c r="X204" s="138"/>
      <c r="Y204" s="138"/>
      <c r="Z204" s="138"/>
    </row>
    <row r="205" spans="1:26" ht="18" customHeight="1">
      <c r="A205" s="29"/>
      <c r="B205" s="75" t="s">
        <v>287</v>
      </c>
      <c r="C205" s="105" t="s">
        <v>367</v>
      </c>
      <c r="D205" s="105" t="s">
        <v>367</v>
      </c>
      <c r="E205" s="105" t="s">
        <v>14</v>
      </c>
      <c r="F205" s="39" t="s">
        <v>15</v>
      </c>
      <c r="G205" s="105" t="s">
        <v>14</v>
      </c>
      <c r="H205" s="59" t="s">
        <v>15</v>
      </c>
      <c r="I205" s="59" t="s">
        <v>15</v>
      </c>
      <c r="J205" s="83" t="s">
        <v>259</v>
      </c>
      <c r="K205" s="142"/>
      <c r="L205" s="142"/>
      <c r="M205" s="142"/>
      <c r="N205" s="142"/>
      <c r="O205" s="142"/>
      <c r="P205" s="138"/>
      <c r="Q205" s="138"/>
      <c r="R205" s="138"/>
      <c r="S205" s="138"/>
      <c r="T205" s="138"/>
      <c r="U205" s="138"/>
      <c r="V205" s="138"/>
      <c r="W205" s="138"/>
      <c r="X205" s="138"/>
      <c r="Y205" s="138"/>
      <c r="Z205" s="138"/>
    </row>
    <row r="206" spans="1:26" ht="18" customHeight="1">
      <c r="A206" s="29"/>
      <c r="B206" s="75" t="s">
        <v>287</v>
      </c>
      <c r="C206" s="143" t="s">
        <v>568</v>
      </c>
      <c r="D206" s="143" t="s">
        <v>845</v>
      </c>
      <c r="E206" s="143"/>
      <c r="F206" s="144"/>
      <c r="G206" s="144"/>
      <c r="H206" s="59" t="s">
        <v>871</v>
      </c>
      <c r="I206" s="59" t="s">
        <v>871</v>
      </c>
      <c r="J206" s="59" t="s">
        <v>1331</v>
      </c>
      <c r="K206" s="142"/>
      <c r="L206" s="142"/>
      <c r="M206" s="142"/>
      <c r="N206" s="142"/>
      <c r="O206" s="142"/>
      <c r="P206" s="138"/>
      <c r="Q206" s="138"/>
      <c r="R206" s="138"/>
      <c r="S206" s="138"/>
      <c r="T206" s="138"/>
      <c r="U206" s="138"/>
      <c r="V206" s="138"/>
      <c r="W206" s="138"/>
      <c r="X206" s="138"/>
      <c r="Y206" s="138"/>
      <c r="Z206" s="138"/>
    </row>
    <row r="207" spans="1:26" ht="18" customHeight="1">
      <c r="A207" s="29"/>
      <c r="B207" s="75" t="s">
        <v>287</v>
      </c>
      <c r="C207" s="143" t="s">
        <v>570</v>
      </c>
      <c r="D207" s="143" t="s">
        <v>571</v>
      </c>
      <c r="E207" s="143" t="s">
        <v>52</v>
      </c>
      <c r="F207" s="144"/>
      <c r="G207" s="144"/>
      <c r="H207" s="59" t="s">
        <v>871</v>
      </c>
      <c r="I207" s="59" t="s">
        <v>871</v>
      </c>
      <c r="J207" s="59" t="s">
        <v>1331</v>
      </c>
      <c r="K207" s="142"/>
      <c r="L207" s="142"/>
      <c r="M207" s="142"/>
      <c r="N207" s="142"/>
      <c r="O207" s="142"/>
      <c r="P207" s="138"/>
      <c r="Q207" s="138"/>
      <c r="R207" s="138"/>
      <c r="S207" s="138"/>
      <c r="T207" s="138"/>
      <c r="U207" s="138"/>
      <c r="V207" s="138"/>
      <c r="W207" s="138"/>
      <c r="X207" s="138"/>
      <c r="Y207" s="138"/>
      <c r="Z207" s="138"/>
    </row>
    <row r="208" spans="1:26" ht="18" customHeight="1">
      <c r="A208" s="29"/>
      <c r="B208" s="75" t="s">
        <v>287</v>
      </c>
      <c r="C208" s="143" t="s">
        <v>572</v>
      </c>
      <c r="D208" s="143" t="s">
        <v>573</v>
      </c>
      <c r="E208" s="143" t="s">
        <v>52</v>
      </c>
      <c r="F208" s="144"/>
      <c r="G208" s="144"/>
      <c r="H208" s="59" t="s">
        <v>871</v>
      </c>
      <c r="I208" s="59" t="s">
        <v>871</v>
      </c>
      <c r="J208" s="59" t="s">
        <v>1331</v>
      </c>
      <c r="K208" s="142"/>
      <c r="L208" s="142"/>
      <c r="M208" s="142"/>
      <c r="N208" s="142"/>
      <c r="O208" s="142"/>
      <c r="P208" s="138"/>
      <c r="Q208" s="138"/>
      <c r="R208" s="138"/>
      <c r="S208" s="138"/>
      <c r="T208" s="138"/>
      <c r="U208" s="138"/>
      <c r="V208" s="138"/>
      <c r="W208" s="138"/>
      <c r="X208" s="138"/>
      <c r="Y208" s="138"/>
      <c r="Z208" s="138"/>
    </row>
    <row r="209" spans="1:26" ht="18" customHeight="1">
      <c r="A209" s="29"/>
      <c r="B209" s="75" t="s">
        <v>287</v>
      </c>
      <c r="C209" s="143" t="s">
        <v>574</v>
      </c>
      <c r="D209" s="143" t="s">
        <v>575</v>
      </c>
      <c r="E209" s="143" t="s">
        <v>384</v>
      </c>
      <c r="F209" s="144"/>
      <c r="G209" s="144"/>
      <c r="H209" s="59" t="s">
        <v>871</v>
      </c>
      <c r="I209" s="59" t="s">
        <v>871</v>
      </c>
      <c r="J209" s="59" t="s">
        <v>1331</v>
      </c>
      <c r="K209" s="142"/>
      <c r="L209" s="142"/>
      <c r="M209" s="142"/>
      <c r="N209" s="142"/>
      <c r="O209" s="142"/>
      <c r="P209" s="138"/>
      <c r="Q209" s="138"/>
      <c r="R209" s="138"/>
      <c r="S209" s="138"/>
      <c r="T209" s="138"/>
      <c r="U209" s="138"/>
      <c r="V209" s="138"/>
      <c r="W209" s="138"/>
      <c r="X209" s="138"/>
      <c r="Y209" s="138"/>
      <c r="Z209" s="138"/>
    </row>
    <row r="210" spans="1:26" ht="18" customHeight="1">
      <c r="A210" s="29"/>
      <c r="B210" s="75" t="s">
        <v>287</v>
      </c>
      <c r="C210" s="143" t="s">
        <v>576</v>
      </c>
      <c r="D210" s="143" t="s">
        <v>577</v>
      </c>
      <c r="E210" s="143" t="s">
        <v>384</v>
      </c>
      <c r="F210" s="144"/>
      <c r="G210" s="144"/>
      <c r="H210" s="59" t="s">
        <v>871</v>
      </c>
      <c r="I210" s="59" t="s">
        <v>871</v>
      </c>
      <c r="J210" s="59" t="s">
        <v>1331</v>
      </c>
      <c r="K210" s="142"/>
      <c r="L210" s="142"/>
      <c r="M210" s="142"/>
      <c r="N210" s="142"/>
      <c r="O210" s="142"/>
      <c r="P210" s="138"/>
      <c r="Q210" s="138"/>
      <c r="R210" s="138"/>
      <c r="S210" s="138"/>
      <c r="T210" s="138"/>
      <c r="U210" s="138"/>
      <c r="V210" s="138"/>
      <c r="W210" s="138"/>
      <c r="X210" s="138"/>
      <c r="Y210" s="138"/>
      <c r="Z210" s="138"/>
    </row>
    <row r="211" spans="1:26" ht="18" customHeight="1">
      <c r="A211" s="731" t="s">
        <v>4142</v>
      </c>
      <c r="B211" s="523" t="s">
        <v>290</v>
      </c>
      <c r="C211" s="143" t="s">
        <v>4126</v>
      </c>
      <c r="D211" s="143" t="s">
        <v>579</v>
      </c>
      <c r="E211" s="143" t="s">
        <v>25</v>
      </c>
      <c r="F211" s="144"/>
      <c r="G211" s="144"/>
      <c r="H211" s="59" t="s">
        <v>871</v>
      </c>
      <c r="I211" s="59" t="s">
        <v>871</v>
      </c>
      <c r="J211" s="59" t="s">
        <v>1331</v>
      </c>
      <c r="K211" s="142" t="s">
        <v>3322</v>
      </c>
      <c r="L211" s="142" t="s">
        <v>3322</v>
      </c>
      <c r="M211" s="142" t="s">
        <v>3322</v>
      </c>
      <c r="N211" s="142" t="s">
        <v>3322</v>
      </c>
      <c r="O211" s="142" t="s">
        <v>225</v>
      </c>
      <c r="P211" s="138"/>
      <c r="Q211" s="138"/>
      <c r="R211" s="138"/>
      <c r="S211" s="138"/>
      <c r="T211" s="138"/>
      <c r="U211" s="138"/>
      <c r="V211" s="138"/>
      <c r="W211" s="138"/>
      <c r="X211" s="138"/>
      <c r="Y211" s="138"/>
      <c r="Z211" s="138"/>
    </row>
    <row r="212" spans="1:26" ht="18" customHeight="1">
      <c r="A212" s="579" t="s">
        <v>4346</v>
      </c>
      <c r="B212" s="523" t="s">
        <v>290</v>
      </c>
      <c r="C212" s="143" t="s">
        <v>4143</v>
      </c>
      <c r="D212" s="143" t="s">
        <v>581</v>
      </c>
      <c r="E212" s="143" t="s">
        <v>25</v>
      </c>
      <c r="F212" s="144"/>
      <c r="G212" s="144"/>
      <c r="H212" s="59" t="s">
        <v>871</v>
      </c>
      <c r="I212" s="59" t="s">
        <v>871</v>
      </c>
      <c r="J212" s="59" t="s">
        <v>1331</v>
      </c>
      <c r="K212" s="142" t="s">
        <v>225</v>
      </c>
      <c r="L212" s="142" t="s">
        <v>225</v>
      </c>
      <c r="M212" s="142" t="s">
        <v>225</v>
      </c>
      <c r="N212" s="142" t="s">
        <v>225</v>
      </c>
      <c r="O212" s="142" t="s">
        <v>225</v>
      </c>
      <c r="P212" s="138"/>
      <c r="Q212" s="138"/>
      <c r="R212" s="138"/>
      <c r="S212" s="138"/>
      <c r="T212" s="138"/>
      <c r="U212" s="138"/>
      <c r="V212" s="138"/>
      <c r="W212" s="138"/>
      <c r="X212" s="138"/>
      <c r="Y212" s="138"/>
      <c r="Z212" s="138"/>
    </row>
    <row r="213" spans="1:26" ht="18" customHeight="1">
      <c r="A213" s="29"/>
      <c r="B213" s="75" t="s">
        <v>287</v>
      </c>
      <c r="C213" s="143" t="s">
        <v>582</v>
      </c>
      <c r="D213" s="143" t="s">
        <v>583</v>
      </c>
      <c r="E213" s="143" t="s">
        <v>25</v>
      </c>
      <c r="F213" s="144"/>
      <c r="G213" s="144"/>
      <c r="H213" s="59" t="s">
        <v>871</v>
      </c>
      <c r="I213" s="59" t="s">
        <v>871</v>
      </c>
      <c r="J213" s="59" t="s">
        <v>1331</v>
      </c>
      <c r="K213" s="142"/>
      <c r="L213" s="142"/>
      <c r="M213" s="142"/>
      <c r="N213" s="142"/>
      <c r="O213" s="142"/>
      <c r="P213" s="138"/>
      <c r="Q213" s="138"/>
      <c r="R213" s="138"/>
      <c r="S213" s="138"/>
      <c r="T213" s="138"/>
      <c r="U213" s="138"/>
      <c r="V213" s="138"/>
      <c r="W213" s="138"/>
      <c r="X213" s="138"/>
      <c r="Y213" s="138"/>
      <c r="Z213" s="138"/>
    </row>
    <row r="214" spans="1:26" ht="18" customHeight="1">
      <c r="A214" s="29"/>
      <c r="B214" s="75" t="s">
        <v>287</v>
      </c>
      <c r="C214" s="143" t="s">
        <v>584</v>
      </c>
      <c r="D214" s="143" t="s">
        <v>585</v>
      </c>
      <c r="E214" s="143" t="s">
        <v>25</v>
      </c>
      <c r="F214" s="144"/>
      <c r="G214" s="144"/>
      <c r="H214" s="59" t="s">
        <v>871</v>
      </c>
      <c r="I214" s="59" t="s">
        <v>871</v>
      </c>
      <c r="J214" s="59" t="s">
        <v>1331</v>
      </c>
      <c r="K214" s="142"/>
      <c r="L214" s="142"/>
      <c r="M214" s="142"/>
      <c r="N214" s="142"/>
      <c r="O214" s="142"/>
      <c r="P214" s="138"/>
      <c r="Q214" s="138"/>
      <c r="R214" s="138"/>
      <c r="S214" s="138"/>
      <c r="T214" s="138"/>
      <c r="U214" s="138"/>
      <c r="V214" s="138"/>
      <c r="W214" s="138"/>
      <c r="X214" s="138"/>
      <c r="Y214" s="138"/>
      <c r="Z214" s="138"/>
    </row>
    <row r="215" spans="1:26" ht="18" customHeight="1">
      <c r="A215" s="29"/>
      <c r="B215" s="75" t="s">
        <v>287</v>
      </c>
      <c r="C215" s="143" t="s">
        <v>586</v>
      </c>
      <c r="D215" s="143" t="s">
        <v>587</v>
      </c>
      <c r="E215" s="143" t="s">
        <v>25</v>
      </c>
      <c r="F215" s="144"/>
      <c r="G215" s="144"/>
      <c r="H215" s="59" t="s">
        <v>871</v>
      </c>
      <c r="I215" s="59" t="s">
        <v>871</v>
      </c>
      <c r="J215" s="59" t="s">
        <v>1331</v>
      </c>
      <c r="K215" s="142"/>
      <c r="L215" s="142"/>
      <c r="M215" s="142"/>
      <c r="N215" s="142"/>
      <c r="O215" s="142"/>
      <c r="P215" s="138"/>
      <c r="Q215" s="138"/>
      <c r="R215" s="138"/>
      <c r="S215" s="138"/>
      <c r="T215" s="138"/>
      <c r="U215" s="138"/>
      <c r="V215" s="138"/>
      <c r="W215" s="138"/>
      <c r="X215" s="138"/>
      <c r="Y215" s="138"/>
      <c r="Z215" s="138"/>
    </row>
    <row r="216" spans="1:26" ht="18" customHeight="1">
      <c r="A216" s="579" t="s">
        <v>4346</v>
      </c>
      <c r="B216" s="523" t="s">
        <v>290</v>
      </c>
      <c r="C216" s="143" t="s">
        <v>4179</v>
      </c>
      <c r="D216" s="143" t="s">
        <v>589</v>
      </c>
      <c r="E216" s="143" t="s">
        <v>359</v>
      </c>
      <c r="F216" s="144"/>
      <c r="G216" s="144"/>
      <c r="H216" s="59" t="s">
        <v>871</v>
      </c>
      <c r="I216" s="59" t="s">
        <v>871</v>
      </c>
      <c r="J216" s="59" t="s">
        <v>1331</v>
      </c>
      <c r="K216" s="142" t="s">
        <v>3322</v>
      </c>
      <c r="L216" s="142" t="s">
        <v>3322</v>
      </c>
      <c r="M216" s="142" t="s">
        <v>3322</v>
      </c>
      <c r="N216" s="142" t="s">
        <v>3322</v>
      </c>
      <c r="O216" s="142" t="s">
        <v>225</v>
      </c>
      <c r="P216" s="138"/>
      <c r="Q216" s="138"/>
      <c r="R216" s="138"/>
      <c r="S216" s="138"/>
      <c r="T216" s="138"/>
      <c r="U216" s="138"/>
      <c r="V216" s="138"/>
      <c r="W216" s="138"/>
      <c r="X216" s="138"/>
      <c r="Y216" s="138"/>
      <c r="Z216" s="138"/>
    </row>
    <row r="217" spans="1:26" ht="18" customHeight="1">
      <c r="A217" s="29"/>
      <c r="B217" s="75" t="s">
        <v>287</v>
      </c>
      <c r="C217" s="143" t="s">
        <v>590</v>
      </c>
      <c r="D217" s="143" t="s">
        <v>591</v>
      </c>
      <c r="E217" s="143" t="s">
        <v>359</v>
      </c>
      <c r="F217" s="144"/>
      <c r="G217" s="144"/>
      <c r="H217" s="59" t="s">
        <v>871</v>
      </c>
      <c r="I217" s="59" t="s">
        <v>871</v>
      </c>
      <c r="J217" s="59" t="s">
        <v>1331</v>
      </c>
      <c r="K217" s="142"/>
      <c r="L217" s="142"/>
      <c r="M217" s="142"/>
      <c r="N217" s="142"/>
      <c r="O217" s="142"/>
      <c r="P217" s="138"/>
      <c r="Q217" s="138"/>
      <c r="R217" s="138"/>
      <c r="S217" s="138"/>
      <c r="T217" s="138"/>
      <c r="U217" s="138"/>
      <c r="V217" s="138"/>
      <c r="W217" s="138"/>
      <c r="X217" s="138"/>
      <c r="Y217" s="138"/>
      <c r="Z217" s="138"/>
    </row>
    <row r="218" spans="1:26" ht="18" customHeight="1">
      <c r="A218" s="29"/>
      <c r="B218" s="75" t="s">
        <v>287</v>
      </c>
      <c r="C218" s="143" t="s">
        <v>592</v>
      </c>
      <c r="D218" s="143" t="s">
        <v>593</v>
      </c>
      <c r="E218" s="143" t="s">
        <v>359</v>
      </c>
      <c r="F218" s="144"/>
      <c r="G218" s="144"/>
      <c r="H218" s="59" t="s">
        <v>871</v>
      </c>
      <c r="I218" s="59" t="s">
        <v>871</v>
      </c>
      <c r="J218" s="59" t="s">
        <v>1331</v>
      </c>
      <c r="K218" s="142"/>
      <c r="L218" s="142"/>
      <c r="M218" s="142"/>
      <c r="N218" s="142"/>
      <c r="O218" s="142"/>
      <c r="P218" s="138"/>
      <c r="Q218" s="138"/>
      <c r="R218" s="138"/>
      <c r="S218" s="138"/>
      <c r="T218" s="138"/>
      <c r="U218" s="138"/>
      <c r="V218" s="138"/>
      <c r="W218" s="138"/>
      <c r="X218" s="138"/>
      <c r="Y218" s="138"/>
      <c r="Z218" s="138"/>
    </row>
    <row r="219" spans="1:26" ht="18" customHeight="1">
      <c r="A219" s="29"/>
      <c r="B219" s="75" t="s">
        <v>287</v>
      </c>
      <c r="C219" s="143" t="s">
        <v>594</v>
      </c>
      <c r="D219" s="143" t="s">
        <v>595</v>
      </c>
      <c r="E219" s="143" t="s">
        <v>359</v>
      </c>
      <c r="F219" s="144"/>
      <c r="G219" s="144"/>
      <c r="H219" s="59" t="s">
        <v>871</v>
      </c>
      <c r="I219" s="59" t="s">
        <v>871</v>
      </c>
      <c r="J219" s="59" t="s">
        <v>1331</v>
      </c>
      <c r="K219" s="142"/>
      <c r="L219" s="142"/>
      <c r="M219" s="142"/>
      <c r="N219" s="142"/>
      <c r="O219" s="142"/>
      <c r="P219" s="138"/>
      <c r="Q219" s="138"/>
      <c r="R219" s="138"/>
      <c r="S219" s="138"/>
      <c r="T219" s="138"/>
      <c r="U219" s="138"/>
      <c r="V219" s="138"/>
      <c r="W219" s="138"/>
      <c r="X219" s="138"/>
      <c r="Y219" s="138"/>
      <c r="Z219" s="138"/>
    </row>
    <row r="220" spans="1:26" ht="18" customHeight="1">
      <c r="A220" s="579" t="s">
        <v>4346</v>
      </c>
      <c r="B220" s="523" t="s">
        <v>290</v>
      </c>
      <c r="C220" s="143" t="s">
        <v>4192</v>
      </c>
      <c r="D220" s="143" t="s">
        <v>4325</v>
      </c>
      <c r="E220" s="143" t="s">
        <v>2680</v>
      </c>
      <c r="F220" s="144"/>
      <c r="G220" s="144"/>
      <c r="H220" s="59"/>
      <c r="I220" s="59"/>
      <c r="J220" s="59"/>
      <c r="K220" s="142" t="s">
        <v>225</v>
      </c>
      <c r="L220" s="142" t="s">
        <v>225</v>
      </c>
      <c r="M220" s="142" t="s">
        <v>225</v>
      </c>
      <c r="N220" s="142" t="s">
        <v>225</v>
      </c>
      <c r="O220" s="142" t="s">
        <v>225</v>
      </c>
      <c r="P220" s="138"/>
      <c r="Q220" s="138"/>
      <c r="R220" s="138"/>
      <c r="S220" s="138"/>
      <c r="T220" s="138"/>
      <c r="U220" s="138"/>
      <c r="V220" s="138"/>
      <c r="W220" s="138"/>
      <c r="X220" s="138"/>
      <c r="Y220" s="138"/>
      <c r="Z220" s="138"/>
    </row>
    <row r="221" spans="1:26" ht="18" customHeight="1">
      <c r="A221" s="579" t="s">
        <v>4346</v>
      </c>
      <c r="B221" s="523" t="s">
        <v>290</v>
      </c>
      <c r="C221" s="143" t="s">
        <v>4191</v>
      </c>
      <c r="D221" s="143" t="s">
        <v>4326</v>
      </c>
      <c r="E221" s="143" t="s">
        <v>2680</v>
      </c>
      <c r="F221" s="144"/>
      <c r="G221" s="144"/>
      <c r="H221" s="59"/>
      <c r="I221" s="59"/>
      <c r="J221" s="59"/>
      <c r="K221" s="142" t="s">
        <v>225</v>
      </c>
      <c r="L221" s="142" t="s">
        <v>225</v>
      </c>
      <c r="M221" s="142" t="s">
        <v>225</v>
      </c>
      <c r="N221" s="142" t="s">
        <v>225</v>
      </c>
      <c r="O221" s="142" t="s">
        <v>225</v>
      </c>
      <c r="P221" s="138"/>
      <c r="Q221" s="138"/>
      <c r="R221" s="138"/>
      <c r="S221" s="138"/>
      <c r="T221" s="138"/>
      <c r="U221" s="138"/>
      <c r="V221" s="138"/>
      <c r="W221" s="138"/>
      <c r="X221" s="138"/>
      <c r="Y221" s="138"/>
      <c r="Z221" s="138"/>
    </row>
    <row r="222" spans="1:26" ht="18" customHeight="1">
      <c r="A222" s="579" t="s">
        <v>4346</v>
      </c>
      <c r="B222" s="523" t="s">
        <v>290</v>
      </c>
      <c r="C222" s="143" t="s">
        <v>4193</v>
      </c>
      <c r="D222" s="143" t="s">
        <v>4327</v>
      </c>
      <c r="E222" s="143" t="s">
        <v>2680</v>
      </c>
      <c r="F222" s="144"/>
      <c r="G222" s="144"/>
      <c r="H222" s="59"/>
      <c r="I222" s="59"/>
      <c r="J222" s="59"/>
      <c r="K222" s="142" t="s">
        <v>225</v>
      </c>
      <c r="L222" s="142" t="s">
        <v>225</v>
      </c>
      <c r="M222" s="142" t="s">
        <v>225</v>
      </c>
      <c r="N222" s="142" t="s">
        <v>225</v>
      </c>
      <c r="O222" s="142" t="s">
        <v>225</v>
      </c>
      <c r="P222" s="138"/>
      <c r="Q222" s="138"/>
      <c r="R222" s="138"/>
      <c r="S222" s="138"/>
      <c r="T222" s="138"/>
      <c r="U222" s="138"/>
      <c r="V222" s="138"/>
      <c r="W222" s="138"/>
      <c r="X222" s="138"/>
      <c r="Y222" s="138"/>
      <c r="Z222" s="138"/>
    </row>
    <row r="223" spans="1:26" ht="18" customHeight="1">
      <c r="A223" s="579" t="s">
        <v>4346</v>
      </c>
      <c r="B223" s="523" t="s">
        <v>290</v>
      </c>
      <c r="C223" s="143" t="s">
        <v>4194</v>
      </c>
      <c r="D223" s="143" t="s">
        <v>4328</v>
      </c>
      <c r="E223" s="143" t="s">
        <v>2680</v>
      </c>
      <c r="F223" s="144"/>
      <c r="G223" s="144"/>
      <c r="H223" s="59"/>
      <c r="I223" s="59"/>
      <c r="J223" s="59"/>
      <c r="K223" s="142" t="s">
        <v>225</v>
      </c>
      <c r="L223" s="142" t="s">
        <v>225</v>
      </c>
      <c r="M223" s="142" t="s">
        <v>225</v>
      </c>
      <c r="N223" s="142" t="s">
        <v>225</v>
      </c>
      <c r="O223" s="142" t="s">
        <v>225</v>
      </c>
      <c r="P223" s="138"/>
      <c r="Q223" s="138"/>
      <c r="R223" s="138"/>
      <c r="S223" s="138"/>
      <c r="T223" s="138"/>
      <c r="U223" s="138"/>
      <c r="V223" s="138"/>
      <c r="W223" s="138"/>
      <c r="X223" s="138"/>
      <c r="Y223" s="138"/>
      <c r="Z223" s="138"/>
    </row>
    <row r="224" spans="1:26" ht="18" customHeight="1">
      <c r="A224" s="579" t="s">
        <v>4346</v>
      </c>
      <c r="B224" s="523" t="s">
        <v>290</v>
      </c>
      <c r="C224" s="143" t="s">
        <v>4180</v>
      </c>
      <c r="D224" s="143" t="s">
        <v>4181</v>
      </c>
      <c r="E224" s="143" t="s">
        <v>2680</v>
      </c>
      <c r="F224" s="144"/>
      <c r="G224" s="144"/>
      <c r="H224" s="59"/>
      <c r="I224" s="59"/>
      <c r="J224" s="59"/>
      <c r="K224" s="142" t="s">
        <v>225</v>
      </c>
      <c r="L224" s="142" t="s">
        <v>225</v>
      </c>
      <c r="M224" s="142" t="s">
        <v>225</v>
      </c>
      <c r="N224" s="142" t="s">
        <v>225</v>
      </c>
      <c r="O224" s="142" t="s">
        <v>225</v>
      </c>
      <c r="P224" s="138"/>
      <c r="Q224" s="138"/>
      <c r="R224" s="138"/>
      <c r="S224" s="138"/>
      <c r="T224" s="138"/>
      <c r="U224" s="138"/>
      <c r="V224" s="138"/>
      <c r="W224" s="138"/>
      <c r="X224" s="138"/>
      <c r="Y224" s="138"/>
      <c r="Z224" s="138"/>
    </row>
    <row r="225" spans="1:26" ht="18" customHeight="1">
      <c r="A225" s="579" t="s">
        <v>4691</v>
      </c>
      <c r="B225" s="818" t="s">
        <v>290</v>
      </c>
      <c r="C225" s="143" t="s">
        <v>4598</v>
      </c>
      <c r="D225" s="143" t="s">
        <v>4605</v>
      </c>
      <c r="E225" s="143" t="s">
        <v>160</v>
      </c>
      <c r="F225" s="144"/>
      <c r="G225" s="144"/>
      <c r="H225" s="59"/>
      <c r="I225" s="59"/>
      <c r="J225" s="59"/>
      <c r="K225" s="142" t="s">
        <v>225</v>
      </c>
      <c r="L225" s="142" t="s">
        <v>225</v>
      </c>
      <c r="M225" s="142" t="s">
        <v>225</v>
      </c>
      <c r="N225" s="142" t="s">
        <v>225</v>
      </c>
      <c r="O225" s="142" t="s">
        <v>225</v>
      </c>
      <c r="P225" s="138"/>
      <c r="Q225" s="138"/>
      <c r="R225" s="138"/>
      <c r="S225" s="138"/>
      <c r="T225" s="138"/>
      <c r="U225" s="138"/>
      <c r="V225" s="138"/>
      <c r="W225" s="138"/>
      <c r="X225" s="138"/>
      <c r="Y225" s="138"/>
      <c r="Z225" s="138"/>
    </row>
    <row r="226" spans="1:26" ht="18" customHeight="1">
      <c r="A226" s="579" t="s">
        <v>4691</v>
      </c>
      <c r="B226" s="818" t="s">
        <v>290</v>
      </c>
      <c r="C226" s="143" t="s">
        <v>4599</v>
      </c>
      <c r="D226" s="143" t="s">
        <v>4631</v>
      </c>
      <c r="E226" s="143" t="s">
        <v>8</v>
      </c>
      <c r="F226" s="144"/>
      <c r="G226" s="144"/>
      <c r="H226" s="59"/>
      <c r="I226" s="59"/>
      <c r="J226" s="59"/>
      <c r="K226" s="142" t="s">
        <v>225</v>
      </c>
      <c r="L226" s="142" t="s">
        <v>225</v>
      </c>
      <c r="M226" s="142" t="s">
        <v>225</v>
      </c>
      <c r="N226" s="142" t="s">
        <v>225</v>
      </c>
      <c r="O226" s="142" t="s">
        <v>225</v>
      </c>
      <c r="P226" s="138"/>
      <c r="Q226" s="138"/>
      <c r="R226" s="138"/>
      <c r="S226" s="138"/>
      <c r="T226" s="138"/>
      <c r="U226" s="138"/>
      <c r="V226" s="138"/>
      <c r="W226" s="138"/>
      <c r="X226" s="138"/>
      <c r="Y226" s="138"/>
      <c r="Z226" s="138"/>
    </row>
    <row r="227" spans="1:26" ht="18" customHeight="1">
      <c r="A227" s="579" t="s">
        <v>4691</v>
      </c>
      <c r="B227" s="818" t="s">
        <v>290</v>
      </c>
      <c r="C227" s="143" t="s">
        <v>4600</v>
      </c>
      <c r="D227" s="143" t="s">
        <v>4632</v>
      </c>
      <c r="E227" s="143" t="s">
        <v>8</v>
      </c>
      <c r="F227" s="144"/>
      <c r="G227" s="144"/>
      <c r="H227" s="59"/>
      <c r="I227" s="59"/>
      <c r="J227" s="59"/>
      <c r="K227" s="142" t="s">
        <v>225</v>
      </c>
      <c r="L227" s="142" t="s">
        <v>225</v>
      </c>
      <c r="M227" s="142" t="s">
        <v>225</v>
      </c>
      <c r="N227" s="142" t="s">
        <v>225</v>
      </c>
      <c r="O227" s="142" t="s">
        <v>225</v>
      </c>
      <c r="P227" s="138"/>
      <c r="Q227" s="138"/>
      <c r="R227" s="138"/>
      <c r="S227" s="138"/>
      <c r="T227" s="138"/>
      <c r="U227" s="138"/>
      <c r="V227" s="138"/>
      <c r="W227" s="138"/>
      <c r="X227" s="138"/>
      <c r="Y227" s="138"/>
      <c r="Z227" s="138"/>
    </row>
    <row r="228" spans="1:26" ht="18" customHeight="1">
      <c r="A228" s="579" t="s">
        <v>4691</v>
      </c>
      <c r="B228" s="818" t="s">
        <v>290</v>
      </c>
      <c r="C228" s="143" t="s">
        <v>4606</v>
      </c>
      <c r="D228" s="143" t="s">
        <v>4633</v>
      </c>
      <c r="E228" s="143" t="s">
        <v>8</v>
      </c>
      <c r="F228" s="144"/>
      <c r="G228" s="144"/>
      <c r="H228" s="59"/>
      <c r="I228" s="59"/>
      <c r="J228" s="59"/>
      <c r="K228" s="142" t="s">
        <v>225</v>
      </c>
      <c r="L228" s="142" t="s">
        <v>225</v>
      </c>
      <c r="M228" s="142" t="s">
        <v>225</v>
      </c>
      <c r="N228" s="142" t="s">
        <v>225</v>
      </c>
      <c r="O228" s="142" t="s">
        <v>225</v>
      </c>
      <c r="P228" s="138"/>
      <c r="Q228" s="138"/>
      <c r="R228" s="138"/>
      <c r="S228" s="138"/>
      <c r="T228" s="138"/>
      <c r="U228" s="138"/>
      <c r="V228" s="138"/>
      <c r="W228" s="138"/>
      <c r="X228" s="138"/>
      <c r="Y228" s="138"/>
      <c r="Z228" s="138"/>
    </row>
    <row r="229" spans="1:26" ht="18" customHeight="1">
      <c r="A229" s="579" t="s">
        <v>4691</v>
      </c>
      <c r="B229" s="818" t="s">
        <v>290</v>
      </c>
      <c r="C229" s="143" t="s">
        <v>4601</v>
      </c>
      <c r="D229" s="143" t="s">
        <v>4607</v>
      </c>
      <c r="E229" s="143" t="s">
        <v>2680</v>
      </c>
      <c r="F229" s="144"/>
      <c r="G229" s="144"/>
      <c r="H229" s="59"/>
      <c r="I229" s="59"/>
      <c r="J229" s="59"/>
      <c r="K229" s="142" t="s">
        <v>225</v>
      </c>
      <c r="L229" s="142" t="s">
        <v>225</v>
      </c>
      <c r="M229" s="142" t="s">
        <v>225</v>
      </c>
      <c r="N229" s="142" t="s">
        <v>225</v>
      </c>
      <c r="O229" s="142" t="s">
        <v>225</v>
      </c>
      <c r="P229" s="138"/>
      <c r="Q229" s="138"/>
      <c r="R229" s="138"/>
      <c r="S229" s="138"/>
      <c r="T229" s="138"/>
      <c r="U229" s="138"/>
      <c r="V229" s="138"/>
      <c r="W229" s="138"/>
      <c r="X229" s="138"/>
      <c r="Y229" s="138"/>
      <c r="Z229" s="138"/>
    </row>
    <row r="230" spans="1:26" ht="18" customHeight="1">
      <c r="A230" s="579" t="s">
        <v>4691</v>
      </c>
      <c r="B230" s="818" t="s">
        <v>290</v>
      </c>
      <c r="C230" s="143" t="s">
        <v>4602</v>
      </c>
      <c r="D230" s="143" t="s">
        <v>4608</v>
      </c>
      <c r="E230" s="143" t="s">
        <v>2680</v>
      </c>
      <c r="F230" s="144"/>
      <c r="G230" s="144"/>
      <c r="H230" s="59"/>
      <c r="I230" s="59"/>
      <c r="J230" s="59"/>
      <c r="K230" s="142" t="s">
        <v>225</v>
      </c>
      <c r="L230" s="142" t="s">
        <v>225</v>
      </c>
      <c r="M230" s="142" t="s">
        <v>225</v>
      </c>
      <c r="N230" s="142" t="s">
        <v>225</v>
      </c>
      <c r="O230" s="142" t="s">
        <v>225</v>
      </c>
      <c r="P230" s="138"/>
      <c r="Q230" s="138"/>
      <c r="R230" s="138"/>
      <c r="S230" s="138"/>
      <c r="T230" s="138"/>
      <c r="U230" s="138"/>
      <c r="V230" s="138"/>
      <c r="W230" s="138"/>
      <c r="X230" s="138"/>
      <c r="Y230" s="138"/>
      <c r="Z230" s="138"/>
    </row>
    <row r="231" spans="1:26" ht="18" customHeight="1">
      <c r="A231" s="579" t="s">
        <v>4691</v>
      </c>
      <c r="B231" s="818" t="s">
        <v>290</v>
      </c>
      <c r="C231" s="143" t="s">
        <v>4603</v>
      </c>
      <c r="D231" s="143" t="s">
        <v>4609</v>
      </c>
      <c r="E231" s="143" t="s">
        <v>2680</v>
      </c>
      <c r="F231" s="144"/>
      <c r="G231" s="144"/>
      <c r="H231" s="59"/>
      <c r="I231" s="59"/>
      <c r="J231" s="59"/>
      <c r="K231" s="142" t="s">
        <v>225</v>
      </c>
      <c r="L231" s="142" t="s">
        <v>225</v>
      </c>
      <c r="M231" s="142" t="s">
        <v>225</v>
      </c>
      <c r="N231" s="142" t="s">
        <v>225</v>
      </c>
      <c r="O231" s="142" t="s">
        <v>225</v>
      </c>
      <c r="P231" s="138"/>
      <c r="Q231" s="138"/>
      <c r="R231" s="138"/>
      <c r="S231" s="138"/>
      <c r="T231" s="138"/>
      <c r="U231" s="138"/>
      <c r="V231" s="138"/>
      <c r="W231" s="138"/>
      <c r="X231" s="138"/>
      <c r="Y231" s="138"/>
      <c r="Z231" s="138"/>
    </row>
    <row r="232" spans="1:26" ht="18" customHeight="1">
      <c r="A232" s="579" t="s">
        <v>4691</v>
      </c>
      <c r="B232" s="818" t="s">
        <v>290</v>
      </c>
      <c r="C232" s="143" t="s">
        <v>4604</v>
      </c>
      <c r="D232" s="143" t="s">
        <v>4610</v>
      </c>
      <c r="E232" s="143" t="s">
        <v>2680</v>
      </c>
      <c r="F232" s="144"/>
      <c r="G232" s="144"/>
      <c r="H232" s="59"/>
      <c r="I232" s="59"/>
      <c r="J232" s="59"/>
      <c r="K232" s="142" t="s">
        <v>225</v>
      </c>
      <c r="L232" s="142" t="s">
        <v>225</v>
      </c>
      <c r="M232" s="142" t="s">
        <v>225</v>
      </c>
      <c r="N232" s="142" t="s">
        <v>225</v>
      </c>
      <c r="O232" s="142" t="s">
        <v>225</v>
      </c>
      <c r="P232" s="138"/>
      <c r="Q232" s="138"/>
      <c r="R232" s="138"/>
      <c r="S232" s="138"/>
      <c r="T232" s="138"/>
      <c r="U232" s="138"/>
      <c r="V232" s="138"/>
      <c r="W232" s="138"/>
      <c r="X232" s="138"/>
      <c r="Y232" s="138"/>
      <c r="Z232" s="138"/>
    </row>
    <row r="233" spans="1:26" ht="18" customHeight="1">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row>
    <row r="234" spans="1:26" ht="18" customHeight="1">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row>
    <row r="235" spans="1:26" ht="18" customHeight="1">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row>
    <row r="236" spans="1:26" ht="18" customHeight="1">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row>
    <row r="237" spans="1:26" ht="18" customHeight="1">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row>
    <row r="238" spans="1:26" ht="18" customHeight="1">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row>
    <row r="239" spans="1:26" ht="18" customHeight="1">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row>
    <row r="240" spans="1:26" ht="18" customHeight="1">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row>
    <row r="241" spans="1:26" ht="18" customHeight="1">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row>
    <row r="242" spans="1:26" ht="18" customHeight="1">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row>
    <row r="243" spans="1:26" ht="18" customHeight="1">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row>
    <row r="244" spans="1:26" ht="18" customHeight="1">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row>
    <row r="245" spans="1:26" ht="18" customHeight="1">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row>
    <row r="246" spans="1:26" ht="18" customHeight="1">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row>
    <row r="247" spans="1:26" ht="18" customHeight="1">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row>
    <row r="248" spans="1:26" ht="18" customHeight="1">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row>
    <row r="249" spans="1:26" ht="18" customHeight="1">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row>
    <row r="250" spans="1:26" ht="18" customHeight="1">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row>
    <row r="251" spans="1:26" ht="18" customHeight="1">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row>
    <row r="252" spans="1:26" ht="18" customHeight="1">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row>
    <row r="253" spans="1:26" ht="18" customHeight="1">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row>
    <row r="254" spans="1:26" ht="18" customHeight="1">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row>
    <row r="255" spans="1:26" ht="18" customHeight="1">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row>
    <row r="256" spans="1:26" ht="18" customHeight="1">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row>
    <row r="257" spans="1:26" ht="18" customHeight="1">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row>
    <row r="258" spans="1:26" ht="18" customHeight="1">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row>
    <row r="259" spans="1:26" ht="18" customHeight="1">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row>
    <row r="260" spans="1:26" ht="18" customHeight="1">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row>
    <row r="261" spans="1:26" ht="18" customHeight="1">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row>
    <row r="262" spans="1:26" ht="18" customHeight="1">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row>
    <row r="263" spans="1:26" ht="18" customHeight="1">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row>
    <row r="264" spans="1:26" ht="18" customHeight="1">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row>
    <row r="265" spans="1:26" ht="18" customHeight="1">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row>
    <row r="266" spans="1:26" ht="18" customHeight="1">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row>
    <row r="267" spans="1:26" ht="18" customHeight="1">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row>
    <row r="268" spans="1:26" ht="18" customHeight="1">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row>
    <row r="269" spans="1:26" ht="18" customHeight="1">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row>
    <row r="270" spans="1:26" ht="18" customHeight="1">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row>
    <row r="271" spans="1:26" ht="18" customHeight="1">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row>
    <row r="272" spans="1:26" ht="18" customHeight="1">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row>
    <row r="273" spans="1:26" ht="18" customHeight="1">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row>
    <row r="274" spans="1:26" ht="18" customHeight="1">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row>
    <row r="275" spans="1:26" ht="18" customHeight="1">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row>
    <row r="276" spans="1:26" ht="18" customHeight="1">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row>
    <row r="277" spans="1:26" ht="18" customHeight="1">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row>
    <row r="278" spans="1:26" ht="18" customHeight="1">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row>
    <row r="279" spans="1:26" ht="18" customHeight="1">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row>
    <row r="280" spans="1:26" ht="18" customHeight="1">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row>
    <row r="281" spans="1:26" ht="18" customHeight="1">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row>
    <row r="282" spans="1:26" ht="18" customHeight="1">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row>
    <row r="283" spans="1:26" ht="18" customHeight="1">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row>
    <row r="284" spans="1:26" ht="18" customHeight="1">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row>
    <row r="285" spans="1:26" ht="18" customHeight="1">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row>
    <row r="286" spans="1:26" ht="18" customHeight="1">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row>
    <row r="287" spans="1:26" ht="18" customHeight="1">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row>
    <row r="288" spans="1:26" ht="18" customHeight="1">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row>
    <row r="289" spans="1:26" ht="18" customHeight="1">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row>
    <row r="290" spans="1:26" ht="18" customHeight="1">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row>
    <row r="291" spans="1:26" ht="18" customHeight="1">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row>
    <row r="292" spans="1:26" ht="18" customHeight="1">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row>
    <row r="293" spans="1:26" ht="18" customHeight="1">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row>
    <row r="294" spans="1:26" ht="18" customHeight="1">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row>
    <row r="295" spans="1:26" ht="18" customHeight="1">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row>
    <row r="296" spans="1:26" ht="18" customHeight="1">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row>
    <row r="297" spans="1:26" ht="18" customHeight="1">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row>
    <row r="298" spans="1:26" ht="18" customHeight="1">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row>
    <row r="299" spans="1:26" ht="18" customHeight="1">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row>
    <row r="300" spans="1:26" ht="18" customHeight="1">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row>
    <row r="301" spans="1:26" ht="18" customHeight="1">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row>
    <row r="302" spans="1:26" ht="18" customHeight="1">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row>
    <row r="303" spans="1:26" ht="18" customHeight="1">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row>
    <row r="304" spans="1:26" ht="18" customHeight="1">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row>
    <row r="305" spans="1:26" ht="18" customHeight="1">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row>
    <row r="306" spans="1:26" ht="18" customHeight="1">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row>
    <row r="307" spans="1:26" ht="18" customHeight="1">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row>
    <row r="308" spans="1:26" ht="18" customHeight="1">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row>
    <row r="309" spans="1:26" ht="18" customHeight="1">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row>
    <row r="310" spans="1:26" ht="18" customHeight="1">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row>
    <row r="311" spans="1:26" ht="18" customHeight="1">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row>
    <row r="312" spans="1:26" ht="18" customHeight="1">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row>
    <row r="313" spans="1:26" ht="18" customHeight="1">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row>
    <row r="314" spans="1:26" ht="18" customHeight="1">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row>
    <row r="315" spans="1:26" ht="18" customHeight="1">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row>
    <row r="316" spans="1:26" ht="18" customHeight="1">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row>
    <row r="317" spans="1:26" ht="18" customHeight="1">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row>
    <row r="318" spans="1:26" ht="18" customHeight="1">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row>
    <row r="319" spans="1:26" ht="18" customHeight="1">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row>
    <row r="320" spans="1:26" ht="18" customHeight="1">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row>
    <row r="321" spans="1:26" ht="18" customHeight="1">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row>
    <row r="322" spans="1:26" ht="18" customHeight="1">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row>
    <row r="323" spans="1:26" ht="18" customHeight="1">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row>
    <row r="324" spans="1:26" ht="18" customHeight="1">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row>
    <row r="325" spans="1:26" ht="18" customHeight="1">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row>
    <row r="326" spans="1:26" ht="18" customHeight="1">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row>
    <row r="327" spans="1:26" ht="18" customHeight="1">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row>
    <row r="328" spans="1:26" ht="18" customHeight="1">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row>
    <row r="329" spans="1:26" ht="18" customHeight="1">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row>
    <row r="330" spans="1:26" ht="18" customHeight="1">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row>
    <row r="331" spans="1:26" ht="18" customHeight="1">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row>
    <row r="332" spans="1:26" ht="18" customHeight="1">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row>
    <row r="333" spans="1:26" ht="18" customHeight="1">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row>
    <row r="334" spans="1:26" ht="18" customHeight="1">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row>
    <row r="335" spans="1:26" ht="18" customHeight="1">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row>
    <row r="336" spans="1:26" ht="18" customHeight="1">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row>
    <row r="337" spans="1:26" ht="18" customHeight="1">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row>
    <row r="338" spans="1:26" ht="18" customHeight="1">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row>
    <row r="339" spans="1:26" ht="18" customHeight="1">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row>
    <row r="340" spans="1:26" ht="18" customHeight="1">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row>
    <row r="341" spans="1:26" ht="18" customHeight="1">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row>
    <row r="342" spans="1:26" ht="18" customHeight="1">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row>
    <row r="343" spans="1:26" ht="18" customHeight="1">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row>
    <row r="344" spans="1:26" ht="18" customHeight="1">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row>
    <row r="345" spans="1:26" ht="18" customHeight="1">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row>
    <row r="346" spans="1:26" ht="18" customHeight="1">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row>
    <row r="347" spans="1:26" ht="18" customHeight="1">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row>
    <row r="348" spans="1:26" ht="18" customHeight="1">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row>
    <row r="349" spans="1:26" ht="18" customHeight="1">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row>
    <row r="350" spans="1:26" ht="18" customHeight="1">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row>
    <row r="351" spans="1:26" ht="18" customHeight="1">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row>
    <row r="352" spans="1:26" ht="18" customHeight="1">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row>
    <row r="353" spans="1:26" ht="18" customHeight="1">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row>
    <row r="354" spans="1:26" ht="18" customHeight="1">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row>
    <row r="355" spans="1:26" ht="18" customHeight="1">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row>
    <row r="356" spans="1:26" ht="18" customHeight="1">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row>
    <row r="357" spans="1:26" ht="18" customHeight="1">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row>
    <row r="358" spans="1:26" ht="18" customHeight="1">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row>
    <row r="359" spans="1:26" ht="18" customHeight="1">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row>
    <row r="360" spans="1:26" ht="18" customHeight="1">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row>
    <row r="361" spans="1:26" ht="18" customHeight="1">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row>
    <row r="362" spans="1:26" ht="18" customHeight="1">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row>
    <row r="363" spans="1:26" ht="18" customHeight="1">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row>
    <row r="364" spans="1:26" ht="18" customHeight="1">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row>
    <row r="365" spans="1:26" ht="18" customHeight="1">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row>
    <row r="366" spans="1:26" ht="18" customHeight="1">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row>
    <row r="367" spans="1:26" ht="18" customHeight="1">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row>
    <row r="368" spans="1:26" ht="18" customHeight="1">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row>
    <row r="369" spans="1:26" ht="18" customHeight="1">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row>
    <row r="370" spans="1:26" ht="18" customHeight="1">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row>
    <row r="371" spans="1:26" ht="18" customHeight="1">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row>
    <row r="372" spans="1:26" ht="18" customHeight="1">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row>
    <row r="373" spans="1:26" ht="18" customHeight="1">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row>
    <row r="374" spans="1:26" ht="18" customHeight="1">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row>
    <row r="375" spans="1:26" ht="18" customHeight="1">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row>
    <row r="376" spans="1:26" ht="18" customHeight="1">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row>
    <row r="377" spans="1:26" ht="18" customHeight="1">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row>
    <row r="378" spans="1:26" ht="18" customHeight="1">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row>
    <row r="379" spans="1:26" ht="18" customHeight="1">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row>
    <row r="380" spans="1:26" ht="18" customHeight="1">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row>
    <row r="381" spans="1:26" ht="18" customHeight="1">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row>
    <row r="382" spans="1:26" ht="18" customHeight="1">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row>
    <row r="383" spans="1:26" ht="18" customHeight="1">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row>
    <row r="384" spans="1:26" ht="18" customHeight="1">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row>
    <row r="385" spans="1:26" ht="18" customHeight="1">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row>
    <row r="386" spans="1:26" ht="18" customHeight="1">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row>
    <row r="387" spans="1:26" ht="18" customHeight="1">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row>
    <row r="388" spans="1:26" ht="18" customHeight="1">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row>
    <row r="389" spans="1:26" ht="18" customHeight="1">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row>
    <row r="390" spans="1:26" ht="18" customHeight="1">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row>
    <row r="391" spans="1:26" ht="18" customHeight="1">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row>
    <row r="392" spans="1:26" ht="18" customHeight="1">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row>
    <row r="393" spans="1:26" ht="18" customHeight="1">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row>
    <row r="394" spans="1:26" ht="18" customHeight="1">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row>
    <row r="395" spans="1:26" ht="18" customHeight="1">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row>
    <row r="396" spans="1:26" ht="18" customHeight="1">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row>
    <row r="397" spans="1:26" ht="18" customHeight="1">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row>
    <row r="398" spans="1:26" ht="18" customHeight="1">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row>
    <row r="399" spans="1:26" ht="18" customHeight="1">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row>
    <row r="400" spans="1:26" ht="18" customHeight="1">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row>
    <row r="401" spans="1:26" ht="18" customHeight="1">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row>
    <row r="402" spans="1:26" ht="18" customHeight="1">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row>
    <row r="403" spans="1:26" ht="18" customHeight="1">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row>
    <row r="404" spans="1:26" ht="18" customHeight="1">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row>
    <row r="405" spans="1:26" ht="18" customHeight="1">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row>
    <row r="406" spans="1:26" ht="18" customHeight="1">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row>
    <row r="407" spans="1:26" ht="18" customHeight="1">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row>
    <row r="408" spans="1:26" ht="18" customHeight="1">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row>
    <row r="409" spans="1:26" ht="18" customHeight="1">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row>
    <row r="410" spans="1:26" ht="18" customHeight="1">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row>
    <row r="411" spans="1:26" ht="18" customHeight="1">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row>
    <row r="412" spans="1:26" ht="18" customHeight="1">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row>
    <row r="413" spans="1:26" ht="18" customHeight="1">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row>
    <row r="414" spans="1:26" ht="18" customHeight="1">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row>
    <row r="415" spans="1:26" ht="18" customHeight="1">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row>
    <row r="416" spans="1:26" ht="18" customHeight="1">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row>
    <row r="417" spans="1:26" ht="18" customHeight="1">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row>
    <row r="418" spans="1:26" ht="18" customHeight="1">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row>
    <row r="419" spans="1:26" ht="18" customHeight="1">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row>
    <row r="420" spans="1:26" ht="18" customHeight="1">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row>
    <row r="421" spans="1:26" ht="18" customHeight="1">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row>
    <row r="422" spans="1:26" ht="18" customHeight="1">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row>
    <row r="423" spans="1:26" ht="18" customHeight="1">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row>
    <row r="424" spans="1:26" ht="18" customHeight="1">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row>
    <row r="425" spans="1:26" ht="18" customHeight="1">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row>
    <row r="426" spans="1:26" ht="18" customHeight="1">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row>
    <row r="427" spans="1:26" ht="18" customHeight="1">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row>
    <row r="428" spans="1:26" ht="18" customHeight="1">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row>
    <row r="429" spans="1:26" ht="18" customHeight="1">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row>
    <row r="430" spans="1:26" ht="18" customHeight="1">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row>
    <row r="431" spans="1:26" ht="18" customHeight="1">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row>
    <row r="432" spans="1:26" ht="18" customHeight="1">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row>
    <row r="433" spans="1:26" ht="18" customHeight="1">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row>
    <row r="434" spans="1:26" ht="18" customHeight="1">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row>
    <row r="435" spans="1:26" ht="18" customHeight="1">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row>
    <row r="436" spans="1:26" ht="18" customHeight="1">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row>
    <row r="437" spans="1:26" ht="18" customHeight="1">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row>
    <row r="438" spans="1:26" ht="18" customHeight="1">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row>
    <row r="439" spans="1:26" ht="18" customHeight="1">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row>
    <row r="440" spans="1:26" ht="18" customHeight="1">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row>
    <row r="441" spans="1:26" ht="18" customHeight="1">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row>
    <row r="442" spans="1:26" ht="18" customHeight="1">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row>
    <row r="443" spans="1:26" ht="18" customHeight="1">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row>
    <row r="444" spans="1:26" ht="18" customHeight="1">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row>
    <row r="445" spans="1:26" ht="18" customHeight="1">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row>
    <row r="446" spans="1:26" ht="18" customHeight="1">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row>
    <row r="447" spans="1:26" ht="18" customHeight="1">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row>
    <row r="448" spans="1:26" ht="18" customHeight="1">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row>
    <row r="449" spans="1:26" ht="18" customHeight="1">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row>
    <row r="450" spans="1:26" ht="18" customHeight="1">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row>
    <row r="451" spans="1:26" ht="18" customHeight="1">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row>
    <row r="452" spans="1:26" ht="18" customHeight="1">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row>
    <row r="453" spans="1:26" ht="18" customHeight="1">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row>
    <row r="454" spans="1:26" ht="18" customHeight="1">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row>
    <row r="455" spans="1:26" ht="18" customHeight="1">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row>
    <row r="456" spans="1:26" ht="18" customHeight="1">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row>
    <row r="457" spans="1:26" ht="18" customHeight="1">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row>
    <row r="458" spans="1:26" ht="18" customHeight="1">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row>
    <row r="459" spans="1:26" ht="18" customHeight="1">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row>
    <row r="460" spans="1:26" ht="18" customHeight="1">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row>
    <row r="461" spans="1:26" ht="18" customHeight="1">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row>
    <row r="462" spans="1:26" ht="18" customHeight="1">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row>
    <row r="463" spans="1:26" ht="18" customHeight="1">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row>
    <row r="464" spans="1:26" ht="18" customHeight="1">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row>
    <row r="465" spans="1:26" ht="18" customHeight="1">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row>
    <row r="466" spans="1:26" ht="18" customHeight="1">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row>
    <row r="467" spans="1:26" ht="18" customHeight="1">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row>
    <row r="468" spans="1:26" ht="18" customHeight="1">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row>
    <row r="469" spans="1:26" ht="18" customHeight="1">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row>
    <row r="470" spans="1:26" ht="18" customHeight="1">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row>
    <row r="471" spans="1:26" ht="18" customHeight="1">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row>
    <row r="472" spans="1:26" ht="18" customHeight="1">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row>
    <row r="473" spans="1:26" ht="18" customHeight="1">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row>
    <row r="474" spans="1:26" ht="18" customHeight="1">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row>
    <row r="475" spans="1:26" ht="18" customHeight="1">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row>
    <row r="476" spans="1:26" ht="18" customHeight="1">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row>
    <row r="477" spans="1:26" ht="18" customHeight="1">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row>
    <row r="478" spans="1:26" ht="18" customHeight="1">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row>
    <row r="479" spans="1:26" ht="18" customHeight="1">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row>
    <row r="480" spans="1:26" ht="18" customHeight="1">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row>
    <row r="481" spans="1:26" ht="18" customHeight="1">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row>
    <row r="482" spans="1:26" ht="18" customHeight="1">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row>
    <row r="483" spans="1:26" ht="18" customHeight="1">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row>
    <row r="484" spans="1:26" ht="18" customHeight="1">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row>
    <row r="485" spans="1:26" ht="18" customHeight="1">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row>
    <row r="486" spans="1:26" ht="18" customHeight="1">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row>
    <row r="487" spans="1:26" ht="18" customHeight="1">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row>
    <row r="488" spans="1:26" ht="18" customHeight="1">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row>
    <row r="489" spans="1:26" ht="18" customHeight="1">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row>
    <row r="490" spans="1:26" ht="18" customHeight="1">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row>
    <row r="491" spans="1:26" ht="18" customHeight="1">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row>
    <row r="492" spans="1:26" ht="18" customHeight="1">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row>
    <row r="493" spans="1:26" ht="18" customHeight="1">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row>
    <row r="494" spans="1:26" ht="18" customHeight="1">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row>
    <row r="495" spans="1:26" ht="18" customHeight="1">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row>
    <row r="496" spans="1:26" ht="18" customHeight="1">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row>
    <row r="497" spans="1:26" ht="18" customHeight="1">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row>
    <row r="498" spans="1:26" ht="18" customHeight="1">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row>
    <row r="499" spans="1:26" ht="18" customHeight="1">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row>
    <row r="500" spans="1:26" ht="18" customHeight="1">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row>
    <row r="501" spans="1:26" ht="18" customHeight="1">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row>
    <row r="502" spans="1:26" ht="18" customHeight="1">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row>
    <row r="503" spans="1:26" ht="18" customHeight="1">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row>
    <row r="504" spans="1:26" ht="18" customHeight="1">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row>
    <row r="505" spans="1:26" ht="18" customHeight="1">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row>
    <row r="506" spans="1:26" ht="18" customHeight="1">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row>
    <row r="507" spans="1:26" ht="18" customHeight="1">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row>
    <row r="508" spans="1:26" ht="18" customHeight="1">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row>
    <row r="509" spans="1:26" ht="18" customHeight="1">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row>
    <row r="510" spans="1:26" ht="18" customHeight="1">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row>
    <row r="511" spans="1:26" ht="18" customHeight="1">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row>
    <row r="512" spans="1:26" ht="18" customHeight="1">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row>
    <row r="513" spans="1:26" ht="18" customHeight="1">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row>
    <row r="514" spans="1:26" ht="18" customHeight="1">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row>
    <row r="515" spans="1:26" ht="18" customHeight="1">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row>
    <row r="516" spans="1:26" ht="18" customHeight="1">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row>
    <row r="517" spans="1:26" ht="18" customHeight="1">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row>
    <row r="518" spans="1:26" ht="18" customHeight="1">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row>
    <row r="519" spans="1:26" ht="18" customHeight="1">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row>
    <row r="520" spans="1:26" ht="18" customHeight="1">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row>
    <row r="521" spans="1:26" ht="18" customHeight="1">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row>
    <row r="522" spans="1:26" ht="18" customHeight="1">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row>
    <row r="523" spans="1:26" ht="18" customHeight="1">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row>
    <row r="524" spans="1:26" ht="18" customHeight="1">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row>
    <row r="525" spans="1:26" ht="18" customHeight="1">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row>
    <row r="526" spans="1:26" ht="18" customHeight="1">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row>
    <row r="527" spans="1:26" ht="18" customHeight="1">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row>
    <row r="528" spans="1:26" ht="18" customHeight="1">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row>
    <row r="529" spans="1:26" ht="18" customHeight="1">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row>
    <row r="530" spans="1:26" ht="18" customHeight="1">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row>
    <row r="531" spans="1:26" ht="18" customHeight="1">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row>
    <row r="532" spans="1:26" ht="18" customHeight="1">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row>
    <row r="533" spans="1:26" ht="18" customHeight="1">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row>
    <row r="534" spans="1:26" ht="18" customHeight="1">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row>
    <row r="535" spans="1:26" ht="18" customHeight="1">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row>
    <row r="536" spans="1:26" ht="18" customHeight="1">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row>
    <row r="537" spans="1:26" ht="18" customHeight="1">
      <c r="A537" s="138"/>
      <c r="B537" s="138"/>
      <c r="C537" s="138"/>
      <c r="D537" s="138"/>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row>
    <row r="538" spans="1:26" ht="18" customHeight="1">
      <c r="A538" s="138"/>
      <c r="B538" s="138"/>
      <c r="C538" s="138"/>
      <c r="D538" s="138"/>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row>
    <row r="539" spans="1:26" ht="18" customHeight="1">
      <c r="A539" s="138"/>
      <c r="B539" s="138"/>
      <c r="C539" s="138"/>
      <c r="D539" s="138"/>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row>
    <row r="540" spans="1:26" ht="18" customHeight="1">
      <c r="A540" s="138"/>
      <c r="B540" s="138"/>
      <c r="C540" s="138"/>
      <c r="D540" s="138"/>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row>
    <row r="541" spans="1:26" ht="18" customHeight="1">
      <c r="A541" s="138"/>
      <c r="B541" s="138"/>
      <c r="C541" s="138"/>
      <c r="D541" s="138"/>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row>
    <row r="542" spans="1:26" ht="18" customHeight="1">
      <c r="A542" s="138"/>
      <c r="B542" s="138"/>
      <c r="C542" s="138"/>
      <c r="D542" s="138"/>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row>
    <row r="543" spans="1:26" ht="18" customHeight="1">
      <c r="A543" s="138"/>
      <c r="B543" s="138"/>
      <c r="C543" s="138"/>
      <c r="D543" s="138"/>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row>
    <row r="544" spans="1:26" ht="18" customHeight="1">
      <c r="A544" s="138"/>
      <c r="B544" s="138"/>
      <c r="C544" s="138"/>
      <c r="D544" s="138"/>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row>
    <row r="545" spans="1:26" ht="18" customHeight="1">
      <c r="A545" s="138"/>
      <c r="B545" s="138"/>
      <c r="C545" s="138"/>
      <c r="D545" s="138"/>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row>
    <row r="546" spans="1:26" ht="18" customHeight="1">
      <c r="A546" s="138"/>
      <c r="B546" s="138"/>
      <c r="C546" s="138"/>
      <c r="D546" s="138"/>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row>
    <row r="547" spans="1:26" ht="18" customHeight="1">
      <c r="A547" s="138"/>
      <c r="B547" s="138"/>
      <c r="C547" s="138"/>
      <c r="D547" s="138"/>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row>
    <row r="548" spans="1:26" ht="18" customHeight="1">
      <c r="A548" s="138"/>
      <c r="B548" s="138"/>
      <c r="C548" s="138"/>
      <c r="D548" s="138"/>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row>
    <row r="549" spans="1:26" ht="18" customHeight="1">
      <c r="A549" s="138"/>
      <c r="B549" s="138"/>
      <c r="C549" s="138"/>
      <c r="D549" s="138"/>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row>
    <row r="550" spans="1:26" ht="18" customHeight="1">
      <c r="A550" s="138"/>
      <c r="B550" s="138"/>
      <c r="C550" s="138"/>
      <c r="D550" s="138"/>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row>
    <row r="551" spans="1:26" ht="18" customHeight="1">
      <c r="A551" s="138"/>
      <c r="B551" s="138"/>
      <c r="C551" s="138"/>
      <c r="D551" s="138"/>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row>
    <row r="552" spans="1:26" ht="18" customHeight="1">
      <c r="A552" s="138"/>
      <c r="B552" s="138"/>
      <c r="C552" s="138"/>
      <c r="D552" s="138"/>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row>
    <row r="553" spans="1:26" ht="18" customHeight="1">
      <c r="A553" s="138"/>
      <c r="B553" s="138"/>
      <c r="C553" s="138"/>
      <c r="D553" s="138"/>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row>
    <row r="554" spans="1:26" ht="18" customHeight="1">
      <c r="A554" s="138"/>
      <c r="B554" s="138"/>
      <c r="C554" s="138"/>
      <c r="D554" s="138"/>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row>
    <row r="555" spans="1:26" ht="18" customHeight="1">
      <c r="A555" s="138"/>
      <c r="B555" s="138"/>
      <c r="C555" s="138"/>
      <c r="D555" s="138"/>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row>
    <row r="556" spans="1:26" ht="18" customHeight="1">
      <c r="A556" s="138"/>
      <c r="B556" s="138"/>
      <c r="C556" s="138"/>
      <c r="D556" s="138"/>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row>
    <row r="557" spans="1:26" ht="18" customHeight="1">
      <c r="A557" s="138"/>
      <c r="B557" s="138"/>
      <c r="C557" s="138"/>
      <c r="D557" s="138"/>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row>
    <row r="558" spans="1:26" ht="18" customHeight="1">
      <c r="A558" s="138"/>
      <c r="B558" s="138"/>
      <c r="C558" s="138"/>
      <c r="D558" s="138"/>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row>
    <row r="559" spans="1:26" ht="18" customHeight="1">
      <c r="A559" s="138"/>
      <c r="B559" s="138"/>
      <c r="C559" s="138"/>
      <c r="D559" s="138"/>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row>
    <row r="560" spans="1:26" ht="18" customHeight="1">
      <c r="A560" s="138"/>
      <c r="B560" s="138"/>
      <c r="C560" s="138"/>
      <c r="D560" s="138"/>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row>
    <row r="561" spans="1:26" ht="18" customHeight="1">
      <c r="A561" s="138"/>
      <c r="B561" s="138"/>
      <c r="C561" s="138"/>
      <c r="D561" s="138"/>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row>
    <row r="562" spans="1:26" ht="18" customHeight="1">
      <c r="A562" s="138"/>
      <c r="B562" s="138"/>
      <c r="C562" s="138"/>
      <c r="D562" s="138"/>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row>
    <row r="563" spans="1:26" ht="18" customHeight="1">
      <c r="A563" s="138"/>
      <c r="B563" s="138"/>
      <c r="C563" s="138"/>
      <c r="D563" s="138"/>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row>
    <row r="564" spans="1:26" ht="18" customHeight="1">
      <c r="A564" s="138"/>
      <c r="B564" s="138"/>
      <c r="C564" s="138"/>
      <c r="D564" s="138"/>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row>
    <row r="565" spans="1:26" ht="18" customHeight="1">
      <c r="A565" s="138"/>
      <c r="B565" s="138"/>
      <c r="C565" s="138"/>
      <c r="D565" s="138"/>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row>
    <row r="566" spans="1:26" ht="18" customHeight="1">
      <c r="A566" s="138"/>
      <c r="B566" s="138"/>
      <c r="C566" s="138"/>
      <c r="D566" s="138"/>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row>
    <row r="567" spans="1:26" ht="18" customHeight="1">
      <c r="A567" s="138"/>
      <c r="B567" s="138"/>
      <c r="C567" s="138"/>
      <c r="D567" s="138"/>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row>
    <row r="568" spans="1:26" ht="18" customHeight="1">
      <c r="A568" s="138"/>
      <c r="B568" s="138"/>
      <c r="C568" s="138"/>
      <c r="D568" s="138"/>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row>
    <row r="569" spans="1:26" ht="18" customHeight="1">
      <c r="A569" s="138"/>
      <c r="B569" s="138"/>
      <c r="C569" s="138"/>
      <c r="D569" s="138"/>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row>
    <row r="570" spans="1:26" ht="18" customHeight="1">
      <c r="A570" s="138"/>
      <c r="B570" s="138"/>
      <c r="C570" s="138"/>
      <c r="D570" s="138"/>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row>
    <row r="571" spans="1:26" ht="18" customHeight="1">
      <c r="A571" s="138"/>
      <c r="B571" s="138"/>
      <c r="C571" s="138"/>
      <c r="D571" s="138"/>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row>
    <row r="572" spans="1:26" ht="18" customHeight="1">
      <c r="A572" s="138"/>
      <c r="B572" s="138"/>
      <c r="C572" s="138"/>
      <c r="D572" s="138"/>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row>
    <row r="573" spans="1:26" ht="18" customHeight="1">
      <c r="A573" s="138"/>
      <c r="B573" s="138"/>
      <c r="C573" s="138"/>
      <c r="D573" s="138"/>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row>
    <row r="574" spans="1:26" ht="18" customHeight="1">
      <c r="A574" s="138"/>
      <c r="B574" s="138"/>
      <c r="C574" s="138"/>
      <c r="D574" s="138"/>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row>
    <row r="575" spans="1:26" ht="18" customHeight="1">
      <c r="A575" s="138"/>
      <c r="B575" s="138"/>
      <c r="C575" s="138"/>
      <c r="D575" s="138"/>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row>
    <row r="576" spans="1:26" ht="18" customHeight="1">
      <c r="A576" s="138"/>
      <c r="B576" s="138"/>
      <c r="C576" s="138"/>
      <c r="D576" s="138"/>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row>
    <row r="577" spans="1:26" ht="18" customHeight="1">
      <c r="A577" s="138"/>
      <c r="B577" s="138"/>
      <c r="C577" s="138"/>
      <c r="D577" s="138"/>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row>
    <row r="578" spans="1:26" ht="18" customHeight="1">
      <c r="A578" s="138"/>
      <c r="B578" s="138"/>
      <c r="C578" s="138"/>
      <c r="D578" s="138"/>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row>
    <row r="579" spans="1:26" ht="18" customHeight="1">
      <c r="A579" s="138"/>
      <c r="B579" s="138"/>
      <c r="C579" s="138"/>
      <c r="D579" s="138"/>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row>
    <row r="580" spans="1:26" ht="18" customHeight="1">
      <c r="A580" s="138"/>
      <c r="B580" s="138"/>
      <c r="C580" s="138"/>
      <c r="D580" s="138"/>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row>
    <row r="581" spans="1:26" ht="18" customHeight="1">
      <c r="A581" s="138"/>
      <c r="B581" s="138"/>
      <c r="C581" s="138"/>
      <c r="D581" s="138"/>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row>
    <row r="582" spans="1:26" ht="18" customHeight="1">
      <c r="A582" s="138"/>
      <c r="B582" s="138"/>
      <c r="C582" s="138"/>
      <c r="D582" s="138"/>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row>
    <row r="583" spans="1:26" ht="18" customHeight="1">
      <c r="A583" s="138"/>
      <c r="B583" s="138"/>
      <c r="C583" s="138"/>
      <c r="D583" s="138"/>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row>
    <row r="584" spans="1:26" ht="18" customHeight="1">
      <c r="A584" s="138"/>
      <c r="B584" s="138"/>
      <c r="C584" s="138"/>
      <c r="D584" s="138"/>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row>
    <row r="585" spans="1:26" ht="18" customHeight="1">
      <c r="A585" s="138"/>
      <c r="B585" s="138"/>
      <c r="C585" s="138"/>
      <c r="D585" s="138"/>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row>
    <row r="586" spans="1:26" ht="18" customHeight="1">
      <c r="A586" s="138"/>
      <c r="B586" s="138"/>
      <c r="C586" s="138"/>
      <c r="D586" s="138"/>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row>
    <row r="587" spans="1:26" ht="18" customHeight="1">
      <c r="A587" s="138"/>
      <c r="B587" s="138"/>
      <c r="C587" s="138"/>
      <c r="D587" s="138"/>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row>
    <row r="588" spans="1:26" ht="18" customHeight="1">
      <c r="A588" s="138"/>
      <c r="B588" s="138"/>
      <c r="C588" s="138"/>
      <c r="D588" s="138"/>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row>
    <row r="589" spans="1:26" ht="18" customHeight="1">
      <c r="A589" s="138"/>
      <c r="B589" s="138"/>
      <c r="C589" s="138"/>
      <c r="D589" s="138"/>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row>
    <row r="590" spans="1:26" ht="18" customHeight="1">
      <c r="A590" s="138"/>
      <c r="B590" s="138"/>
      <c r="C590" s="138"/>
      <c r="D590" s="138"/>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row>
    <row r="591" spans="1:26" ht="18" customHeight="1">
      <c r="A591" s="138"/>
      <c r="B591" s="138"/>
      <c r="C591" s="138"/>
      <c r="D591" s="138"/>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row>
    <row r="592" spans="1:26" ht="18" customHeight="1">
      <c r="A592" s="138"/>
      <c r="B592" s="138"/>
      <c r="C592" s="138"/>
      <c r="D592" s="138"/>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row>
    <row r="593" spans="1:26" ht="18" customHeight="1">
      <c r="A593" s="138"/>
      <c r="B593" s="138"/>
      <c r="C593" s="138"/>
      <c r="D593" s="138"/>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row>
    <row r="594" spans="1:26" ht="18" customHeight="1">
      <c r="A594" s="138"/>
      <c r="B594" s="138"/>
      <c r="C594" s="138"/>
      <c r="D594" s="138"/>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row>
    <row r="595" spans="1:26" ht="18" customHeight="1">
      <c r="A595" s="138"/>
      <c r="B595" s="138"/>
      <c r="C595" s="138"/>
      <c r="D595" s="138"/>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row>
    <row r="596" spans="1:26" ht="18" customHeight="1">
      <c r="A596" s="138"/>
      <c r="B596" s="138"/>
      <c r="C596" s="138"/>
      <c r="D596" s="138"/>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row>
    <row r="597" spans="1:26" ht="18" customHeight="1">
      <c r="A597" s="138"/>
      <c r="B597" s="138"/>
      <c r="C597" s="138"/>
      <c r="D597" s="138"/>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row>
    <row r="598" spans="1:26" ht="18" customHeight="1">
      <c r="A598" s="138"/>
      <c r="B598" s="138"/>
      <c r="C598" s="138"/>
      <c r="D598" s="138"/>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row>
    <row r="599" spans="1:26" ht="18" customHeight="1">
      <c r="A599" s="138"/>
      <c r="B599" s="138"/>
      <c r="C599" s="138"/>
      <c r="D599" s="138"/>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row>
    <row r="600" spans="1:26" ht="18" customHeight="1">
      <c r="A600" s="138"/>
      <c r="B600" s="138"/>
      <c r="C600" s="138"/>
      <c r="D600" s="138"/>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row>
    <row r="601" spans="1:26" ht="18" customHeight="1">
      <c r="A601" s="138"/>
      <c r="B601" s="138"/>
      <c r="C601" s="138"/>
      <c r="D601" s="138"/>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row>
    <row r="602" spans="1:26" ht="18" customHeight="1">
      <c r="A602" s="138"/>
      <c r="B602" s="138"/>
      <c r="C602" s="138"/>
      <c r="D602" s="138"/>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row>
    <row r="603" spans="1:26" ht="18" customHeight="1">
      <c r="A603" s="138"/>
      <c r="B603" s="138"/>
      <c r="C603" s="138"/>
      <c r="D603" s="138"/>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row>
    <row r="604" spans="1:26" ht="18" customHeight="1">
      <c r="A604" s="138"/>
      <c r="B604" s="138"/>
      <c r="C604" s="138"/>
      <c r="D604" s="138"/>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row>
    <row r="605" spans="1:26" ht="18" customHeight="1">
      <c r="A605" s="138"/>
      <c r="B605" s="138"/>
      <c r="C605" s="138"/>
      <c r="D605" s="138"/>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row>
    <row r="606" spans="1:26" ht="18" customHeight="1">
      <c r="A606" s="138"/>
      <c r="B606" s="138"/>
      <c r="C606" s="138"/>
      <c r="D606" s="138"/>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row>
    <row r="607" spans="1:26" ht="18" customHeight="1">
      <c r="A607" s="138"/>
      <c r="B607" s="138"/>
      <c r="C607" s="138"/>
      <c r="D607" s="138"/>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row>
    <row r="608" spans="1:26" ht="18" customHeight="1">
      <c r="A608" s="138"/>
      <c r="B608" s="138"/>
      <c r="C608" s="138"/>
      <c r="D608" s="138"/>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row>
    <row r="609" spans="1:26" ht="18" customHeight="1">
      <c r="A609" s="138"/>
      <c r="B609" s="138"/>
      <c r="C609" s="138"/>
      <c r="D609" s="138"/>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row>
    <row r="610" spans="1:26" ht="18" customHeight="1">
      <c r="A610" s="138"/>
      <c r="B610" s="138"/>
      <c r="C610" s="138"/>
      <c r="D610" s="138"/>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row>
    <row r="611" spans="1:26" ht="18" customHeight="1">
      <c r="A611" s="138"/>
      <c r="B611" s="138"/>
      <c r="C611" s="138"/>
      <c r="D611" s="138"/>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row>
    <row r="612" spans="1:26" ht="18" customHeight="1">
      <c r="A612" s="138"/>
      <c r="B612" s="138"/>
      <c r="C612" s="138"/>
      <c r="D612" s="138"/>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row>
    <row r="613" spans="1:26" ht="18" customHeight="1">
      <c r="A613" s="138"/>
      <c r="B613" s="138"/>
      <c r="C613" s="138"/>
      <c r="D613" s="138"/>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row>
    <row r="614" spans="1:26" ht="18" customHeight="1">
      <c r="A614" s="138"/>
      <c r="B614" s="138"/>
      <c r="C614" s="138"/>
      <c r="D614" s="138"/>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row>
    <row r="615" spans="1:26" ht="18" customHeight="1">
      <c r="A615" s="138"/>
      <c r="B615" s="138"/>
      <c r="C615" s="138"/>
      <c r="D615" s="138"/>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row>
    <row r="616" spans="1:26" ht="18" customHeight="1">
      <c r="A616" s="138"/>
      <c r="B616" s="138"/>
      <c r="C616" s="138"/>
      <c r="D616" s="138"/>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row>
    <row r="617" spans="1:26" ht="18" customHeight="1">
      <c r="A617" s="138"/>
      <c r="B617" s="138"/>
      <c r="C617" s="138"/>
      <c r="D617" s="138"/>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row>
    <row r="618" spans="1:26" ht="18" customHeight="1">
      <c r="A618" s="138"/>
      <c r="B618" s="138"/>
      <c r="C618" s="138"/>
      <c r="D618" s="138"/>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row>
    <row r="619" spans="1:26" ht="18" customHeight="1">
      <c r="A619" s="138"/>
      <c r="B619" s="138"/>
      <c r="C619" s="138"/>
      <c r="D619" s="138"/>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row>
    <row r="620" spans="1:26" ht="18" customHeight="1">
      <c r="A620" s="138"/>
      <c r="B620" s="138"/>
      <c r="C620" s="138"/>
      <c r="D620" s="138"/>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row>
    <row r="621" spans="1:26" ht="18" customHeight="1">
      <c r="A621" s="138"/>
      <c r="B621" s="138"/>
      <c r="C621" s="138"/>
      <c r="D621" s="138"/>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row>
    <row r="622" spans="1:26" ht="18" customHeight="1">
      <c r="A622" s="138"/>
      <c r="B622" s="138"/>
      <c r="C622" s="138"/>
      <c r="D622" s="138"/>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row>
    <row r="623" spans="1:26" ht="18" customHeight="1">
      <c r="A623" s="138"/>
      <c r="B623" s="138"/>
      <c r="C623" s="138"/>
      <c r="D623" s="138"/>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row>
    <row r="624" spans="1:26" ht="18" customHeight="1">
      <c r="A624" s="138"/>
      <c r="B624" s="138"/>
      <c r="C624" s="138"/>
      <c r="D624" s="138"/>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row>
    <row r="625" spans="1:26" ht="18" customHeight="1">
      <c r="A625" s="138"/>
      <c r="B625" s="138"/>
      <c r="C625" s="138"/>
      <c r="D625" s="138"/>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row>
    <row r="626" spans="1:26" ht="18" customHeight="1">
      <c r="A626" s="138"/>
      <c r="B626" s="138"/>
      <c r="C626" s="138"/>
      <c r="D626" s="138"/>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row>
    <row r="627" spans="1:26" ht="18" customHeight="1">
      <c r="A627" s="138"/>
      <c r="B627" s="138"/>
      <c r="C627" s="138"/>
      <c r="D627" s="138"/>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row>
    <row r="628" spans="1:26" ht="18" customHeight="1">
      <c r="A628" s="138"/>
      <c r="B628" s="138"/>
      <c r="C628" s="138"/>
      <c r="D628" s="138"/>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row>
    <row r="629" spans="1:26" ht="18" customHeight="1">
      <c r="A629" s="138"/>
      <c r="B629" s="138"/>
      <c r="C629" s="138"/>
      <c r="D629" s="138"/>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row>
    <row r="630" spans="1:26" ht="18" customHeight="1">
      <c r="A630" s="138"/>
      <c r="B630" s="138"/>
      <c r="C630" s="138"/>
      <c r="D630" s="138"/>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row>
    <row r="631" spans="1:26" ht="18" customHeight="1">
      <c r="A631" s="138"/>
      <c r="B631" s="138"/>
      <c r="C631" s="138"/>
      <c r="D631" s="138"/>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row>
    <row r="632" spans="1:26" ht="18" customHeight="1">
      <c r="A632" s="138"/>
      <c r="B632" s="138"/>
      <c r="C632" s="138"/>
      <c r="D632" s="138"/>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row>
    <row r="633" spans="1:26" ht="18" customHeight="1">
      <c r="A633" s="138"/>
      <c r="B633" s="138"/>
      <c r="C633" s="138"/>
      <c r="D633" s="138"/>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row>
    <row r="634" spans="1:26" ht="18" customHeight="1">
      <c r="A634" s="138"/>
      <c r="B634" s="138"/>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row>
    <row r="635" spans="1:26" ht="18" customHeight="1">
      <c r="A635" s="138"/>
      <c r="B635" s="138"/>
      <c r="C635" s="138"/>
      <c r="D635" s="138"/>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row>
    <row r="636" spans="1:26" ht="18" customHeight="1">
      <c r="A636" s="138"/>
      <c r="B636" s="138"/>
      <c r="C636" s="138"/>
      <c r="D636" s="138"/>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row>
    <row r="637" spans="1:26" ht="18" customHeight="1">
      <c r="A637" s="138"/>
      <c r="B637" s="138"/>
      <c r="C637" s="138"/>
      <c r="D637" s="138"/>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row>
    <row r="638" spans="1:26" ht="18" customHeight="1">
      <c r="A638" s="138"/>
      <c r="B638" s="138"/>
      <c r="C638" s="138"/>
      <c r="D638" s="138"/>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row>
    <row r="639" spans="1:26" ht="18" customHeight="1">
      <c r="A639" s="138"/>
      <c r="B639" s="138"/>
      <c r="C639" s="138"/>
      <c r="D639" s="138"/>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row>
    <row r="640" spans="1:26" ht="18" customHeight="1">
      <c r="A640" s="138"/>
      <c r="B640" s="138"/>
      <c r="C640" s="138"/>
      <c r="D640" s="138"/>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row>
    <row r="641" spans="1:26" ht="18" customHeight="1">
      <c r="A641" s="138"/>
      <c r="B641" s="138"/>
      <c r="C641" s="138"/>
      <c r="D641" s="138"/>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row>
    <row r="642" spans="1:26" ht="18" customHeight="1">
      <c r="A642" s="138"/>
      <c r="B642" s="138"/>
      <c r="C642" s="138"/>
      <c r="D642" s="138"/>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row>
    <row r="643" spans="1:26" ht="18" customHeight="1">
      <c r="A643" s="138"/>
      <c r="B643" s="138"/>
      <c r="C643" s="138"/>
      <c r="D643" s="138"/>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row>
    <row r="644" spans="1:26" ht="18" customHeight="1">
      <c r="A644" s="138"/>
      <c r="B644" s="138"/>
      <c r="C644" s="138"/>
      <c r="D644" s="138"/>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row>
    <row r="645" spans="1:26" ht="18" customHeight="1">
      <c r="A645" s="138"/>
      <c r="B645" s="138"/>
      <c r="C645" s="138"/>
      <c r="D645" s="138"/>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row>
    <row r="646" spans="1:26" ht="18" customHeight="1">
      <c r="A646" s="138"/>
      <c r="B646" s="138"/>
      <c r="C646" s="138"/>
      <c r="D646" s="138"/>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row>
    <row r="647" spans="1:26" ht="18" customHeight="1">
      <c r="A647" s="138"/>
      <c r="B647" s="138"/>
      <c r="C647" s="138"/>
      <c r="D647" s="138"/>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row>
    <row r="648" spans="1:26" ht="18" customHeight="1">
      <c r="A648" s="138"/>
      <c r="B648" s="138"/>
      <c r="C648" s="138"/>
      <c r="D648" s="138"/>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row>
    <row r="649" spans="1:26" ht="18" customHeight="1">
      <c r="A649" s="138"/>
      <c r="B649" s="138"/>
      <c r="C649" s="138"/>
      <c r="D649" s="138"/>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row>
    <row r="650" spans="1:26" ht="18" customHeight="1">
      <c r="A650" s="138"/>
      <c r="B650" s="138"/>
      <c r="C650" s="138"/>
      <c r="D650" s="138"/>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row>
    <row r="651" spans="1:26" ht="18" customHeight="1">
      <c r="A651" s="138"/>
      <c r="B651" s="138"/>
      <c r="C651" s="138"/>
      <c r="D651" s="138"/>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row>
    <row r="652" spans="1:26" ht="18" customHeight="1">
      <c r="A652" s="138"/>
      <c r="B652" s="138"/>
      <c r="C652" s="138"/>
      <c r="D652" s="138"/>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row>
    <row r="653" spans="1:26" ht="18" customHeight="1">
      <c r="A653" s="138"/>
      <c r="B653" s="138"/>
      <c r="C653" s="138"/>
      <c r="D653" s="138"/>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row>
    <row r="654" spans="1:26" ht="18" customHeight="1">
      <c r="A654" s="138"/>
      <c r="B654" s="138"/>
      <c r="C654" s="138"/>
      <c r="D654" s="138"/>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row>
    <row r="655" spans="1:26" ht="18" customHeight="1">
      <c r="A655" s="138"/>
      <c r="B655" s="138"/>
      <c r="C655" s="138"/>
      <c r="D655" s="138"/>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row>
    <row r="656" spans="1:26" ht="18" customHeight="1">
      <c r="A656" s="138"/>
      <c r="B656" s="138"/>
      <c r="C656" s="138"/>
      <c r="D656" s="138"/>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row>
    <row r="657" spans="1:26" ht="18" customHeight="1">
      <c r="A657" s="138"/>
      <c r="B657" s="138"/>
      <c r="C657" s="138"/>
      <c r="D657" s="138"/>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row>
    <row r="658" spans="1:26" ht="18" customHeight="1">
      <c r="A658" s="138"/>
      <c r="B658" s="138"/>
      <c r="C658" s="138"/>
      <c r="D658" s="138"/>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row>
    <row r="659" spans="1:26" ht="18" customHeight="1">
      <c r="A659" s="138"/>
      <c r="B659" s="138"/>
      <c r="C659" s="138"/>
      <c r="D659" s="138"/>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row>
    <row r="660" spans="1:26" ht="18" customHeight="1">
      <c r="A660" s="138"/>
      <c r="B660" s="138"/>
      <c r="C660" s="138"/>
      <c r="D660" s="138"/>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row>
    <row r="661" spans="1:26" ht="18" customHeight="1">
      <c r="A661" s="138"/>
      <c r="B661" s="138"/>
      <c r="C661" s="138"/>
      <c r="D661" s="138"/>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row>
    <row r="662" spans="1:26" ht="18" customHeight="1">
      <c r="A662" s="138"/>
      <c r="B662" s="138"/>
      <c r="C662" s="138"/>
      <c r="D662" s="138"/>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row>
    <row r="663" spans="1:26" ht="18" customHeight="1">
      <c r="A663" s="138"/>
      <c r="B663" s="138"/>
      <c r="C663" s="138"/>
      <c r="D663" s="138"/>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row>
    <row r="664" spans="1:26" ht="18" customHeight="1">
      <c r="A664" s="138"/>
      <c r="B664" s="138"/>
      <c r="C664" s="138"/>
      <c r="D664" s="138"/>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row>
    <row r="665" spans="1:26" ht="18" customHeight="1">
      <c r="A665" s="138"/>
      <c r="B665" s="138"/>
      <c r="C665" s="138"/>
      <c r="D665" s="138"/>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row>
    <row r="666" spans="1:26" ht="18" customHeight="1">
      <c r="A666" s="138"/>
      <c r="B666" s="138"/>
      <c r="C666" s="138"/>
      <c r="D666" s="138"/>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row>
    <row r="667" spans="1:26" ht="18" customHeight="1">
      <c r="A667" s="138"/>
      <c r="B667" s="138"/>
      <c r="C667" s="138"/>
      <c r="D667" s="138"/>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row>
    <row r="668" spans="1:26" ht="18" customHeight="1">
      <c r="A668" s="138"/>
      <c r="B668" s="138"/>
      <c r="C668" s="138"/>
      <c r="D668" s="138"/>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row>
    <row r="669" spans="1:26" ht="18" customHeight="1">
      <c r="A669" s="138"/>
      <c r="B669" s="138"/>
      <c r="C669" s="138"/>
      <c r="D669" s="138"/>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row>
    <row r="670" spans="1:26" ht="18" customHeight="1">
      <c r="A670" s="138"/>
      <c r="B670" s="138"/>
      <c r="C670" s="138"/>
      <c r="D670" s="138"/>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row>
    <row r="671" spans="1:26" ht="18" customHeight="1">
      <c r="A671" s="138"/>
      <c r="B671" s="138"/>
      <c r="C671" s="138"/>
      <c r="D671" s="138"/>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row>
    <row r="672" spans="1:26" ht="18" customHeight="1">
      <c r="A672" s="138"/>
      <c r="B672" s="138"/>
      <c r="C672" s="138"/>
      <c r="D672" s="138"/>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row>
    <row r="673" spans="1:26" ht="18" customHeight="1">
      <c r="A673" s="138"/>
      <c r="B673" s="138"/>
      <c r="C673" s="138"/>
      <c r="D673" s="138"/>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row>
    <row r="674" spans="1:26" ht="18" customHeight="1">
      <c r="A674" s="138"/>
      <c r="B674" s="138"/>
      <c r="C674" s="138"/>
      <c r="D674" s="138"/>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row>
    <row r="675" spans="1:26" ht="18" customHeight="1">
      <c r="A675" s="138"/>
      <c r="B675" s="138"/>
      <c r="C675" s="138"/>
      <c r="D675" s="138"/>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row>
    <row r="676" spans="1:26" ht="18" customHeight="1">
      <c r="A676" s="138"/>
      <c r="B676" s="138"/>
      <c r="C676" s="138"/>
      <c r="D676" s="138"/>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row>
    <row r="677" spans="1:26" ht="18" customHeight="1">
      <c r="A677" s="138"/>
      <c r="B677" s="138"/>
      <c r="C677" s="138"/>
      <c r="D677" s="138"/>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row>
    <row r="678" spans="1:26" ht="18" customHeight="1">
      <c r="A678" s="138"/>
      <c r="B678" s="138"/>
      <c r="C678" s="138"/>
      <c r="D678" s="138"/>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row>
    <row r="679" spans="1:26" ht="18" customHeight="1">
      <c r="A679" s="138"/>
      <c r="B679" s="138"/>
      <c r="C679" s="138"/>
      <c r="D679" s="138"/>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row>
    <row r="680" spans="1:26" ht="18" customHeight="1">
      <c r="A680" s="138"/>
      <c r="B680" s="138"/>
      <c r="C680" s="138"/>
      <c r="D680" s="138"/>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row>
    <row r="681" spans="1:26" ht="18" customHeight="1">
      <c r="A681" s="138"/>
      <c r="B681" s="138"/>
      <c r="C681" s="138"/>
      <c r="D681" s="138"/>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row>
    <row r="682" spans="1:26" ht="18" customHeight="1">
      <c r="A682" s="138"/>
      <c r="B682" s="138"/>
      <c r="C682" s="138"/>
      <c r="D682" s="138"/>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row>
    <row r="683" spans="1:26" ht="18" customHeight="1">
      <c r="A683" s="138"/>
      <c r="B683" s="138"/>
      <c r="C683" s="138"/>
      <c r="D683" s="138"/>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row>
    <row r="684" spans="1:26" ht="18" customHeight="1">
      <c r="A684" s="138"/>
      <c r="B684" s="138"/>
      <c r="C684" s="138"/>
      <c r="D684" s="138"/>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row>
    <row r="685" spans="1:26" ht="18" customHeight="1">
      <c r="A685" s="138"/>
      <c r="B685" s="138"/>
      <c r="C685" s="138"/>
      <c r="D685" s="138"/>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row>
    <row r="686" spans="1:26" ht="18" customHeight="1">
      <c r="A686" s="138"/>
      <c r="B686" s="138"/>
      <c r="C686" s="138"/>
      <c r="D686" s="138"/>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row>
    <row r="687" spans="1:26" ht="18" customHeight="1">
      <c r="A687" s="138"/>
      <c r="B687" s="138"/>
      <c r="C687" s="138"/>
      <c r="D687" s="138"/>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row>
    <row r="688" spans="1:26" ht="18" customHeight="1">
      <c r="A688" s="138"/>
      <c r="B688" s="138"/>
      <c r="C688" s="138"/>
      <c r="D688" s="138"/>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row>
    <row r="689" spans="1:26" ht="18" customHeight="1">
      <c r="A689" s="138"/>
      <c r="B689" s="138"/>
      <c r="C689" s="138"/>
      <c r="D689" s="138"/>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row>
    <row r="690" spans="1:26" ht="18" customHeight="1">
      <c r="A690" s="138"/>
      <c r="B690" s="138"/>
      <c r="C690" s="138"/>
      <c r="D690" s="138"/>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row>
    <row r="691" spans="1:26" ht="18" customHeight="1">
      <c r="A691" s="138"/>
      <c r="B691" s="138"/>
      <c r="C691" s="138"/>
      <c r="D691" s="138"/>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row>
    <row r="692" spans="1:26" ht="18" customHeight="1">
      <c r="A692" s="138"/>
      <c r="B692" s="138"/>
      <c r="C692" s="138"/>
      <c r="D692" s="138"/>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row>
    <row r="693" spans="1:26" ht="18" customHeight="1">
      <c r="A693" s="138"/>
      <c r="B693" s="138"/>
      <c r="C693" s="138"/>
      <c r="D693" s="138"/>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row>
    <row r="694" spans="1:26" ht="18" customHeight="1">
      <c r="A694" s="138"/>
      <c r="B694" s="138"/>
      <c r="C694" s="138"/>
      <c r="D694" s="138"/>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row>
    <row r="695" spans="1:26" ht="18" customHeight="1">
      <c r="A695" s="138"/>
      <c r="B695" s="138"/>
      <c r="C695" s="138"/>
      <c r="D695" s="138"/>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row>
    <row r="696" spans="1:26" ht="18" customHeight="1">
      <c r="A696" s="138"/>
      <c r="B696" s="138"/>
      <c r="C696" s="138"/>
      <c r="D696" s="138"/>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row>
    <row r="697" spans="1:26" ht="18" customHeight="1">
      <c r="A697" s="138"/>
      <c r="B697" s="138"/>
      <c r="C697" s="138"/>
      <c r="D697" s="138"/>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row>
    <row r="698" spans="1:26" ht="18" customHeight="1">
      <c r="A698" s="138"/>
      <c r="B698" s="138"/>
      <c r="C698" s="138"/>
      <c r="D698" s="138"/>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row>
    <row r="699" spans="1:26" ht="18" customHeight="1">
      <c r="A699" s="138"/>
      <c r="B699" s="138"/>
      <c r="C699" s="138"/>
      <c r="D699" s="138"/>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row>
    <row r="700" spans="1:26" ht="18" customHeight="1">
      <c r="A700" s="138"/>
      <c r="B700" s="138"/>
      <c r="C700" s="138"/>
      <c r="D700" s="138"/>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row>
    <row r="701" spans="1:26" ht="18" customHeight="1">
      <c r="A701" s="138"/>
      <c r="B701" s="138"/>
      <c r="C701" s="138"/>
      <c r="D701" s="138"/>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row>
    <row r="702" spans="1:26" ht="18" customHeight="1">
      <c r="A702" s="138"/>
      <c r="B702" s="138"/>
      <c r="C702" s="138"/>
      <c r="D702" s="138"/>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row>
    <row r="703" spans="1:26" ht="18" customHeight="1">
      <c r="A703" s="138"/>
      <c r="B703" s="138"/>
      <c r="C703" s="138"/>
      <c r="D703" s="138"/>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row>
    <row r="704" spans="1:26" ht="18" customHeight="1">
      <c r="A704" s="138"/>
      <c r="B704" s="138"/>
      <c r="C704" s="138"/>
      <c r="D704" s="138"/>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row>
    <row r="705" spans="1:26" ht="18" customHeight="1">
      <c r="A705" s="138"/>
      <c r="B705" s="138"/>
      <c r="C705" s="138"/>
      <c r="D705" s="138"/>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row>
    <row r="706" spans="1:26" ht="18" customHeight="1">
      <c r="A706" s="138"/>
      <c r="B706" s="138"/>
      <c r="C706" s="138"/>
      <c r="D706" s="138"/>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row>
    <row r="707" spans="1:26" ht="18" customHeight="1">
      <c r="A707" s="138"/>
      <c r="B707" s="138"/>
      <c r="C707" s="138"/>
      <c r="D707" s="138"/>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row>
    <row r="708" spans="1:26" ht="18" customHeight="1">
      <c r="A708" s="138"/>
      <c r="B708" s="138"/>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row>
    <row r="709" spans="1:26" ht="18" customHeight="1">
      <c r="A709" s="138"/>
      <c r="B709" s="138"/>
      <c r="C709" s="138"/>
      <c r="D709" s="138"/>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row>
    <row r="710" spans="1:26" ht="18" customHeight="1">
      <c r="A710" s="138"/>
      <c r="B710" s="138"/>
      <c r="C710" s="138"/>
      <c r="D710" s="138"/>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row>
    <row r="711" spans="1:26" ht="18" customHeight="1">
      <c r="A711" s="138"/>
      <c r="B711" s="138"/>
      <c r="C711" s="138"/>
      <c r="D711" s="138"/>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row>
    <row r="712" spans="1:26" ht="18" customHeight="1">
      <c r="A712" s="138"/>
      <c r="B712" s="138"/>
      <c r="C712" s="138"/>
      <c r="D712" s="138"/>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row>
    <row r="713" spans="1:26" ht="18" customHeight="1">
      <c r="A713" s="138"/>
      <c r="B713" s="138"/>
      <c r="C713" s="138"/>
      <c r="D713" s="138"/>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row>
    <row r="714" spans="1:26" ht="18" customHeight="1">
      <c r="A714" s="138"/>
      <c r="B714" s="138"/>
      <c r="C714" s="138"/>
      <c r="D714" s="138"/>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row>
    <row r="715" spans="1:26" ht="18" customHeight="1">
      <c r="A715" s="138"/>
      <c r="B715" s="138"/>
      <c r="C715" s="138"/>
      <c r="D715" s="138"/>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row>
    <row r="716" spans="1:26" ht="18" customHeight="1">
      <c r="A716" s="138"/>
      <c r="B716" s="138"/>
      <c r="C716" s="138"/>
      <c r="D716" s="138"/>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row>
    <row r="717" spans="1:26" ht="18" customHeight="1">
      <c r="A717" s="138"/>
      <c r="B717" s="138"/>
      <c r="C717" s="138"/>
      <c r="D717" s="138"/>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row>
    <row r="718" spans="1:26" ht="18" customHeight="1">
      <c r="A718" s="138"/>
      <c r="B718" s="138"/>
      <c r="C718" s="138"/>
      <c r="D718" s="138"/>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row>
    <row r="719" spans="1:26" ht="18" customHeight="1">
      <c r="A719" s="138"/>
      <c r="B719" s="138"/>
      <c r="C719" s="138"/>
      <c r="D719" s="138"/>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row>
    <row r="720" spans="1:26" ht="18" customHeight="1">
      <c r="A720" s="138"/>
      <c r="B720" s="138"/>
      <c r="C720" s="138"/>
      <c r="D720" s="138"/>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row>
    <row r="721" spans="1:26" ht="18" customHeight="1">
      <c r="A721" s="138"/>
      <c r="B721" s="138"/>
      <c r="C721" s="138"/>
      <c r="D721" s="138"/>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row>
    <row r="722" spans="1:26" ht="18" customHeight="1">
      <c r="A722" s="138"/>
      <c r="B722" s="138"/>
      <c r="C722" s="138"/>
      <c r="D722" s="138"/>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row>
    <row r="723" spans="1:26" ht="18" customHeight="1">
      <c r="A723" s="138"/>
      <c r="B723" s="138"/>
      <c r="C723" s="138"/>
      <c r="D723" s="138"/>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row>
    <row r="724" spans="1:26" ht="18" customHeight="1">
      <c r="A724" s="138"/>
      <c r="B724" s="138"/>
      <c r="C724" s="138"/>
      <c r="D724" s="138"/>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row>
    <row r="725" spans="1:26" ht="18" customHeight="1">
      <c r="A725" s="138"/>
      <c r="B725" s="138"/>
      <c r="C725" s="138"/>
      <c r="D725" s="138"/>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row>
    <row r="726" spans="1:26" ht="18" customHeight="1">
      <c r="A726" s="138"/>
      <c r="B726" s="138"/>
      <c r="C726" s="138"/>
      <c r="D726" s="138"/>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row>
    <row r="727" spans="1:26" ht="18" customHeight="1">
      <c r="A727" s="138"/>
      <c r="B727" s="138"/>
      <c r="C727" s="138"/>
      <c r="D727" s="138"/>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row>
    <row r="728" spans="1:26" ht="18" customHeight="1">
      <c r="A728" s="138"/>
      <c r="B728" s="138"/>
      <c r="C728" s="138"/>
      <c r="D728" s="138"/>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row>
    <row r="729" spans="1:26" ht="18" customHeight="1">
      <c r="A729" s="138"/>
      <c r="B729" s="138"/>
      <c r="C729" s="138"/>
      <c r="D729" s="138"/>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row>
    <row r="730" spans="1:26" ht="18" customHeight="1">
      <c r="A730" s="138"/>
      <c r="B730" s="138"/>
      <c r="C730" s="138"/>
      <c r="D730" s="138"/>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row>
    <row r="731" spans="1:26" ht="18" customHeight="1">
      <c r="A731" s="138"/>
      <c r="B731" s="138"/>
      <c r="C731" s="138"/>
      <c r="D731" s="138"/>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row>
    <row r="732" spans="1:26" ht="18" customHeight="1">
      <c r="A732" s="138"/>
      <c r="B732" s="138"/>
      <c r="C732" s="138"/>
      <c r="D732" s="138"/>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row>
    <row r="733" spans="1:26" ht="18" customHeight="1">
      <c r="A733" s="138"/>
      <c r="B733" s="138"/>
      <c r="C733" s="138"/>
      <c r="D733" s="138"/>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row>
    <row r="734" spans="1:26" ht="18" customHeight="1">
      <c r="A734" s="138"/>
      <c r="B734" s="138"/>
      <c r="C734" s="138"/>
      <c r="D734" s="138"/>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row>
    <row r="735" spans="1:26" ht="18" customHeight="1">
      <c r="A735" s="138"/>
      <c r="B735" s="138"/>
      <c r="C735" s="138"/>
      <c r="D735" s="138"/>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row>
    <row r="736" spans="1:26" ht="18" customHeight="1">
      <c r="A736" s="138"/>
      <c r="B736" s="138"/>
      <c r="C736" s="138"/>
      <c r="D736" s="138"/>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row>
    <row r="737" spans="1:26" ht="18" customHeight="1">
      <c r="A737" s="138"/>
      <c r="B737" s="138"/>
      <c r="C737" s="138"/>
      <c r="D737" s="138"/>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row>
    <row r="738" spans="1:26" ht="18" customHeight="1">
      <c r="A738" s="138"/>
      <c r="B738" s="138"/>
      <c r="C738" s="138"/>
      <c r="D738" s="138"/>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row>
    <row r="739" spans="1:26" ht="18" customHeight="1">
      <c r="A739" s="138"/>
      <c r="B739" s="138"/>
      <c r="C739" s="138"/>
      <c r="D739" s="138"/>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row>
    <row r="740" spans="1:26" ht="18" customHeight="1">
      <c r="A740" s="138"/>
      <c r="B740" s="138"/>
      <c r="C740" s="138"/>
      <c r="D740" s="138"/>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row>
    <row r="741" spans="1:26" ht="18" customHeight="1">
      <c r="A741" s="138"/>
      <c r="B741" s="138"/>
      <c r="C741" s="138"/>
      <c r="D741" s="138"/>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row>
    <row r="742" spans="1:26" ht="18" customHeight="1">
      <c r="A742" s="138"/>
      <c r="B742" s="138"/>
      <c r="C742" s="138"/>
      <c r="D742" s="138"/>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row>
    <row r="743" spans="1:26" ht="18" customHeight="1">
      <c r="A743" s="138"/>
      <c r="B743" s="138"/>
      <c r="C743" s="138"/>
      <c r="D743" s="138"/>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row>
    <row r="744" spans="1:26" ht="18" customHeight="1">
      <c r="A744" s="138"/>
      <c r="B744" s="138"/>
      <c r="C744" s="138"/>
      <c r="D744" s="138"/>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row>
    <row r="745" spans="1:26" ht="18" customHeight="1">
      <c r="A745" s="138"/>
      <c r="B745" s="138"/>
      <c r="C745" s="138"/>
      <c r="D745" s="138"/>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row>
    <row r="746" spans="1:26" ht="18" customHeight="1">
      <c r="A746" s="138"/>
      <c r="B746" s="138"/>
      <c r="C746" s="138"/>
      <c r="D746" s="138"/>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row>
    <row r="747" spans="1:26" ht="18" customHeight="1">
      <c r="A747" s="138"/>
      <c r="B747" s="138"/>
      <c r="C747" s="138"/>
      <c r="D747" s="138"/>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row>
    <row r="748" spans="1:26" ht="18" customHeight="1">
      <c r="A748" s="138"/>
      <c r="B748" s="138"/>
      <c r="C748" s="138"/>
      <c r="D748" s="138"/>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row>
    <row r="749" spans="1:26" ht="18" customHeight="1">
      <c r="A749" s="138"/>
      <c r="B749" s="138"/>
      <c r="C749" s="138"/>
      <c r="D749" s="138"/>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row>
    <row r="750" spans="1:26" ht="18" customHeight="1">
      <c r="A750" s="138"/>
      <c r="B750" s="138"/>
      <c r="C750" s="138"/>
      <c r="D750" s="138"/>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row>
    <row r="751" spans="1:26" ht="18" customHeight="1">
      <c r="A751" s="138"/>
      <c r="B751" s="138"/>
      <c r="C751" s="138"/>
      <c r="D751" s="138"/>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row>
    <row r="752" spans="1:26" ht="18" customHeight="1">
      <c r="A752" s="138"/>
      <c r="B752" s="138"/>
      <c r="C752" s="138"/>
      <c r="D752" s="138"/>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row>
    <row r="753" spans="1:26" ht="18" customHeight="1">
      <c r="A753" s="138"/>
      <c r="B753" s="138"/>
      <c r="C753" s="138"/>
      <c r="D753" s="138"/>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row>
    <row r="754" spans="1:26" ht="18" customHeight="1">
      <c r="A754" s="138"/>
      <c r="B754" s="138"/>
      <c r="C754" s="138"/>
      <c r="D754" s="138"/>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row>
    <row r="755" spans="1:26" ht="18" customHeight="1">
      <c r="A755" s="138"/>
      <c r="B755" s="138"/>
      <c r="C755" s="138"/>
      <c r="D755" s="138"/>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row>
    <row r="756" spans="1:26" ht="18" customHeight="1">
      <c r="A756" s="138"/>
      <c r="B756" s="138"/>
      <c r="C756" s="138"/>
      <c r="D756" s="138"/>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row>
    <row r="757" spans="1:26" ht="18" customHeight="1">
      <c r="A757" s="138"/>
      <c r="B757" s="138"/>
      <c r="C757" s="138"/>
      <c r="D757" s="138"/>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row>
    <row r="758" spans="1:26" ht="18" customHeight="1">
      <c r="A758" s="138"/>
      <c r="B758" s="138"/>
      <c r="C758" s="138"/>
      <c r="D758" s="138"/>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row>
    <row r="759" spans="1:26" ht="18" customHeight="1">
      <c r="A759" s="138"/>
      <c r="B759" s="138"/>
      <c r="C759" s="138"/>
      <c r="D759" s="138"/>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row>
    <row r="760" spans="1:26" ht="18" customHeight="1">
      <c r="A760" s="138"/>
      <c r="B760" s="138"/>
      <c r="C760" s="138"/>
      <c r="D760" s="138"/>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row>
    <row r="761" spans="1:26" ht="18" customHeight="1">
      <c r="A761" s="138"/>
      <c r="B761" s="138"/>
      <c r="C761" s="138"/>
      <c r="D761" s="138"/>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row>
    <row r="762" spans="1:26" ht="18" customHeight="1">
      <c r="A762" s="138"/>
      <c r="B762" s="138"/>
      <c r="C762" s="138"/>
      <c r="D762" s="138"/>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row>
    <row r="763" spans="1:26" ht="18" customHeight="1">
      <c r="A763" s="138"/>
      <c r="B763" s="138"/>
      <c r="C763" s="138"/>
      <c r="D763" s="138"/>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row>
    <row r="764" spans="1:26" ht="18" customHeight="1">
      <c r="A764" s="138"/>
      <c r="B764" s="138"/>
      <c r="C764" s="138"/>
      <c r="D764" s="138"/>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row>
    <row r="765" spans="1:26" ht="18" customHeight="1">
      <c r="A765" s="138"/>
      <c r="B765" s="138"/>
      <c r="C765" s="138"/>
      <c r="D765" s="138"/>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row>
    <row r="766" spans="1:26" ht="18" customHeight="1">
      <c r="A766" s="138"/>
      <c r="B766" s="138"/>
      <c r="C766" s="138"/>
      <c r="D766" s="138"/>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row>
    <row r="767" spans="1:26" ht="18" customHeight="1">
      <c r="A767" s="138"/>
      <c r="B767" s="138"/>
      <c r="C767" s="138"/>
      <c r="D767" s="138"/>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row>
    <row r="768" spans="1:26" ht="18" customHeight="1">
      <c r="A768" s="138"/>
      <c r="B768" s="138"/>
      <c r="C768" s="138"/>
      <c r="D768" s="138"/>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row>
    <row r="769" spans="1:26" ht="18" customHeight="1">
      <c r="A769" s="138"/>
      <c r="B769" s="138"/>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row>
    <row r="770" spans="1:26" ht="18" customHeight="1">
      <c r="A770" s="138"/>
      <c r="B770" s="138"/>
      <c r="C770" s="138"/>
      <c r="D770" s="138"/>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row>
    <row r="771" spans="1:26" ht="18" customHeight="1">
      <c r="A771" s="138"/>
      <c r="B771" s="138"/>
      <c r="C771" s="138"/>
      <c r="D771" s="138"/>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row>
    <row r="772" spans="1:26" ht="18" customHeight="1">
      <c r="A772" s="138"/>
      <c r="B772" s="138"/>
      <c r="C772" s="138"/>
      <c r="D772" s="138"/>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row>
    <row r="773" spans="1:26" ht="18" customHeight="1">
      <c r="A773" s="138"/>
      <c r="B773" s="138"/>
      <c r="C773" s="138"/>
      <c r="D773" s="138"/>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row>
    <row r="774" spans="1:26" ht="18" customHeight="1">
      <c r="A774" s="138"/>
      <c r="B774" s="138"/>
      <c r="C774" s="138"/>
      <c r="D774" s="138"/>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row>
    <row r="775" spans="1:26" ht="18" customHeight="1">
      <c r="A775" s="138"/>
      <c r="B775" s="138"/>
      <c r="C775" s="138"/>
      <c r="D775" s="138"/>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row>
    <row r="776" spans="1:26" ht="18" customHeight="1">
      <c r="A776" s="138"/>
      <c r="B776" s="138"/>
      <c r="C776" s="138"/>
      <c r="D776" s="138"/>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row>
    <row r="777" spans="1:26" ht="18" customHeight="1">
      <c r="A777" s="138"/>
      <c r="B777" s="138"/>
      <c r="C777" s="138"/>
      <c r="D777" s="138"/>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row>
    <row r="778" spans="1:26" ht="18" customHeight="1">
      <c r="A778" s="138"/>
      <c r="B778" s="138"/>
      <c r="C778" s="138"/>
      <c r="D778" s="138"/>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row>
    <row r="779" spans="1:26" ht="18" customHeight="1">
      <c r="A779" s="138"/>
      <c r="B779" s="138"/>
      <c r="C779" s="138"/>
      <c r="D779" s="138"/>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row>
    <row r="780" spans="1:26" ht="18" customHeight="1">
      <c r="A780" s="138"/>
      <c r="B780" s="138"/>
      <c r="C780" s="138"/>
      <c r="D780" s="138"/>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row>
    <row r="781" spans="1:26" ht="18" customHeight="1">
      <c r="A781" s="138"/>
      <c r="B781" s="138"/>
      <c r="C781" s="138"/>
      <c r="D781" s="138"/>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row>
    <row r="782" spans="1:26" ht="18" customHeight="1">
      <c r="A782" s="138"/>
      <c r="B782" s="138"/>
      <c r="C782" s="138"/>
      <c r="D782" s="138"/>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row>
    <row r="783" spans="1:26" ht="18" customHeight="1">
      <c r="A783" s="138"/>
      <c r="B783" s="138"/>
      <c r="C783" s="138"/>
      <c r="D783" s="138"/>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row>
    <row r="784" spans="1:26" ht="18" customHeight="1">
      <c r="A784" s="138"/>
      <c r="B784" s="138"/>
      <c r="C784" s="138"/>
      <c r="D784" s="138"/>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row>
    <row r="785" spans="1:26" ht="18" customHeight="1">
      <c r="A785" s="138"/>
      <c r="B785" s="138"/>
      <c r="C785" s="138"/>
      <c r="D785" s="138"/>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row>
    <row r="786" spans="1:26" ht="18" customHeight="1">
      <c r="A786" s="138"/>
      <c r="B786" s="138"/>
      <c r="C786" s="138"/>
      <c r="D786" s="138"/>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row>
    <row r="787" spans="1:26" ht="18" customHeight="1">
      <c r="A787" s="138"/>
      <c r="B787" s="138"/>
      <c r="C787" s="138"/>
      <c r="D787" s="138"/>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row>
    <row r="788" spans="1:26" ht="18" customHeight="1">
      <c r="A788" s="138"/>
      <c r="B788" s="138"/>
      <c r="C788" s="138"/>
      <c r="D788" s="138"/>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row>
    <row r="789" spans="1:26" ht="18" customHeight="1">
      <c r="A789" s="138"/>
      <c r="B789" s="138"/>
      <c r="C789" s="138"/>
      <c r="D789" s="138"/>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row>
    <row r="790" spans="1:26" ht="18" customHeight="1">
      <c r="A790" s="138"/>
      <c r="B790" s="138"/>
      <c r="C790" s="138"/>
      <c r="D790" s="138"/>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row>
    <row r="791" spans="1:26" ht="18" customHeight="1">
      <c r="A791" s="138"/>
      <c r="B791" s="138"/>
      <c r="C791" s="138"/>
      <c r="D791" s="138"/>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row>
    <row r="792" spans="1:26" ht="18" customHeight="1">
      <c r="A792" s="138"/>
      <c r="B792" s="138"/>
      <c r="C792" s="138"/>
      <c r="D792" s="138"/>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row>
    <row r="793" spans="1:26" ht="18" customHeight="1">
      <c r="A793" s="138"/>
      <c r="B793" s="138"/>
      <c r="C793" s="138"/>
      <c r="D793" s="138"/>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row>
    <row r="794" spans="1:26" ht="18" customHeight="1">
      <c r="A794" s="138"/>
      <c r="B794" s="138"/>
      <c r="C794" s="138"/>
      <c r="D794" s="138"/>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row>
    <row r="795" spans="1:26" ht="18" customHeight="1">
      <c r="A795" s="138"/>
      <c r="B795" s="138"/>
      <c r="C795" s="138"/>
      <c r="D795" s="138"/>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row>
    <row r="796" spans="1:26" ht="18" customHeight="1">
      <c r="A796" s="138"/>
      <c r="B796" s="138"/>
      <c r="C796" s="138"/>
      <c r="D796" s="138"/>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row>
    <row r="797" spans="1:26" ht="18" customHeight="1">
      <c r="A797" s="138"/>
      <c r="B797" s="138"/>
      <c r="C797" s="138"/>
      <c r="D797" s="138"/>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row>
    <row r="798" spans="1:26" ht="18" customHeight="1">
      <c r="A798" s="138"/>
      <c r="B798" s="138"/>
      <c r="C798" s="138"/>
      <c r="D798" s="138"/>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row>
    <row r="799" spans="1:26" ht="18" customHeight="1">
      <c r="A799" s="138"/>
      <c r="B799" s="138"/>
      <c r="C799" s="138"/>
      <c r="D799" s="138"/>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row>
    <row r="800" spans="1:26" ht="18" customHeight="1">
      <c r="A800" s="138"/>
      <c r="B800" s="138"/>
      <c r="C800" s="138"/>
      <c r="D800" s="138"/>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row>
    <row r="801" spans="1:26" ht="18" customHeight="1">
      <c r="A801" s="138"/>
      <c r="B801" s="138"/>
      <c r="C801" s="138"/>
      <c r="D801" s="138"/>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row>
    <row r="802" spans="1:26" ht="18" customHeight="1">
      <c r="A802" s="138"/>
      <c r="B802" s="138"/>
      <c r="C802" s="138"/>
      <c r="D802" s="138"/>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row>
    <row r="803" spans="1:26" ht="18" customHeight="1">
      <c r="A803" s="138"/>
      <c r="B803" s="138"/>
      <c r="C803" s="138"/>
      <c r="D803" s="138"/>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row>
    <row r="804" spans="1:26" ht="18" customHeight="1">
      <c r="A804" s="138"/>
      <c r="B804" s="138"/>
      <c r="C804" s="138"/>
      <c r="D804" s="138"/>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row>
    <row r="805" spans="1:26" ht="18" customHeight="1">
      <c r="A805" s="138"/>
      <c r="B805" s="138"/>
      <c r="C805" s="138"/>
      <c r="D805" s="138"/>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row>
    <row r="806" spans="1:26" ht="18" customHeight="1">
      <c r="A806" s="138"/>
      <c r="B806" s="138"/>
      <c r="C806" s="138"/>
      <c r="D806" s="138"/>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row>
    <row r="807" spans="1:26" ht="18" customHeight="1">
      <c r="A807" s="138"/>
      <c r="B807" s="138"/>
      <c r="C807" s="138"/>
      <c r="D807" s="138"/>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row>
    <row r="808" spans="1:26" ht="18" customHeight="1">
      <c r="A808" s="138"/>
      <c r="B808" s="138"/>
      <c r="C808" s="138"/>
      <c r="D808" s="138"/>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row>
    <row r="809" spans="1:26" ht="18" customHeight="1">
      <c r="A809" s="138"/>
      <c r="B809" s="138"/>
      <c r="C809" s="138"/>
      <c r="D809" s="138"/>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row>
    <row r="810" spans="1:26" ht="18" customHeight="1">
      <c r="A810" s="138"/>
      <c r="B810" s="138"/>
      <c r="C810" s="138"/>
      <c r="D810" s="138"/>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row>
    <row r="811" spans="1:26" ht="18" customHeight="1">
      <c r="A811" s="138"/>
      <c r="B811" s="138"/>
      <c r="C811" s="138"/>
      <c r="D811" s="138"/>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row>
    <row r="812" spans="1:26" ht="18" customHeight="1">
      <c r="A812" s="138"/>
      <c r="B812" s="138"/>
      <c r="C812" s="138"/>
      <c r="D812" s="138"/>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row>
    <row r="813" spans="1:26" ht="18" customHeight="1">
      <c r="A813" s="138"/>
      <c r="B813" s="138"/>
      <c r="C813" s="138"/>
      <c r="D813" s="138"/>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row>
    <row r="814" spans="1:26" ht="18" customHeight="1">
      <c r="A814" s="138"/>
      <c r="B814" s="138"/>
      <c r="C814" s="138"/>
      <c r="D814" s="138"/>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row>
    <row r="815" spans="1:26" ht="18" customHeight="1">
      <c r="A815" s="138"/>
      <c r="B815" s="138"/>
      <c r="C815" s="138"/>
      <c r="D815" s="138"/>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row>
    <row r="816" spans="1:26" ht="18" customHeight="1">
      <c r="A816" s="138"/>
      <c r="B816" s="138"/>
      <c r="C816" s="138"/>
      <c r="D816" s="138"/>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row>
    <row r="817" spans="1:26" ht="18" customHeight="1">
      <c r="A817" s="138"/>
      <c r="B817" s="138"/>
      <c r="C817" s="138"/>
      <c r="D817" s="138"/>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row>
    <row r="818" spans="1:26" ht="18" customHeight="1">
      <c r="A818" s="138"/>
      <c r="B818" s="138"/>
      <c r="C818" s="138"/>
      <c r="D818" s="138"/>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row>
    <row r="819" spans="1:26" ht="18" customHeight="1">
      <c r="A819" s="138"/>
      <c r="B819" s="138"/>
      <c r="C819" s="138"/>
      <c r="D819" s="138"/>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row>
    <row r="820" spans="1:26" ht="18" customHeight="1">
      <c r="A820" s="138"/>
      <c r="B820" s="138"/>
      <c r="C820" s="138"/>
      <c r="D820" s="138"/>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row>
    <row r="821" spans="1:26" ht="18" customHeight="1">
      <c r="A821" s="138"/>
      <c r="B821" s="138"/>
      <c r="C821" s="138"/>
      <c r="D821" s="138"/>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row>
    <row r="822" spans="1:26" ht="18" customHeight="1">
      <c r="A822" s="138"/>
      <c r="B822" s="138"/>
      <c r="C822" s="138"/>
      <c r="D822" s="138"/>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row>
    <row r="823" spans="1:26" ht="18" customHeight="1">
      <c r="A823" s="138"/>
      <c r="B823" s="138"/>
      <c r="C823" s="138"/>
      <c r="D823" s="138"/>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row>
    <row r="824" spans="1:26" ht="18" customHeight="1">
      <c r="A824" s="138"/>
      <c r="B824" s="138"/>
      <c r="C824" s="138"/>
      <c r="D824" s="138"/>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row>
    <row r="825" spans="1:26" ht="18" customHeight="1">
      <c r="A825" s="138"/>
      <c r="B825" s="138"/>
      <c r="C825" s="138"/>
      <c r="D825" s="138"/>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row>
    <row r="826" spans="1:26" ht="18" customHeight="1">
      <c r="A826" s="138"/>
      <c r="B826" s="138"/>
      <c r="C826" s="138"/>
      <c r="D826" s="138"/>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row>
    <row r="827" spans="1:26" ht="18" customHeight="1">
      <c r="A827" s="138"/>
      <c r="B827" s="138"/>
      <c r="C827" s="138"/>
      <c r="D827" s="138"/>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row>
    <row r="828" spans="1:26" ht="18" customHeight="1">
      <c r="A828" s="138"/>
      <c r="B828" s="138"/>
      <c r="C828" s="138"/>
      <c r="D828" s="138"/>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row>
    <row r="829" spans="1:26" ht="18" customHeight="1">
      <c r="A829" s="138"/>
      <c r="B829" s="138"/>
      <c r="C829" s="138"/>
      <c r="D829" s="138"/>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row>
    <row r="830" spans="1:26" ht="18" customHeight="1">
      <c r="A830" s="138"/>
      <c r="B830" s="138"/>
      <c r="C830" s="138"/>
      <c r="D830" s="138"/>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row>
    <row r="831" spans="1:26" ht="18" customHeight="1">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row>
    <row r="832" spans="1:26" ht="18" customHeight="1">
      <c r="A832" s="138"/>
      <c r="B832" s="138"/>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row>
    <row r="833" spans="1:26" ht="18" customHeight="1">
      <c r="A833" s="138"/>
      <c r="B833" s="138"/>
      <c r="C833" s="138"/>
      <c r="D833" s="138"/>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row>
    <row r="834" spans="1:26" ht="18" customHeight="1">
      <c r="A834" s="138"/>
      <c r="B834" s="138"/>
      <c r="C834" s="138"/>
      <c r="D834" s="138"/>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row>
    <row r="835" spans="1:26" ht="18" customHeight="1">
      <c r="A835" s="138"/>
      <c r="B835" s="138"/>
      <c r="C835" s="138"/>
      <c r="D835" s="138"/>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row>
    <row r="836" spans="1:26" ht="18" customHeight="1">
      <c r="A836" s="138"/>
      <c r="B836" s="138"/>
      <c r="C836" s="138"/>
      <c r="D836" s="138"/>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row>
    <row r="837" spans="1:26" ht="18" customHeight="1">
      <c r="A837" s="138"/>
      <c r="B837" s="138"/>
      <c r="C837" s="138"/>
      <c r="D837" s="138"/>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row>
    <row r="838" spans="1:26" ht="18" customHeight="1">
      <c r="A838" s="138"/>
      <c r="B838" s="138"/>
      <c r="C838" s="138"/>
      <c r="D838" s="138"/>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row>
    <row r="839" spans="1:26" ht="18" customHeight="1">
      <c r="A839" s="138"/>
      <c r="B839" s="138"/>
      <c r="C839" s="138"/>
      <c r="D839" s="138"/>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row>
    <row r="840" spans="1:26" ht="18" customHeight="1">
      <c r="A840" s="138"/>
      <c r="B840" s="138"/>
      <c r="C840" s="138"/>
      <c r="D840" s="138"/>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row>
    <row r="841" spans="1:26" ht="18" customHeight="1">
      <c r="A841" s="138"/>
      <c r="B841" s="138"/>
      <c r="C841" s="138"/>
      <c r="D841" s="138"/>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row>
    <row r="842" spans="1:26" ht="18" customHeight="1">
      <c r="A842" s="138"/>
      <c r="B842" s="138"/>
      <c r="C842" s="138"/>
      <c r="D842" s="138"/>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row>
    <row r="843" spans="1:26" ht="18" customHeight="1">
      <c r="A843" s="138"/>
      <c r="B843" s="138"/>
      <c r="C843" s="138"/>
      <c r="D843" s="138"/>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row>
    <row r="844" spans="1:26" ht="18" customHeight="1">
      <c r="A844" s="138"/>
      <c r="B844" s="138"/>
      <c r="C844" s="138"/>
      <c r="D844" s="138"/>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row>
    <row r="845" spans="1:26" ht="18" customHeight="1">
      <c r="A845" s="138"/>
      <c r="B845" s="138"/>
      <c r="C845" s="138"/>
      <c r="D845" s="138"/>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row>
    <row r="846" spans="1:26" ht="18" customHeight="1">
      <c r="A846" s="138"/>
      <c r="B846" s="138"/>
      <c r="C846" s="138"/>
      <c r="D846" s="138"/>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row>
    <row r="847" spans="1:26" ht="18" customHeight="1">
      <c r="A847" s="138"/>
      <c r="B847" s="138"/>
      <c r="C847" s="138"/>
      <c r="D847" s="138"/>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row>
    <row r="848" spans="1:26" ht="18" customHeight="1">
      <c r="A848" s="138"/>
      <c r="B848" s="138"/>
      <c r="C848" s="138"/>
      <c r="D848" s="138"/>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row>
    <row r="849" spans="1:26" ht="18" customHeight="1">
      <c r="A849" s="138"/>
      <c r="B849" s="138"/>
      <c r="C849" s="138"/>
      <c r="D849" s="138"/>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row>
    <row r="850" spans="1:26" ht="18" customHeight="1">
      <c r="A850" s="138"/>
      <c r="B850" s="138"/>
      <c r="C850" s="138"/>
      <c r="D850" s="138"/>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row>
    <row r="851" spans="1:26" ht="18" customHeight="1">
      <c r="A851" s="138"/>
      <c r="B851" s="138"/>
      <c r="C851" s="138"/>
      <c r="D851" s="138"/>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row>
    <row r="852" spans="1:26" ht="18" customHeight="1">
      <c r="A852" s="138"/>
      <c r="B852" s="138"/>
      <c r="C852" s="138"/>
      <c r="D852" s="138"/>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row>
    <row r="853" spans="1:26" ht="18" customHeight="1">
      <c r="A853" s="138"/>
      <c r="B853" s="138"/>
      <c r="C853" s="138"/>
      <c r="D853" s="138"/>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row>
    <row r="854" spans="1:26" ht="18" customHeight="1">
      <c r="A854" s="138"/>
      <c r="B854" s="138"/>
      <c r="C854" s="138"/>
      <c r="D854" s="138"/>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row>
    <row r="855" spans="1:26" ht="18" customHeight="1">
      <c r="A855" s="138"/>
      <c r="B855" s="138"/>
      <c r="C855" s="138"/>
      <c r="D855" s="138"/>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row>
    <row r="856" spans="1:26" ht="18" customHeight="1">
      <c r="A856" s="138"/>
      <c r="B856" s="138"/>
      <c r="C856" s="138"/>
      <c r="D856" s="138"/>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row>
    <row r="857" spans="1:26" ht="18" customHeight="1">
      <c r="A857" s="138"/>
      <c r="B857" s="138"/>
      <c r="C857" s="138"/>
      <c r="D857" s="138"/>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row>
    <row r="858" spans="1:26" ht="18" customHeight="1">
      <c r="A858" s="138"/>
      <c r="B858" s="138"/>
      <c r="C858" s="138"/>
      <c r="D858" s="138"/>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row>
    <row r="859" spans="1:26" ht="18" customHeight="1">
      <c r="A859" s="138"/>
      <c r="B859" s="138"/>
      <c r="C859" s="138"/>
      <c r="D859" s="138"/>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row>
    <row r="860" spans="1:26" ht="18" customHeight="1">
      <c r="A860" s="138"/>
      <c r="B860" s="138"/>
      <c r="C860" s="138"/>
      <c r="D860" s="138"/>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row>
    <row r="861" spans="1:26" ht="18" customHeight="1">
      <c r="A861" s="138"/>
      <c r="B861" s="138"/>
      <c r="C861" s="138"/>
      <c r="D861" s="138"/>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row>
    <row r="862" spans="1:26" ht="18" customHeight="1">
      <c r="A862" s="138"/>
      <c r="B862" s="138"/>
      <c r="C862" s="138"/>
      <c r="D862" s="138"/>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row>
    <row r="863" spans="1:26" ht="18" customHeight="1">
      <c r="A863" s="138"/>
      <c r="B863" s="138"/>
      <c r="C863" s="138"/>
      <c r="D863" s="138"/>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row>
    <row r="864" spans="1:26" ht="18" customHeight="1">
      <c r="A864" s="138"/>
      <c r="B864" s="138"/>
      <c r="C864" s="138"/>
      <c r="D864" s="138"/>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row>
    <row r="865" spans="1:26" ht="18" customHeight="1">
      <c r="A865" s="138"/>
      <c r="B865" s="138"/>
      <c r="C865" s="138"/>
      <c r="D865" s="138"/>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row>
    <row r="866" spans="1:26" ht="18" customHeight="1">
      <c r="A866" s="138"/>
      <c r="B866" s="138"/>
      <c r="C866" s="138"/>
      <c r="D866" s="138"/>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row>
    <row r="867" spans="1:26" ht="18" customHeight="1">
      <c r="A867" s="138"/>
      <c r="B867" s="138"/>
      <c r="C867" s="138"/>
      <c r="D867" s="138"/>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row>
    <row r="868" spans="1:26" ht="18" customHeight="1">
      <c r="A868" s="138"/>
      <c r="B868" s="138"/>
      <c r="C868" s="138"/>
      <c r="D868" s="138"/>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row>
    <row r="869" spans="1:26" ht="18" customHeight="1">
      <c r="A869" s="138"/>
      <c r="B869" s="138"/>
      <c r="C869" s="138"/>
      <c r="D869" s="138"/>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row>
    <row r="870" spans="1:26" ht="18" customHeight="1">
      <c r="A870" s="138"/>
      <c r="B870" s="138"/>
      <c r="C870" s="138"/>
      <c r="D870" s="138"/>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row>
    <row r="871" spans="1:26" ht="18" customHeight="1">
      <c r="A871" s="138"/>
      <c r="B871" s="138"/>
      <c r="C871" s="138"/>
      <c r="D871" s="138"/>
      <c r="E871" s="138"/>
      <c r="F871" s="138"/>
      <c r="G871" s="138"/>
      <c r="H871" s="138"/>
      <c r="I871" s="138"/>
      <c r="J871" s="138"/>
      <c r="K871" s="138"/>
      <c r="L871" s="138"/>
      <c r="M871" s="138"/>
      <c r="N871" s="138"/>
      <c r="O871" s="138"/>
      <c r="P871" s="138"/>
      <c r="Q871" s="138"/>
      <c r="R871" s="138"/>
      <c r="S871" s="138"/>
      <c r="T871" s="138"/>
      <c r="U871" s="138"/>
      <c r="V871" s="138"/>
      <c r="W871" s="138"/>
      <c r="X871" s="138"/>
      <c r="Y871" s="138"/>
      <c r="Z871" s="138"/>
    </row>
    <row r="872" spans="1:26" ht="18" customHeight="1">
      <c r="A872" s="138"/>
      <c r="B872" s="138"/>
      <c r="C872" s="138"/>
      <c r="D872" s="138"/>
      <c r="E872" s="138"/>
      <c r="F872" s="138"/>
      <c r="G872" s="138"/>
      <c r="H872" s="138"/>
      <c r="I872" s="138"/>
      <c r="J872" s="138"/>
      <c r="K872" s="138"/>
      <c r="L872" s="138"/>
      <c r="M872" s="138"/>
      <c r="N872" s="138"/>
      <c r="O872" s="138"/>
      <c r="P872" s="138"/>
      <c r="Q872" s="138"/>
      <c r="R872" s="138"/>
      <c r="S872" s="138"/>
      <c r="T872" s="138"/>
      <c r="U872" s="138"/>
      <c r="V872" s="138"/>
      <c r="W872" s="138"/>
      <c r="X872" s="138"/>
      <c r="Y872" s="138"/>
      <c r="Z872" s="138"/>
    </row>
    <row r="873" spans="1:26" ht="18" customHeight="1">
      <c r="A873" s="138"/>
      <c r="B873" s="138"/>
      <c r="C873" s="138"/>
      <c r="D873" s="138"/>
      <c r="E873" s="138"/>
      <c r="F873" s="138"/>
      <c r="G873" s="138"/>
      <c r="H873" s="138"/>
      <c r="I873" s="138"/>
      <c r="J873" s="138"/>
      <c r="K873" s="138"/>
      <c r="L873" s="138"/>
      <c r="M873" s="138"/>
      <c r="N873" s="138"/>
      <c r="O873" s="138"/>
      <c r="P873" s="138"/>
      <c r="Q873" s="138"/>
      <c r="R873" s="138"/>
      <c r="S873" s="138"/>
      <c r="T873" s="138"/>
      <c r="U873" s="138"/>
      <c r="V873" s="138"/>
      <c r="W873" s="138"/>
      <c r="X873" s="138"/>
      <c r="Y873" s="138"/>
      <c r="Z873" s="138"/>
    </row>
    <row r="874" spans="1:26" ht="18" customHeight="1">
      <c r="A874" s="138"/>
      <c r="B874" s="138"/>
      <c r="C874" s="138"/>
      <c r="D874" s="138"/>
      <c r="E874" s="138"/>
      <c r="F874" s="138"/>
      <c r="G874" s="138"/>
      <c r="H874" s="138"/>
      <c r="I874" s="138"/>
      <c r="J874" s="138"/>
      <c r="K874" s="138"/>
      <c r="L874" s="138"/>
      <c r="M874" s="138"/>
      <c r="N874" s="138"/>
      <c r="O874" s="138"/>
      <c r="P874" s="138"/>
      <c r="Q874" s="138"/>
      <c r="R874" s="138"/>
      <c r="S874" s="138"/>
      <c r="T874" s="138"/>
      <c r="U874" s="138"/>
      <c r="V874" s="138"/>
      <c r="W874" s="138"/>
      <c r="X874" s="138"/>
      <c r="Y874" s="138"/>
      <c r="Z874" s="138"/>
    </row>
    <row r="875" spans="1:26" ht="18" customHeight="1">
      <c r="A875" s="138"/>
      <c r="B875" s="138"/>
      <c r="C875" s="138"/>
      <c r="D875" s="138"/>
      <c r="E875" s="138"/>
      <c r="F875" s="138"/>
      <c r="G875" s="138"/>
      <c r="H875" s="138"/>
      <c r="I875" s="138"/>
      <c r="J875" s="138"/>
      <c r="K875" s="138"/>
      <c r="L875" s="138"/>
      <c r="M875" s="138"/>
      <c r="N875" s="138"/>
      <c r="O875" s="138"/>
      <c r="P875" s="138"/>
      <c r="Q875" s="138"/>
      <c r="R875" s="138"/>
      <c r="S875" s="138"/>
      <c r="T875" s="138"/>
      <c r="U875" s="138"/>
      <c r="V875" s="138"/>
      <c r="W875" s="138"/>
      <c r="X875" s="138"/>
      <c r="Y875" s="138"/>
      <c r="Z875" s="138"/>
    </row>
    <row r="876" spans="1:26" ht="18" customHeight="1">
      <c r="A876" s="138"/>
      <c r="B876" s="138"/>
      <c r="C876" s="138"/>
      <c r="D876" s="138"/>
      <c r="E876" s="138"/>
      <c r="F876" s="138"/>
      <c r="G876" s="138"/>
      <c r="H876" s="138"/>
      <c r="I876" s="138"/>
      <c r="J876" s="138"/>
      <c r="K876" s="138"/>
      <c r="L876" s="138"/>
      <c r="M876" s="138"/>
      <c r="N876" s="138"/>
      <c r="O876" s="138"/>
      <c r="P876" s="138"/>
      <c r="Q876" s="138"/>
      <c r="R876" s="138"/>
      <c r="S876" s="138"/>
      <c r="T876" s="138"/>
      <c r="U876" s="138"/>
      <c r="V876" s="138"/>
      <c r="W876" s="138"/>
      <c r="X876" s="138"/>
      <c r="Y876" s="138"/>
      <c r="Z876" s="138"/>
    </row>
    <row r="877" spans="1:26" ht="18" customHeight="1">
      <c r="A877" s="138"/>
      <c r="B877" s="138"/>
      <c r="C877" s="138"/>
      <c r="D877" s="138"/>
      <c r="E877" s="138"/>
      <c r="F877" s="138"/>
      <c r="G877" s="138"/>
      <c r="H877" s="138"/>
      <c r="I877" s="138"/>
      <c r="J877" s="138"/>
      <c r="K877" s="138"/>
      <c r="L877" s="138"/>
      <c r="M877" s="138"/>
      <c r="N877" s="138"/>
      <c r="O877" s="138"/>
      <c r="P877" s="138"/>
      <c r="Q877" s="138"/>
      <c r="R877" s="138"/>
      <c r="S877" s="138"/>
      <c r="T877" s="138"/>
      <c r="U877" s="138"/>
      <c r="V877" s="138"/>
      <c r="W877" s="138"/>
      <c r="X877" s="138"/>
      <c r="Y877" s="138"/>
      <c r="Z877" s="138"/>
    </row>
    <row r="878" spans="1:26" ht="18" customHeight="1">
      <c r="A878" s="138"/>
      <c r="B878" s="138"/>
      <c r="C878" s="138"/>
      <c r="D878" s="138"/>
      <c r="E878" s="138"/>
      <c r="F878" s="138"/>
      <c r="G878" s="138"/>
      <c r="H878" s="138"/>
      <c r="I878" s="138"/>
      <c r="J878" s="138"/>
      <c r="K878" s="138"/>
      <c r="L878" s="138"/>
      <c r="M878" s="138"/>
      <c r="N878" s="138"/>
      <c r="O878" s="138"/>
      <c r="P878" s="138"/>
      <c r="Q878" s="138"/>
      <c r="R878" s="138"/>
      <c r="S878" s="138"/>
      <c r="T878" s="138"/>
      <c r="U878" s="138"/>
      <c r="V878" s="138"/>
      <c r="W878" s="138"/>
      <c r="X878" s="138"/>
      <c r="Y878" s="138"/>
      <c r="Z878" s="138"/>
    </row>
    <row r="879" spans="1:26" ht="18" customHeight="1">
      <c r="A879" s="138"/>
      <c r="B879" s="138"/>
      <c r="C879" s="138"/>
      <c r="D879" s="138"/>
      <c r="E879" s="138"/>
      <c r="F879" s="138"/>
      <c r="G879" s="138"/>
      <c r="H879" s="138"/>
      <c r="I879" s="138"/>
      <c r="J879" s="138"/>
      <c r="K879" s="138"/>
      <c r="L879" s="138"/>
      <c r="M879" s="138"/>
      <c r="N879" s="138"/>
      <c r="O879" s="138"/>
      <c r="P879" s="138"/>
      <c r="Q879" s="138"/>
      <c r="R879" s="138"/>
      <c r="S879" s="138"/>
      <c r="T879" s="138"/>
      <c r="U879" s="138"/>
      <c r="V879" s="138"/>
      <c r="W879" s="138"/>
      <c r="X879" s="138"/>
      <c r="Y879" s="138"/>
      <c r="Z879" s="138"/>
    </row>
    <row r="880" spans="1:26" ht="18" customHeight="1">
      <c r="A880" s="138"/>
      <c r="B880" s="138"/>
      <c r="C880" s="138"/>
      <c r="D880" s="138"/>
      <c r="E880" s="138"/>
      <c r="F880" s="138"/>
      <c r="G880" s="138"/>
      <c r="H880" s="138"/>
      <c r="I880" s="138"/>
      <c r="J880" s="138"/>
      <c r="K880" s="138"/>
      <c r="L880" s="138"/>
      <c r="M880" s="138"/>
      <c r="N880" s="138"/>
      <c r="O880" s="138"/>
      <c r="P880" s="138"/>
      <c r="Q880" s="138"/>
      <c r="R880" s="138"/>
      <c r="S880" s="138"/>
      <c r="T880" s="138"/>
      <c r="U880" s="138"/>
      <c r="V880" s="138"/>
      <c r="W880" s="138"/>
      <c r="X880" s="138"/>
      <c r="Y880" s="138"/>
      <c r="Z880" s="138"/>
    </row>
    <row r="881" spans="1:26" ht="18" customHeight="1">
      <c r="A881" s="138"/>
      <c r="B881" s="138"/>
      <c r="C881" s="138"/>
      <c r="D881" s="138"/>
      <c r="E881" s="138"/>
      <c r="F881" s="138"/>
      <c r="G881" s="138"/>
      <c r="H881" s="138"/>
      <c r="I881" s="138"/>
      <c r="J881" s="138"/>
      <c r="K881" s="138"/>
      <c r="L881" s="138"/>
      <c r="M881" s="138"/>
      <c r="N881" s="138"/>
      <c r="O881" s="138"/>
      <c r="P881" s="138"/>
      <c r="Q881" s="138"/>
      <c r="R881" s="138"/>
      <c r="S881" s="138"/>
      <c r="T881" s="138"/>
      <c r="U881" s="138"/>
      <c r="V881" s="138"/>
      <c r="W881" s="138"/>
      <c r="X881" s="138"/>
      <c r="Y881" s="138"/>
      <c r="Z881" s="138"/>
    </row>
    <row r="882" spans="1:26" ht="18" customHeight="1">
      <c r="A882" s="138"/>
      <c r="B882" s="138"/>
      <c r="C882" s="138"/>
      <c r="D882" s="138"/>
      <c r="E882" s="138"/>
      <c r="F882" s="138"/>
      <c r="G882" s="138"/>
      <c r="H882" s="138"/>
      <c r="I882" s="138"/>
      <c r="J882" s="138"/>
      <c r="K882" s="138"/>
      <c r="L882" s="138"/>
      <c r="M882" s="138"/>
      <c r="N882" s="138"/>
      <c r="O882" s="138"/>
      <c r="P882" s="138"/>
      <c r="Q882" s="138"/>
      <c r="R882" s="138"/>
      <c r="S882" s="138"/>
      <c r="T882" s="138"/>
      <c r="U882" s="138"/>
      <c r="V882" s="138"/>
      <c r="W882" s="138"/>
      <c r="X882" s="138"/>
      <c r="Y882" s="138"/>
      <c r="Z882" s="138"/>
    </row>
    <row r="883" spans="1:26" ht="18" customHeight="1">
      <c r="A883" s="138"/>
      <c r="B883" s="138"/>
      <c r="C883" s="138"/>
      <c r="D883" s="138"/>
      <c r="E883" s="138"/>
      <c r="F883" s="138"/>
      <c r="G883" s="138"/>
      <c r="H883" s="138"/>
      <c r="I883" s="138"/>
      <c r="J883" s="138"/>
      <c r="K883" s="138"/>
      <c r="L883" s="138"/>
      <c r="M883" s="138"/>
      <c r="N883" s="138"/>
      <c r="O883" s="138"/>
      <c r="P883" s="138"/>
      <c r="Q883" s="138"/>
      <c r="R883" s="138"/>
      <c r="S883" s="138"/>
      <c r="T883" s="138"/>
      <c r="U883" s="138"/>
      <c r="V883" s="138"/>
      <c r="W883" s="138"/>
      <c r="X883" s="138"/>
      <c r="Y883" s="138"/>
      <c r="Z883" s="138"/>
    </row>
    <row r="884" spans="1:26" ht="18" customHeight="1">
      <c r="A884" s="138"/>
      <c r="B884" s="138"/>
      <c r="C884" s="138"/>
      <c r="D884" s="138"/>
      <c r="E884" s="138"/>
      <c r="F884" s="138"/>
      <c r="G884" s="138"/>
      <c r="H884" s="138"/>
      <c r="I884" s="138"/>
      <c r="J884" s="138"/>
      <c r="K884" s="138"/>
      <c r="L884" s="138"/>
      <c r="M884" s="138"/>
      <c r="N884" s="138"/>
      <c r="O884" s="138"/>
      <c r="P884" s="138"/>
      <c r="Q884" s="138"/>
      <c r="R884" s="138"/>
      <c r="S884" s="138"/>
      <c r="T884" s="138"/>
      <c r="U884" s="138"/>
      <c r="V884" s="138"/>
      <c r="W884" s="138"/>
      <c r="X884" s="138"/>
      <c r="Y884" s="138"/>
      <c r="Z884" s="138"/>
    </row>
    <row r="885" spans="1:26" ht="18" customHeight="1">
      <c r="A885" s="138"/>
      <c r="B885" s="138"/>
      <c r="C885" s="138"/>
      <c r="D885" s="138"/>
      <c r="E885" s="138"/>
      <c r="F885" s="138"/>
      <c r="G885" s="138"/>
      <c r="H885" s="138"/>
      <c r="I885" s="138"/>
      <c r="J885" s="138"/>
      <c r="K885" s="138"/>
      <c r="L885" s="138"/>
      <c r="M885" s="138"/>
      <c r="N885" s="138"/>
      <c r="O885" s="138"/>
      <c r="P885" s="138"/>
      <c r="Q885" s="138"/>
      <c r="R885" s="138"/>
      <c r="S885" s="138"/>
      <c r="T885" s="138"/>
      <c r="U885" s="138"/>
      <c r="V885" s="138"/>
      <c r="W885" s="138"/>
      <c r="X885" s="138"/>
      <c r="Y885" s="138"/>
      <c r="Z885" s="138"/>
    </row>
    <row r="886" spans="1:26" ht="18" customHeight="1">
      <c r="A886" s="138"/>
      <c r="B886" s="138"/>
      <c r="C886" s="138"/>
      <c r="D886" s="138"/>
      <c r="E886" s="138"/>
      <c r="F886" s="138"/>
      <c r="G886" s="138"/>
      <c r="H886" s="138"/>
      <c r="I886" s="138"/>
      <c r="J886" s="138"/>
      <c r="K886" s="138"/>
      <c r="L886" s="138"/>
      <c r="M886" s="138"/>
      <c r="N886" s="138"/>
      <c r="O886" s="138"/>
      <c r="P886" s="138"/>
      <c r="Q886" s="138"/>
      <c r="R886" s="138"/>
      <c r="S886" s="138"/>
      <c r="T886" s="138"/>
      <c r="U886" s="138"/>
      <c r="V886" s="138"/>
      <c r="W886" s="138"/>
      <c r="X886" s="138"/>
      <c r="Y886" s="138"/>
      <c r="Z886" s="138"/>
    </row>
    <row r="887" spans="1:26" ht="18" customHeight="1">
      <c r="A887" s="138"/>
      <c r="B887" s="138"/>
      <c r="C887" s="138"/>
      <c r="D887" s="138"/>
      <c r="E887" s="138"/>
      <c r="F887" s="138"/>
      <c r="G887" s="138"/>
      <c r="H887" s="138"/>
      <c r="I887" s="138"/>
      <c r="J887" s="138"/>
      <c r="K887" s="138"/>
      <c r="L887" s="138"/>
      <c r="M887" s="138"/>
      <c r="N887" s="138"/>
      <c r="O887" s="138"/>
      <c r="P887" s="138"/>
      <c r="Q887" s="138"/>
      <c r="R887" s="138"/>
      <c r="S887" s="138"/>
      <c r="T887" s="138"/>
      <c r="U887" s="138"/>
      <c r="V887" s="138"/>
      <c r="W887" s="138"/>
      <c r="X887" s="138"/>
      <c r="Y887" s="138"/>
      <c r="Z887" s="138"/>
    </row>
    <row r="888" spans="1:26" ht="18" customHeight="1">
      <c r="A888" s="138"/>
      <c r="B888" s="138"/>
      <c r="C888" s="138"/>
      <c r="D888" s="138"/>
      <c r="E888" s="138"/>
      <c r="F888" s="138"/>
      <c r="G888" s="138"/>
      <c r="H888" s="138"/>
      <c r="I888" s="138"/>
      <c r="J888" s="138"/>
      <c r="K888" s="138"/>
      <c r="L888" s="138"/>
      <c r="M888" s="138"/>
      <c r="N888" s="138"/>
      <c r="O888" s="138"/>
      <c r="P888" s="138"/>
      <c r="Q888" s="138"/>
      <c r="R888" s="138"/>
      <c r="S888" s="138"/>
      <c r="T888" s="138"/>
      <c r="U888" s="138"/>
      <c r="V888" s="138"/>
      <c r="W888" s="138"/>
      <c r="X888" s="138"/>
      <c r="Y888" s="138"/>
      <c r="Z888" s="138"/>
    </row>
    <row r="889" spans="1:26" ht="18" customHeight="1">
      <c r="A889" s="138"/>
      <c r="B889" s="138"/>
      <c r="C889" s="138"/>
      <c r="D889" s="138"/>
      <c r="E889" s="138"/>
      <c r="F889" s="138"/>
      <c r="G889" s="138"/>
      <c r="H889" s="138"/>
      <c r="I889" s="138"/>
      <c r="J889" s="138"/>
      <c r="K889" s="138"/>
      <c r="L889" s="138"/>
      <c r="M889" s="138"/>
      <c r="N889" s="138"/>
      <c r="O889" s="138"/>
      <c r="P889" s="138"/>
      <c r="Q889" s="138"/>
      <c r="R889" s="138"/>
      <c r="S889" s="138"/>
      <c r="T889" s="138"/>
      <c r="U889" s="138"/>
      <c r="V889" s="138"/>
      <c r="W889" s="138"/>
      <c r="X889" s="138"/>
      <c r="Y889" s="138"/>
      <c r="Z889" s="138"/>
    </row>
    <row r="890" spans="1:26" ht="18" customHeight="1">
      <c r="A890" s="138"/>
      <c r="B890" s="138"/>
      <c r="C890" s="138"/>
      <c r="D890" s="138"/>
      <c r="E890" s="138"/>
      <c r="F890" s="138"/>
      <c r="G890" s="138"/>
      <c r="H890" s="138"/>
      <c r="I890" s="138"/>
      <c r="J890" s="138"/>
      <c r="K890" s="138"/>
      <c r="L890" s="138"/>
      <c r="M890" s="138"/>
      <c r="N890" s="138"/>
      <c r="O890" s="138"/>
      <c r="P890" s="138"/>
      <c r="Q890" s="138"/>
      <c r="R890" s="138"/>
      <c r="S890" s="138"/>
      <c r="T890" s="138"/>
      <c r="U890" s="138"/>
      <c r="V890" s="138"/>
      <c r="W890" s="138"/>
      <c r="X890" s="138"/>
      <c r="Y890" s="138"/>
      <c r="Z890" s="138"/>
    </row>
    <row r="891" spans="1:26" ht="18" customHeight="1">
      <c r="A891" s="138"/>
      <c r="B891" s="138"/>
      <c r="C891" s="138"/>
      <c r="D891" s="138"/>
      <c r="E891" s="138"/>
      <c r="F891" s="138"/>
      <c r="G891" s="138"/>
      <c r="H891" s="138"/>
      <c r="I891" s="138"/>
      <c r="J891" s="138"/>
      <c r="K891" s="138"/>
      <c r="L891" s="138"/>
      <c r="M891" s="138"/>
      <c r="N891" s="138"/>
      <c r="O891" s="138"/>
      <c r="P891" s="138"/>
      <c r="Q891" s="138"/>
      <c r="R891" s="138"/>
      <c r="S891" s="138"/>
      <c r="T891" s="138"/>
      <c r="U891" s="138"/>
      <c r="V891" s="138"/>
      <c r="W891" s="138"/>
      <c r="X891" s="138"/>
      <c r="Y891" s="138"/>
      <c r="Z891" s="138"/>
    </row>
    <row r="892" spans="1:26" ht="18" customHeight="1">
      <c r="A892" s="138"/>
      <c r="B892" s="138"/>
      <c r="C892" s="138"/>
      <c r="D892" s="138"/>
      <c r="E892" s="138"/>
      <c r="F892" s="138"/>
      <c r="G892" s="138"/>
      <c r="H892" s="138"/>
      <c r="I892" s="138"/>
      <c r="J892" s="138"/>
      <c r="K892" s="138"/>
      <c r="L892" s="138"/>
      <c r="M892" s="138"/>
      <c r="N892" s="138"/>
      <c r="O892" s="138"/>
      <c r="P892" s="138"/>
      <c r="Q892" s="138"/>
      <c r="R892" s="138"/>
      <c r="S892" s="138"/>
      <c r="T892" s="138"/>
      <c r="U892" s="138"/>
      <c r="V892" s="138"/>
      <c r="W892" s="138"/>
      <c r="X892" s="138"/>
      <c r="Y892" s="138"/>
      <c r="Z892" s="138"/>
    </row>
    <row r="893" spans="1:26" ht="18" customHeight="1">
      <c r="A893" s="138"/>
      <c r="B893" s="138"/>
      <c r="C893" s="138"/>
      <c r="D893" s="138"/>
      <c r="E893" s="138"/>
      <c r="F893" s="138"/>
      <c r="G893" s="138"/>
      <c r="H893" s="138"/>
      <c r="I893" s="138"/>
      <c r="J893" s="138"/>
      <c r="K893" s="138"/>
      <c r="L893" s="138"/>
      <c r="M893" s="138"/>
      <c r="N893" s="138"/>
      <c r="O893" s="138"/>
      <c r="P893" s="138"/>
      <c r="Q893" s="138"/>
      <c r="R893" s="138"/>
      <c r="S893" s="138"/>
      <c r="T893" s="138"/>
      <c r="U893" s="138"/>
      <c r="V893" s="138"/>
      <c r="W893" s="138"/>
      <c r="X893" s="138"/>
      <c r="Y893" s="138"/>
      <c r="Z893" s="138"/>
    </row>
    <row r="894" spans="1:26" ht="18" customHeight="1">
      <c r="A894" s="138"/>
      <c r="B894" s="138"/>
      <c r="C894" s="138"/>
      <c r="D894" s="138"/>
      <c r="E894" s="138"/>
      <c r="F894" s="138"/>
      <c r="G894" s="138"/>
      <c r="H894" s="138"/>
      <c r="I894" s="138"/>
      <c r="J894" s="138"/>
      <c r="K894" s="138"/>
      <c r="L894" s="138"/>
      <c r="M894" s="138"/>
      <c r="N894" s="138"/>
      <c r="O894" s="138"/>
      <c r="P894" s="138"/>
      <c r="Q894" s="138"/>
      <c r="R894" s="138"/>
      <c r="S894" s="138"/>
      <c r="T894" s="138"/>
      <c r="U894" s="138"/>
      <c r="V894" s="138"/>
      <c r="W894" s="138"/>
      <c r="X894" s="138"/>
      <c r="Y894" s="138"/>
      <c r="Z894" s="138"/>
    </row>
    <row r="895" spans="1:26" ht="18" customHeight="1">
      <c r="A895" s="138"/>
      <c r="B895" s="138"/>
      <c r="C895" s="138"/>
      <c r="D895" s="138"/>
      <c r="E895" s="138"/>
      <c r="F895" s="138"/>
      <c r="G895" s="138"/>
      <c r="H895" s="138"/>
      <c r="I895" s="138"/>
      <c r="J895" s="138"/>
      <c r="K895" s="138"/>
      <c r="L895" s="138"/>
      <c r="M895" s="138"/>
      <c r="N895" s="138"/>
      <c r="O895" s="138"/>
      <c r="P895" s="138"/>
      <c r="Q895" s="138"/>
      <c r="R895" s="138"/>
      <c r="S895" s="138"/>
      <c r="T895" s="138"/>
      <c r="U895" s="138"/>
      <c r="V895" s="138"/>
      <c r="W895" s="138"/>
      <c r="X895" s="138"/>
      <c r="Y895" s="138"/>
      <c r="Z895" s="138"/>
    </row>
    <row r="896" spans="1:26" ht="18" customHeight="1">
      <c r="A896" s="138"/>
      <c r="B896" s="138"/>
      <c r="C896" s="138"/>
      <c r="D896" s="138"/>
      <c r="E896" s="138"/>
      <c r="F896" s="138"/>
      <c r="G896" s="138"/>
      <c r="H896" s="138"/>
      <c r="I896" s="138"/>
      <c r="J896" s="138"/>
      <c r="K896" s="138"/>
      <c r="L896" s="138"/>
      <c r="M896" s="138"/>
      <c r="N896" s="138"/>
      <c r="O896" s="138"/>
      <c r="P896" s="138"/>
      <c r="Q896" s="138"/>
      <c r="R896" s="138"/>
      <c r="S896" s="138"/>
      <c r="T896" s="138"/>
      <c r="U896" s="138"/>
      <c r="V896" s="138"/>
      <c r="W896" s="138"/>
      <c r="X896" s="138"/>
      <c r="Y896" s="138"/>
      <c r="Z896" s="138"/>
    </row>
    <row r="897" spans="1:26" ht="18" customHeight="1">
      <c r="A897" s="138"/>
      <c r="B897" s="138"/>
      <c r="C897" s="138"/>
      <c r="D897" s="138"/>
      <c r="E897" s="138"/>
      <c r="F897" s="138"/>
      <c r="G897" s="138"/>
      <c r="H897" s="138"/>
      <c r="I897" s="138"/>
      <c r="J897" s="138"/>
      <c r="K897" s="138"/>
      <c r="L897" s="138"/>
      <c r="M897" s="138"/>
      <c r="N897" s="138"/>
      <c r="O897" s="138"/>
      <c r="P897" s="138"/>
      <c r="Q897" s="138"/>
      <c r="R897" s="138"/>
      <c r="S897" s="138"/>
      <c r="T897" s="138"/>
      <c r="U897" s="138"/>
      <c r="V897" s="138"/>
      <c r="W897" s="138"/>
      <c r="X897" s="138"/>
      <c r="Y897" s="138"/>
      <c r="Z897" s="138"/>
    </row>
    <row r="898" spans="1:26" ht="18" customHeight="1">
      <c r="A898" s="138"/>
      <c r="B898" s="138"/>
      <c r="C898" s="138"/>
      <c r="D898" s="138"/>
      <c r="E898" s="138"/>
      <c r="F898" s="138"/>
      <c r="G898" s="138"/>
      <c r="H898" s="138"/>
      <c r="I898" s="138"/>
      <c r="J898" s="138"/>
      <c r="K898" s="138"/>
      <c r="L898" s="138"/>
      <c r="M898" s="138"/>
      <c r="N898" s="138"/>
      <c r="O898" s="138"/>
      <c r="P898" s="138"/>
      <c r="Q898" s="138"/>
      <c r="R898" s="138"/>
      <c r="S898" s="138"/>
      <c r="T898" s="138"/>
      <c r="U898" s="138"/>
      <c r="V898" s="138"/>
      <c r="W898" s="138"/>
      <c r="X898" s="138"/>
      <c r="Y898" s="138"/>
      <c r="Z898" s="138"/>
    </row>
    <row r="899" spans="1:26" ht="18" customHeight="1">
      <c r="A899" s="138"/>
      <c r="B899" s="138"/>
      <c r="C899" s="138"/>
      <c r="D899" s="138"/>
      <c r="E899" s="138"/>
      <c r="F899" s="138"/>
      <c r="G899" s="138"/>
      <c r="H899" s="138"/>
      <c r="I899" s="138"/>
      <c r="J899" s="138"/>
      <c r="K899" s="138"/>
      <c r="L899" s="138"/>
      <c r="M899" s="138"/>
      <c r="N899" s="138"/>
      <c r="O899" s="138"/>
      <c r="P899" s="138"/>
      <c r="Q899" s="138"/>
      <c r="R899" s="138"/>
      <c r="S899" s="138"/>
      <c r="T899" s="138"/>
      <c r="U899" s="138"/>
      <c r="V899" s="138"/>
      <c r="W899" s="138"/>
      <c r="X899" s="138"/>
      <c r="Y899" s="138"/>
      <c r="Z899" s="138"/>
    </row>
    <row r="900" spans="1:26" ht="18" customHeight="1">
      <c r="A900" s="138"/>
      <c r="B900" s="138"/>
      <c r="C900" s="138"/>
      <c r="D900" s="138"/>
      <c r="E900" s="138"/>
      <c r="F900" s="138"/>
      <c r="G900" s="138"/>
      <c r="H900" s="138"/>
      <c r="I900" s="138"/>
      <c r="J900" s="138"/>
      <c r="K900" s="138"/>
      <c r="L900" s="138"/>
      <c r="M900" s="138"/>
      <c r="N900" s="138"/>
      <c r="O900" s="138"/>
      <c r="P900" s="138"/>
      <c r="Q900" s="138"/>
      <c r="R900" s="138"/>
      <c r="S900" s="138"/>
      <c r="T900" s="138"/>
      <c r="U900" s="138"/>
      <c r="V900" s="138"/>
      <c r="W900" s="138"/>
      <c r="X900" s="138"/>
      <c r="Y900" s="138"/>
      <c r="Z900" s="138"/>
    </row>
    <row r="901" spans="1:26" ht="18" customHeight="1">
      <c r="A901" s="138"/>
      <c r="B901" s="138"/>
      <c r="C901" s="138"/>
      <c r="D901" s="138"/>
      <c r="E901" s="138"/>
      <c r="F901" s="138"/>
      <c r="G901" s="138"/>
      <c r="H901" s="138"/>
      <c r="I901" s="138"/>
      <c r="J901" s="138"/>
      <c r="K901" s="138"/>
      <c r="L901" s="138"/>
      <c r="M901" s="138"/>
      <c r="N901" s="138"/>
      <c r="O901" s="138"/>
      <c r="P901" s="138"/>
      <c r="Q901" s="138"/>
      <c r="R901" s="138"/>
      <c r="S901" s="138"/>
      <c r="T901" s="138"/>
      <c r="U901" s="138"/>
      <c r="V901" s="138"/>
      <c r="W901" s="138"/>
      <c r="X901" s="138"/>
      <c r="Y901" s="138"/>
      <c r="Z901" s="138"/>
    </row>
    <row r="902" spans="1:26" ht="18" customHeight="1">
      <c r="A902" s="138"/>
      <c r="B902" s="138"/>
      <c r="C902" s="138"/>
      <c r="D902" s="138"/>
      <c r="E902" s="138"/>
      <c r="F902" s="138"/>
      <c r="G902" s="138"/>
      <c r="H902" s="138"/>
      <c r="I902" s="138"/>
      <c r="J902" s="138"/>
      <c r="K902" s="138"/>
      <c r="L902" s="138"/>
      <c r="M902" s="138"/>
      <c r="N902" s="138"/>
      <c r="O902" s="138"/>
      <c r="P902" s="138"/>
      <c r="Q902" s="138"/>
      <c r="R902" s="138"/>
      <c r="S902" s="138"/>
      <c r="T902" s="138"/>
      <c r="U902" s="138"/>
      <c r="V902" s="138"/>
      <c r="W902" s="138"/>
      <c r="X902" s="138"/>
      <c r="Y902" s="138"/>
      <c r="Z902" s="138"/>
    </row>
    <row r="903" spans="1:26" ht="18" customHeight="1">
      <c r="A903" s="138"/>
      <c r="B903" s="138"/>
      <c r="C903" s="138"/>
      <c r="D903" s="138"/>
      <c r="E903" s="138"/>
      <c r="F903" s="138"/>
      <c r="G903" s="138"/>
      <c r="H903" s="138"/>
      <c r="I903" s="138"/>
      <c r="J903" s="138"/>
      <c r="K903" s="138"/>
      <c r="L903" s="138"/>
      <c r="M903" s="138"/>
      <c r="N903" s="138"/>
      <c r="O903" s="138"/>
      <c r="P903" s="138"/>
      <c r="Q903" s="138"/>
      <c r="R903" s="138"/>
      <c r="S903" s="138"/>
      <c r="T903" s="138"/>
      <c r="U903" s="138"/>
      <c r="V903" s="138"/>
      <c r="W903" s="138"/>
      <c r="X903" s="138"/>
      <c r="Y903" s="138"/>
      <c r="Z903" s="138"/>
    </row>
    <row r="904" spans="1:26" ht="18" customHeight="1">
      <c r="A904" s="138"/>
      <c r="B904" s="138"/>
      <c r="C904" s="138"/>
      <c r="D904" s="138"/>
      <c r="E904" s="138"/>
      <c r="F904" s="138"/>
      <c r="G904" s="138"/>
      <c r="H904" s="138"/>
      <c r="I904" s="138"/>
      <c r="J904" s="138"/>
      <c r="K904" s="138"/>
      <c r="L904" s="138"/>
      <c r="M904" s="138"/>
      <c r="N904" s="138"/>
      <c r="O904" s="138"/>
      <c r="P904" s="138"/>
      <c r="Q904" s="138"/>
      <c r="R904" s="138"/>
      <c r="S904" s="138"/>
      <c r="T904" s="138"/>
      <c r="U904" s="138"/>
      <c r="V904" s="138"/>
      <c r="W904" s="138"/>
      <c r="X904" s="138"/>
      <c r="Y904" s="138"/>
      <c r="Z904" s="138"/>
    </row>
    <row r="905" spans="1:26" ht="18" customHeight="1">
      <c r="A905" s="138"/>
      <c r="B905" s="138"/>
      <c r="C905" s="138"/>
      <c r="D905" s="138"/>
      <c r="E905" s="138"/>
      <c r="F905" s="138"/>
      <c r="G905" s="138"/>
      <c r="H905" s="138"/>
      <c r="I905" s="138"/>
      <c r="J905" s="138"/>
      <c r="K905" s="138"/>
      <c r="L905" s="138"/>
      <c r="M905" s="138"/>
      <c r="N905" s="138"/>
      <c r="O905" s="138"/>
      <c r="P905" s="138"/>
      <c r="Q905" s="138"/>
      <c r="R905" s="138"/>
      <c r="S905" s="138"/>
      <c r="T905" s="138"/>
      <c r="U905" s="138"/>
      <c r="V905" s="138"/>
      <c r="W905" s="138"/>
      <c r="X905" s="138"/>
      <c r="Y905" s="138"/>
      <c r="Z905" s="138"/>
    </row>
    <row r="906" spans="1:26" ht="18" customHeight="1">
      <c r="A906" s="138"/>
      <c r="B906" s="138"/>
      <c r="C906" s="138"/>
      <c r="D906" s="138"/>
      <c r="E906" s="138"/>
      <c r="F906" s="138"/>
      <c r="G906" s="138"/>
      <c r="H906" s="138"/>
      <c r="I906" s="138"/>
      <c r="J906" s="138"/>
      <c r="K906" s="138"/>
      <c r="L906" s="138"/>
      <c r="M906" s="138"/>
      <c r="N906" s="138"/>
      <c r="O906" s="138"/>
      <c r="P906" s="138"/>
      <c r="Q906" s="138"/>
      <c r="R906" s="138"/>
      <c r="S906" s="138"/>
      <c r="T906" s="138"/>
      <c r="U906" s="138"/>
      <c r="V906" s="138"/>
      <c r="W906" s="138"/>
      <c r="X906" s="138"/>
      <c r="Y906" s="138"/>
      <c r="Z906" s="138"/>
    </row>
    <row r="907" spans="1:26" ht="18" customHeight="1">
      <c r="A907" s="138"/>
      <c r="B907" s="138"/>
      <c r="C907" s="138"/>
      <c r="D907" s="138"/>
      <c r="E907" s="138"/>
      <c r="F907" s="138"/>
      <c r="G907" s="138"/>
      <c r="H907" s="138"/>
      <c r="I907" s="138"/>
      <c r="J907" s="138"/>
      <c r="K907" s="138"/>
      <c r="L907" s="138"/>
      <c r="M907" s="138"/>
      <c r="N907" s="138"/>
      <c r="O907" s="138"/>
      <c r="P907" s="138"/>
      <c r="Q907" s="138"/>
      <c r="R907" s="138"/>
      <c r="S907" s="138"/>
      <c r="T907" s="138"/>
      <c r="U907" s="138"/>
      <c r="V907" s="138"/>
      <c r="W907" s="138"/>
      <c r="X907" s="138"/>
      <c r="Y907" s="138"/>
      <c r="Z907" s="138"/>
    </row>
    <row r="908" spans="1:26" ht="18" customHeight="1">
      <c r="A908" s="138"/>
      <c r="B908" s="138"/>
      <c r="C908" s="138"/>
      <c r="D908" s="138"/>
      <c r="E908" s="138"/>
      <c r="F908" s="138"/>
      <c r="G908" s="138"/>
      <c r="H908" s="138"/>
      <c r="I908" s="138"/>
      <c r="J908" s="138"/>
      <c r="K908" s="138"/>
      <c r="L908" s="138"/>
      <c r="M908" s="138"/>
      <c r="N908" s="138"/>
      <c r="O908" s="138"/>
      <c r="P908" s="138"/>
      <c r="Q908" s="138"/>
      <c r="R908" s="138"/>
      <c r="S908" s="138"/>
      <c r="T908" s="138"/>
      <c r="U908" s="138"/>
      <c r="V908" s="138"/>
      <c r="W908" s="138"/>
      <c r="X908" s="138"/>
      <c r="Y908" s="138"/>
      <c r="Z908" s="138"/>
    </row>
    <row r="909" spans="1:26" ht="18" customHeight="1">
      <c r="A909" s="138"/>
      <c r="B909" s="138"/>
      <c r="C909" s="138"/>
      <c r="D909" s="138"/>
      <c r="E909" s="138"/>
      <c r="F909" s="138"/>
      <c r="G909" s="138"/>
      <c r="H909" s="138"/>
      <c r="I909" s="138"/>
      <c r="J909" s="138"/>
      <c r="K909" s="138"/>
      <c r="L909" s="138"/>
      <c r="M909" s="138"/>
      <c r="N909" s="138"/>
      <c r="O909" s="138"/>
      <c r="P909" s="138"/>
      <c r="Q909" s="138"/>
      <c r="R909" s="138"/>
      <c r="S909" s="138"/>
      <c r="T909" s="138"/>
      <c r="U909" s="138"/>
      <c r="V909" s="138"/>
      <c r="W909" s="138"/>
      <c r="X909" s="138"/>
      <c r="Y909" s="138"/>
      <c r="Z909" s="138"/>
    </row>
    <row r="910" spans="1:26" ht="18" customHeight="1">
      <c r="A910" s="138"/>
      <c r="B910" s="138"/>
      <c r="C910" s="138"/>
      <c r="D910" s="138"/>
      <c r="E910" s="138"/>
      <c r="F910" s="138"/>
      <c r="G910" s="138"/>
      <c r="H910" s="138"/>
      <c r="I910" s="138"/>
      <c r="J910" s="138"/>
      <c r="K910" s="138"/>
      <c r="L910" s="138"/>
      <c r="M910" s="138"/>
      <c r="N910" s="138"/>
      <c r="O910" s="138"/>
      <c r="P910" s="138"/>
      <c r="Q910" s="138"/>
      <c r="R910" s="138"/>
      <c r="S910" s="138"/>
      <c r="T910" s="138"/>
      <c r="U910" s="138"/>
      <c r="V910" s="138"/>
      <c r="W910" s="138"/>
      <c r="X910" s="138"/>
      <c r="Y910" s="138"/>
      <c r="Z910" s="138"/>
    </row>
    <row r="911" spans="1:26" ht="18" customHeight="1">
      <c r="A911" s="138"/>
      <c r="B911" s="138"/>
      <c r="C911" s="138"/>
      <c r="D911" s="138"/>
      <c r="E911" s="138"/>
      <c r="F911" s="138"/>
      <c r="G911" s="138"/>
      <c r="H911" s="138"/>
      <c r="I911" s="138"/>
      <c r="J911" s="138"/>
      <c r="K911" s="138"/>
      <c r="L911" s="138"/>
      <c r="M911" s="138"/>
      <c r="N911" s="138"/>
      <c r="O911" s="138"/>
      <c r="P911" s="138"/>
      <c r="Q911" s="138"/>
      <c r="R911" s="138"/>
      <c r="S911" s="138"/>
      <c r="T911" s="138"/>
      <c r="U911" s="138"/>
      <c r="V911" s="138"/>
      <c r="W911" s="138"/>
      <c r="X911" s="138"/>
      <c r="Y911" s="138"/>
      <c r="Z911" s="138"/>
    </row>
    <row r="912" spans="1:26" ht="18" customHeight="1">
      <c r="A912" s="138"/>
      <c r="B912" s="138"/>
      <c r="C912" s="138"/>
      <c r="D912" s="138"/>
      <c r="E912" s="138"/>
      <c r="F912" s="138"/>
      <c r="G912" s="138"/>
      <c r="H912" s="138"/>
      <c r="I912" s="138"/>
      <c r="J912" s="138"/>
      <c r="K912" s="138"/>
      <c r="L912" s="138"/>
      <c r="M912" s="138"/>
      <c r="N912" s="138"/>
      <c r="O912" s="138"/>
      <c r="P912" s="138"/>
      <c r="Q912" s="138"/>
      <c r="R912" s="138"/>
      <c r="S912" s="138"/>
      <c r="T912" s="138"/>
      <c r="U912" s="138"/>
      <c r="V912" s="138"/>
      <c r="W912" s="138"/>
      <c r="X912" s="138"/>
      <c r="Y912" s="138"/>
      <c r="Z912" s="138"/>
    </row>
    <row r="913" spans="1:26" ht="18" customHeight="1">
      <c r="A913" s="138"/>
      <c r="B913" s="138"/>
      <c r="C913" s="138"/>
      <c r="D913" s="138"/>
      <c r="E913" s="138"/>
      <c r="F913" s="138"/>
      <c r="G913" s="138"/>
      <c r="H913" s="138"/>
      <c r="I913" s="138"/>
      <c r="J913" s="138"/>
      <c r="K913" s="138"/>
      <c r="L913" s="138"/>
      <c r="M913" s="138"/>
      <c r="N913" s="138"/>
      <c r="O913" s="138"/>
      <c r="P913" s="138"/>
      <c r="Q913" s="138"/>
      <c r="R913" s="138"/>
      <c r="S913" s="138"/>
      <c r="T913" s="138"/>
      <c r="U913" s="138"/>
      <c r="V913" s="138"/>
      <c r="W913" s="138"/>
      <c r="X913" s="138"/>
      <c r="Y913" s="138"/>
      <c r="Z913" s="138"/>
    </row>
    <row r="914" spans="1:26" ht="18" customHeight="1">
      <c r="A914" s="138"/>
      <c r="B914" s="138"/>
      <c r="C914" s="138"/>
      <c r="D914" s="138"/>
      <c r="E914" s="138"/>
      <c r="F914" s="138"/>
      <c r="G914" s="138"/>
      <c r="H914" s="138"/>
      <c r="I914" s="138"/>
      <c r="J914" s="138"/>
      <c r="K914" s="138"/>
      <c r="L914" s="138"/>
      <c r="M914" s="138"/>
      <c r="N914" s="138"/>
      <c r="O914" s="138"/>
      <c r="P914" s="138"/>
      <c r="Q914" s="138"/>
      <c r="R914" s="138"/>
      <c r="S914" s="138"/>
      <c r="T914" s="138"/>
      <c r="U914" s="138"/>
      <c r="V914" s="138"/>
      <c r="W914" s="138"/>
      <c r="X914" s="138"/>
      <c r="Y914" s="138"/>
      <c r="Z914" s="138"/>
    </row>
    <row r="915" spans="1:26" ht="18" customHeight="1">
      <c r="A915" s="138"/>
      <c r="B915" s="138"/>
      <c r="C915" s="138"/>
      <c r="D915" s="138"/>
      <c r="E915" s="138"/>
      <c r="F915" s="138"/>
      <c r="G915" s="138"/>
      <c r="H915" s="138"/>
      <c r="I915" s="138"/>
      <c r="J915" s="138"/>
      <c r="K915" s="138"/>
      <c r="L915" s="138"/>
      <c r="M915" s="138"/>
      <c r="N915" s="138"/>
      <c r="O915" s="138"/>
      <c r="P915" s="138"/>
      <c r="Q915" s="138"/>
      <c r="R915" s="138"/>
      <c r="S915" s="138"/>
      <c r="T915" s="138"/>
      <c r="U915" s="138"/>
      <c r="V915" s="138"/>
      <c r="W915" s="138"/>
      <c r="X915" s="138"/>
      <c r="Y915" s="138"/>
      <c r="Z915" s="138"/>
    </row>
    <row r="916" spans="1:26" ht="18" customHeight="1">
      <c r="A916" s="138"/>
      <c r="B916" s="138"/>
      <c r="C916" s="138"/>
      <c r="D916" s="138"/>
      <c r="E916" s="138"/>
      <c r="F916" s="138"/>
      <c r="G916" s="138"/>
      <c r="H916" s="138"/>
      <c r="I916" s="138"/>
      <c r="J916" s="138"/>
      <c r="K916" s="138"/>
      <c r="L916" s="138"/>
      <c r="M916" s="138"/>
      <c r="N916" s="138"/>
      <c r="O916" s="138"/>
      <c r="P916" s="138"/>
      <c r="Q916" s="138"/>
      <c r="R916" s="138"/>
      <c r="S916" s="138"/>
      <c r="T916" s="138"/>
      <c r="U916" s="138"/>
      <c r="V916" s="138"/>
      <c r="W916" s="138"/>
      <c r="X916" s="138"/>
      <c r="Y916" s="138"/>
      <c r="Z916" s="138"/>
    </row>
    <row r="917" spans="1:26" ht="18" customHeight="1">
      <c r="A917" s="138"/>
      <c r="B917" s="138"/>
      <c r="C917" s="138"/>
      <c r="D917" s="138"/>
      <c r="E917" s="138"/>
      <c r="F917" s="138"/>
      <c r="G917" s="138"/>
      <c r="H917" s="138"/>
      <c r="I917" s="138"/>
      <c r="J917" s="138"/>
      <c r="K917" s="138"/>
      <c r="L917" s="138"/>
      <c r="M917" s="138"/>
      <c r="N917" s="138"/>
      <c r="O917" s="138"/>
      <c r="P917" s="138"/>
      <c r="Q917" s="138"/>
      <c r="R917" s="138"/>
      <c r="S917" s="138"/>
      <c r="T917" s="138"/>
      <c r="U917" s="138"/>
      <c r="V917" s="138"/>
      <c r="W917" s="138"/>
      <c r="X917" s="138"/>
      <c r="Y917" s="138"/>
      <c r="Z917" s="138"/>
    </row>
    <row r="918" spans="1:26" ht="18" customHeight="1">
      <c r="A918" s="138"/>
      <c r="B918" s="138"/>
      <c r="C918" s="138"/>
      <c r="D918" s="138"/>
      <c r="E918" s="138"/>
      <c r="F918" s="138"/>
      <c r="G918" s="138"/>
      <c r="H918" s="138"/>
      <c r="I918" s="138"/>
      <c r="J918" s="138"/>
      <c r="K918" s="138"/>
      <c r="L918" s="138"/>
      <c r="M918" s="138"/>
      <c r="N918" s="138"/>
      <c r="O918" s="138"/>
      <c r="P918" s="138"/>
      <c r="Q918" s="138"/>
      <c r="R918" s="138"/>
      <c r="S918" s="138"/>
      <c r="T918" s="138"/>
      <c r="U918" s="138"/>
      <c r="V918" s="138"/>
      <c r="W918" s="138"/>
      <c r="X918" s="138"/>
      <c r="Y918" s="138"/>
      <c r="Z918" s="138"/>
    </row>
    <row r="919" spans="1:26" ht="18" customHeight="1">
      <c r="A919" s="138"/>
      <c r="B919" s="138"/>
      <c r="C919" s="138"/>
      <c r="D919" s="138"/>
      <c r="E919" s="138"/>
      <c r="F919" s="138"/>
      <c r="G919" s="138"/>
      <c r="H919" s="138"/>
      <c r="I919" s="138"/>
      <c r="J919" s="138"/>
      <c r="K919" s="138"/>
      <c r="L919" s="138"/>
      <c r="M919" s="138"/>
      <c r="N919" s="138"/>
      <c r="O919" s="138"/>
      <c r="P919" s="138"/>
      <c r="Q919" s="138"/>
      <c r="R919" s="138"/>
      <c r="S919" s="138"/>
      <c r="T919" s="138"/>
      <c r="U919" s="138"/>
      <c r="V919" s="138"/>
      <c r="W919" s="138"/>
      <c r="X919" s="138"/>
      <c r="Y919" s="138"/>
      <c r="Z919" s="138"/>
    </row>
    <row r="920" spans="1:26" ht="18" customHeight="1">
      <c r="A920" s="138"/>
      <c r="B920" s="138"/>
      <c r="C920" s="138"/>
      <c r="D920" s="138"/>
      <c r="E920" s="138"/>
      <c r="F920" s="138"/>
      <c r="G920" s="138"/>
      <c r="H920" s="138"/>
      <c r="I920" s="138"/>
      <c r="J920" s="138"/>
      <c r="K920" s="138"/>
      <c r="L920" s="138"/>
      <c r="M920" s="138"/>
      <c r="N920" s="138"/>
      <c r="O920" s="138"/>
      <c r="P920" s="138"/>
      <c r="Q920" s="138"/>
      <c r="R920" s="138"/>
      <c r="S920" s="138"/>
      <c r="T920" s="138"/>
      <c r="U920" s="138"/>
      <c r="V920" s="138"/>
      <c r="W920" s="138"/>
      <c r="X920" s="138"/>
      <c r="Y920" s="138"/>
      <c r="Z920" s="138"/>
    </row>
    <row r="921" spans="1:26" ht="18" customHeight="1">
      <c r="A921" s="138"/>
      <c r="B921" s="138"/>
      <c r="C921" s="138"/>
      <c r="D921" s="138"/>
      <c r="E921" s="138"/>
      <c r="F921" s="138"/>
      <c r="G921" s="138"/>
      <c r="H921" s="138"/>
      <c r="I921" s="138"/>
      <c r="J921" s="138"/>
      <c r="K921" s="138"/>
      <c r="L921" s="138"/>
      <c r="M921" s="138"/>
      <c r="N921" s="138"/>
      <c r="O921" s="138"/>
      <c r="P921" s="138"/>
      <c r="Q921" s="138"/>
      <c r="R921" s="138"/>
      <c r="S921" s="138"/>
      <c r="T921" s="138"/>
      <c r="U921" s="138"/>
      <c r="V921" s="138"/>
      <c r="W921" s="138"/>
      <c r="X921" s="138"/>
      <c r="Y921" s="138"/>
      <c r="Z921" s="138"/>
    </row>
    <row r="922" spans="1:26" ht="18" customHeight="1">
      <c r="A922" s="138"/>
      <c r="B922" s="138"/>
      <c r="C922" s="138"/>
      <c r="D922" s="138"/>
      <c r="E922" s="138"/>
      <c r="F922" s="138"/>
      <c r="G922" s="138"/>
      <c r="H922" s="138"/>
      <c r="I922" s="138"/>
      <c r="J922" s="138"/>
      <c r="K922" s="138"/>
      <c r="L922" s="138"/>
      <c r="M922" s="138"/>
      <c r="N922" s="138"/>
      <c r="O922" s="138"/>
      <c r="P922" s="138"/>
      <c r="Q922" s="138"/>
      <c r="R922" s="138"/>
      <c r="S922" s="138"/>
      <c r="T922" s="138"/>
      <c r="U922" s="138"/>
      <c r="V922" s="138"/>
      <c r="W922" s="138"/>
      <c r="X922" s="138"/>
      <c r="Y922" s="138"/>
      <c r="Z922" s="138"/>
    </row>
    <row r="923" spans="1:26" ht="18" customHeight="1">
      <c r="A923" s="138"/>
      <c r="B923" s="138"/>
      <c r="C923" s="138"/>
      <c r="D923" s="138"/>
      <c r="E923" s="138"/>
      <c r="F923" s="138"/>
      <c r="G923" s="138"/>
      <c r="H923" s="138"/>
      <c r="I923" s="138"/>
      <c r="J923" s="138"/>
      <c r="K923" s="138"/>
      <c r="L923" s="138"/>
      <c r="M923" s="138"/>
      <c r="N923" s="138"/>
      <c r="O923" s="138"/>
      <c r="P923" s="138"/>
      <c r="Q923" s="138"/>
      <c r="R923" s="138"/>
      <c r="S923" s="138"/>
      <c r="T923" s="138"/>
      <c r="U923" s="138"/>
      <c r="V923" s="138"/>
      <c r="W923" s="138"/>
      <c r="X923" s="138"/>
      <c r="Y923" s="138"/>
      <c r="Z923" s="138"/>
    </row>
    <row r="924" spans="1:26" ht="18" customHeight="1">
      <c r="A924" s="138"/>
      <c r="B924" s="138"/>
      <c r="C924" s="138"/>
      <c r="D924" s="138"/>
      <c r="E924" s="138"/>
      <c r="F924" s="138"/>
      <c r="G924" s="138"/>
      <c r="H924" s="138"/>
      <c r="I924" s="138"/>
      <c r="J924" s="138"/>
      <c r="K924" s="138"/>
      <c r="L924" s="138"/>
      <c r="M924" s="138"/>
      <c r="N924" s="138"/>
      <c r="O924" s="138"/>
      <c r="P924" s="138"/>
      <c r="Q924" s="138"/>
      <c r="R924" s="138"/>
      <c r="S924" s="138"/>
      <c r="T924" s="138"/>
      <c r="U924" s="138"/>
      <c r="V924" s="138"/>
      <c r="W924" s="138"/>
      <c r="X924" s="138"/>
      <c r="Y924" s="138"/>
      <c r="Z924" s="138"/>
    </row>
    <row r="925" spans="1:26" ht="18" customHeight="1">
      <c r="A925" s="138"/>
      <c r="B925" s="138"/>
      <c r="C925" s="138"/>
      <c r="D925" s="138"/>
      <c r="E925" s="138"/>
      <c r="F925" s="138"/>
      <c r="G925" s="138"/>
      <c r="H925" s="138"/>
      <c r="I925" s="138"/>
      <c r="J925" s="138"/>
      <c r="K925" s="138"/>
      <c r="L925" s="138"/>
      <c r="M925" s="138"/>
      <c r="N925" s="138"/>
      <c r="O925" s="138"/>
      <c r="P925" s="138"/>
      <c r="Q925" s="138"/>
      <c r="R925" s="138"/>
      <c r="S925" s="138"/>
      <c r="T925" s="138"/>
      <c r="U925" s="138"/>
      <c r="V925" s="138"/>
      <c r="W925" s="138"/>
      <c r="X925" s="138"/>
      <c r="Y925" s="138"/>
      <c r="Z925" s="138"/>
    </row>
    <row r="926" spans="1:26" ht="18" customHeight="1">
      <c r="A926" s="138"/>
      <c r="B926" s="138"/>
      <c r="C926" s="138"/>
      <c r="D926" s="138"/>
      <c r="E926" s="138"/>
      <c r="F926" s="138"/>
      <c r="G926" s="138"/>
      <c r="H926" s="138"/>
      <c r="I926" s="138"/>
      <c r="J926" s="138"/>
      <c r="K926" s="138"/>
      <c r="L926" s="138"/>
      <c r="M926" s="138"/>
      <c r="N926" s="138"/>
      <c r="O926" s="138"/>
      <c r="P926" s="138"/>
      <c r="Q926" s="138"/>
      <c r="R926" s="138"/>
      <c r="S926" s="138"/>
      <c r="T926" s="138"/>
      <c r="U926" s="138"/>
      <c r="V926" s="138"/>
      <c r="W926" s="138"/>
      <c r="X926" s="138"/>
      <c r="Y926" s="138"/>
      <c r="Z926" s="138"/>
    </row>
    <row r="927" spans="1:26" ht="18" customHeight="1">
      <c r="A927" s="138"/>
      <c r="B927" s="138"/>
      <c r="C927" s="138"/>
      <c r="D927" s="138"/>
      <c r="E927" s="138"/>
      <c r="F927" s="138"/>
      <c r="G927" s="138"/>
      <c r="H927" s="138"/>
      <c r="I927" s="138"/>
      <c r="J927" s="138"/>
      <c r="K927" s="138"/>
      <c r="L927" s="138"/>
      <c r="M927" s="138"/>
      <c r="N927" s="138"/>
      <c r="O927" s="138"/>
      <c r="P927" s="138"/>
      <c r="Q927" s="138"/>
      <c r="R927" s="138"/>
      <c r="S927" s="138"/>
      <c r="T927" s="138"/>
      <c r="U927" s="138"/>
      <c r="V927" s="138"/>
      <c r="W927" s="138"/>
      <c r="X927" s="138"/>
      <c r="Y927" s="138"/>
      <c r="Z927" s="138"/>
    </row>
    <row r="928" spans="1:26" ht="18" customHeight="1">
      <c r="A928" s="138"/>
      <c r="B928" s="138"/>
      <c r="C928" s="138"/>
      <c r="D928" s="138"/>
      <c r="E928" s="138"/>
      <c r="F928" s="138"/>
      <c r="G928" s="138"/>
      <c r="H928" s="138"/>
      <c r="I928" s="138"/>
      <c r="J928" s="138"/>
      <c r="K928" s="138"/>
      <c r="L928" s="138"/>
      <c r="M928" s="138"/>
      <c r="N928" s="138"/>
      <c r="O928" s="138"/>
      <c r="P928" s="138"/>
      <c r="Q928" s="138"/>
      <c r="R928" s="138"/>
      <c r="S928" s="138"/>
      <c r="T928" s="138"/>
      <c r="U928" s="138"/>
      <c r="V928" s="138"/>
      <c r="W928" s="138"/>
      <c r="X928" s="138"/>
      <c r="Y928" s="138"/>
      <c r="Z928" s="138"/>
    </row>
    <row r="929" spans="1:26" ht="18" customHeight="1">
      <c r="A929" s="138"/>
      <c r="B929" s="138"/>
      <c r="C929" s="138"/>
      <c r="D929" s="138"/>
      <c r="E929" s="138"/>
      <c r="F929" s="138"/>
      <c r="G929" s="138"/>
      <c r="H929" s="138"/>
      <c r="I929" s="138"/>
      <c r="J929" s="138"/>
      <c r="K929" s="138"/>
      <c r="L929" s="138"/>
      <c r="M929" s="138"/>
      <c r="N929" s="138"/>
      <c r="O929" s="138"/>
      <c r="P929" s="138"/>
      <c r="Q929" s="138"/>
      <c r="R929" s="138"/>
      <c r="S929" s="138"/>
      <c r="T929" s="138"/>
      <c r="U929" s="138"/>
      <c r="V929" s="138"/>
      <c r="W929" s="138"/>
      <c r="X929" s="138"/>
      <c r="Y929" s="138"/>
      <c r="Z929" s="138"/>
    </row>
    <row r="930" spans="1:26" ht="18" customHeight="1">
      <c r="A930" s="138"/>
      <c r="B930" s="138"/>
      <c r="C930" s="138"/>
      <c r="D930" s="138"/>
      <c r="E930" s="138"/>
      <c r="F930" s="138"/>
      <c r="G930" s="138"/>
      <c r="H930" s="138"/>
      <c r="I930" s="138"/>
      <c r="J930" s="138"/>
      <c r="K930" s="138"/>
      <c r="L930" s="138"/>
      <c r="M930" s="138"/>
      <c r="N930" s="138"/>
      <c r="O930" s="138"/>
      <c r="P930" s="138"/>
      <c r="Q930" s="138"/>
      <c r="R930" s="138"/>
      <c r="S930" s="138"/>
      <c r="T930" s="138"/>
      <c r="U930" s="138"/>
      <c r="V930" s="138"/>
      <c r="W930" s="138"/>
      <c r="X930" s="138"/>
      <c r="Y930" s="138"/>
      <c r="Z930" s="138"/>
    </row>
    <row r="931" spans="1:26" ht="18" customHeight="1">
      <c r="A931" s="138"/>
      <c r="B931" s="138"/>
      <c r="C931" s="138"/>
      <c r="D931" s="138"/>
      <c r="E931" s="138"/>
      <c r="F931" s="138"/>
      <c r="G931" s="138"/>
      <c r="H931" s="138"/>
      <c r="I931" s="138"/>
      <c r="J931" s="138"/>
      <c r="K931" s="138"/>
      <c r="L931" s="138"/>
      <c r="M931" s="138"/>
      <c r="N931" s="138"/>
      <c r="O931" s="138"/>
      <c r="P931" s="138"/>
      <c r="Q931" s="138"/>
      <c r="R931" s="138"/>
      <c r="S931" s="138"/>
      <c r="T931" s="138"/>
      <c r="U931" s="138"/>
      <c r="V931" s="138"/>
      <c r="W931" s="138"/>
      <c r="X931" s="138"/>
      <c r="Y931" s="138"/>
      <c r="Z931" s="138"/>
    </row>
    <row r="932" spans="1:26" ht="18" customHeight="1">
      <c r="A932" s="138"/>
      <c r="B932" s="138"/>
      <c r="C932" s="138"/>
      <c r="D932" s="138"/>
      <c r="E932" s="138"/>
      <c r="F932" s="138"/>
      <c r="G932" s="138"/>
      <c r="H932" s="138"/>
      <c r="I932" s="138"/>
      <c r="J932" s="138"/>
      <c r="K932" s="138"/>
      <c r="L932" s="138"/>
      <c r="M932" s="138"/>
      <c r="N932" s="138"/>
      <c r="O932" s="138"/>
      <c r="P932" s="138"/>
      <c r="Q932" s="138"/>
      <c r="R932" s="138"/>
      <c r="S932" s="138"/>
      <c r="T932" s="138"/>
      <c r="U932" s="138"/>
      <c r="V932" s="138"/>
      <c r="W932" s="138"/>
      <c r="X932" s="138"/>
      <c r="Y932" s="138"/>
      <c r="Z932" s="138"/>
    </row>
    <row r="933" spans="1:26" ht="18" customHeight="1">
      <c r="A933" s="138"/>
      <c r="B933" s="138"/>
      <c r="C933" s="138"/>
      <c r="D933" s="138"/>
      <c r="E933" s="138"/>
      <c r="F933" s="138"/>
      <c r="G933" s="138"/>
      <c r="H933" s="138"/>
      <c r="I933" s="138"/>
      <c r="J933" s="138"/>
      <c r="K933" s="138"/>
      <c r="L933" s="138"/>
      <c r="M933" s="138"/>
      <c r="N933" s="138"/>
      <c r="O933" s="138"/>
      <c r="P933" s="138"/>
      <c r="Q933" s="138"/>
      <c r="R933" s="138"/>
      <c r="S933" s="138"/>
      <c r="T933" s="138"/>
      <c r="U933" s="138"/>
      <c r="V933" s="138"/>
      <c r="W933" s="138"/>
      <c r="X933" s="138"/>
      <c r="Y933" s="138"/>
      <c r="Z933" s="138"/>
    </row>
    <row r="934" spans="1:26" ht="18" customHeight="1">
      <c r="A934" s="138"/>
      <c r="B934" s="138"/>
      <c r="C934" s="138"/>
      <c r="D934" s="138"/>
      <c r="E934" s="138"/>
      <c r="F934" s="138"/>
      <c r="G934" s="138"/>
      <c r="H934" s="138"/>
      <c r="I934" s="138"/>
      <c r="J934" s="138"/>
      <c r="K934" s="138"/>
      <c r="L934" s="138"/>
      <c r="M934" s="138"/>
      <c r="N934" s="138"/>
      <c r="O934" s="138"/>
      <c r="P934" s="138"/>
      <c r="Q934" s="138"/>
      <c r="R934" s="138"/>
      <c r="S934" s="138"/>
      <c r="T934" s="138"/>
      <c r="U934" s="138"/>
      <c r="V934" s="138"/>
      <c r="W934" s="138"/>
      <c r="X934" s="138"/>
      <c r="Y934" s="138"/>
      <c r="Z934" s="138"/>
    </row>
    <row r="935" spans="1:26" ht="18" customHeight="1">
      <c r="A935" s="138"/>
      <c r="B935" s="138"/>
      <c r="C935" s="138"/>
      <c r="D935" s="138"/>
      <c r="E935" s="138"/>
      <c r="F935" s="138"/>
      <c r="G935" s="138"/>
      <c r="H935" s="138"/>
      <c r="I935" s="138"/>
      <c r="J935" s="138"/>
      <c r="K935" s="138"/>
      <c r="L935" s="138"/>
      <c r="M935" s="138"/>
      <c r="N935" s="138"/>
      <c r="O935" s="138"/>
      <c r="P935" s="138"/>
      <c r="Q935" s="138"/>
      <c r="R935" s="138"/>
      <c r="S935" s="138"/>
      <c r="T935" s="138"/>
      <c r="U935" s="138"/>
      <c r="V935" s="138"/>
      <c r="W935" s="138"/>
      <c r="X935" s="138"/>
      <c r="Y935" s="138"/>
      <c r="Z935" s="138"/>
    </row>
    <row r="936" spans="1:26" ht="18" customHeight="1">
      <c r="A936" s="138"/>
      <c r="B936" s="138"/>
      <c r="C936" s="138"/>
      <c r="D936" s="138"/>
      <c r="E936" s="138"/>
      <c r="F936" s="138"/>
      <c r="G936" s="138"/>
      <c r="H936" s="138"/>
      <c r="I936" s="138"/>
      <c r="J936" s="138"/>
      <c r="K936" s="138"/>
      <c r="L936" s="138"/>
      <c r="M936" s="138"/>
      <c r="N936" s="138"/>
      <c r="O936" s="138"/>
      <c r="P936" s="138"/>
      <c r="Q936" s="138"/>
      <c r="R936" s="138"/>
      <c r="S936" s="138"/>
      <c r="T936" s="138"/>
      <c r="U936" s="138"/>
      <c r="V936" s="138"/>
      <c r="W936" s="138"/>
      <c r="X936" s="138"/>
      <c r="Y936" s="138"/>
      <c r="Z936" s="138"/>
    </row>
    <row r="937" spans="1:26" ht="18" customHeight="1">
      <c r="A937" s="138"/>
      <c r="B937" s="138"/>
      <c r="C937" s="138"/>
      <c r="D937" s="138"/>
      <c r="E937" s="138"/>
      <c r="F937" s="138"/>
      <c r="G937" s="138"/>
      <c r="H937" s="138"/>
      <c r="I937" s="138"/>
      <c r="J937" s="138"/>
      <c r="K937" s="138"/>
      <c r="L937" s="138"/>
      <c r="M937" s="138"/>
      <c r="N937" s="138"/>
      <c r="O937" s="138"/>
      <c r="P937" s="138"/>
      <c r="Q937" s="138"/>
      <c r="R937" s="138"/>
      <c r="S937" s="138"/>
      <c r="T937" s="138"/>
      <c r="U937" s="138"/>
      <c r="V937" s="138"/>
      <c r="W937" s="138"/>
      <c r="X937" s="138"/>
      <c r="Y937" s="138"/>
      <c r="Z937" s="138"/>
    </row>
    <row r="938" spans="1:26" ht="18" customHeight="1">
      <c r="A938" s="138"/>
      <c r="B938" s="138"/>
      <c r="C938" s="138"/>
      <c r="D938" s="138"/>
      <c r="E938" s="138"/>
      <c r="F938" s="138"/>
      <c r="G938" s="138"/>
      <c r="H938" s="138"/>
      <c r="I938" s="138"/>
      <c r="J938" s="138"/>
      <c r="K938" s="138"/>
      <c r="L938" s="138"/>
      <c r="M938" s="138"/>
      <c r="N938" s="138"/>
      <c r="O938" s="138"/>
      <c r="P938" s="138"/>
      <c r="Q938" s="138"/>
      <c r="R938" s="138"/>
      <c r="S938" s="138"/>
      <c r="T938" s="138"/>
      <c r="U938" s="138"/>
      <c r="V938" s="138"/>
      <c r="W938" s="138"/>
      <c r="X938" s="138"/>
      <c r="Y938" s="138"/>
      <c r="Z938" s="138"/>
    </row>
    <row r="939" spans="1:26" ht="18" customHeight="1">
      <c r="A939" s="138"/>
      <c r="B939" s="138"/>
      <c r="C939" s="138"/>
      <c r="D939" s="138"/>
      <c r="E939" s="138"/>
      <c r="F939" s="138"/>
      <c r="G939" s="138"/>
      <c r="H939" s="138"/>
      <c r="I939" s="138"/>
      <c r="J939" s="138"/>
      <c r="K939" s="138"/>
      <c r="L939" s="138"/>
      <c r="M939" s="138"/>
      <c r="N939" s="138"/>
      <c r="O939" s="138"/>
      <c r="P939" s="138"/>
      <c r="Q939" s="138"/>
      <c r="R939" s="138"/>
      <c r="S939" s="138"/>
      <c r="T939" s="138"/>
      <c r="U939" s="138"/>
      <c r="V939" s="138"/>
      <c r="W939" s="138"/>
      <c r="X939" s="138"/>
      <c r="Y939" s="138"/>
      <c r="Z939" s="138"/>
    </row>
    <row r="940" spans="1:26" ht="18" customHeight="1">
      <c r="A940" s="138"/>
      <c r="B940" s="138"/>
      <c r="C940" s="138"/>
      <c r="D940" s="138"/>
      <c r="E940" s="138"/>
      <c r="F940" s="138"/>
      <c r="G940" s="138"/>
      <c r="H940" s="138"/>
      <c r="I940" s="138"/>
      <c r="J940" s="138"/>
      <c r="K940" s="138"/>
      <c r="L940" s="138"/>
      <c r="M940" s="138"/>
      <c r="N940" s="138"/>
      <c r="O940" s="138"/>
      <c r="P940" s="138"/>
      <c r="Q940" s="138"/>
      <c r="R940" s="138"/>
      <c r="S940" s="138"/>
      <c r="T940" s="138"/>
      <c r="U940" s="138"/>
      <c r="V940" s="138"/>
      <c r="W940" s="138"/>
      <c r="X940" s="138"/>
      <c r="Y940" s="138"/>
      <c r="Z940" s="138"/>
    </row>
    <row r="941" spans="1:26" ht="18" customHeight="1">
      <c r="A941" s="138"/>
      <c r="B941" s="138"/>
      <c r="C941" s="138"/>
      <c r="D941" s="138"/>
      <c r="E941" s="138"/>
      <c r="F941" s="138"/>
      <c r="G941" s="138"/>
      <c r="H941" s="138"/>
      <c r="I941" s="138"/>
      <c r="J941" s="138"/>
      <c r="K941" s="138"/>
      <c r="L941" s="138"/>
      <c r="M941" s="138"/>
      <c r="N941" s="138"/>
      <c r="O941" s="138"/>
      <c r="P941" s="138"/>
      <c r="Q941" s="138"/>
      <c r="R941" s="138"/>
      <c r="S941" s="138"/>
      <c r="T941" s="138"/>
      <c r="U941" s="138"/>
      <c r="V941" s="138"/>
      <c r="W941" s="138"/>
      <c r="X941" s="138"/>
      <c r="Y941" s="138"/>
      <c r="Z941" s="138"/>
    </row>
    <row r="942" spans="1:26" ht="18" customHeight="1">
      <c r="A942" s="138"/>
      <c r="B942" s="138"/>
      <c r="C942" s="138"/>
      <c r="D942" s="138"/>
      <c r="E942" s="138"/>
      <c r="F942" s="138"/>
      <c r="G942" s="138"/>
      <c r="H942" s="138"/>
      <c r="I942" s="138"/>
      <c r="J942" s="138"/>
      <c r="K942" s="138"/>
      <c r="L942" s="138"/>
      <c r="M942" s="138"/>
      <c r="N942" s="138"/>
      <c r="O942" s="138"/>
      <c r="P942" s="138"/>
      <c r="Q942" s="138"/>
      <c r="R942" s="138"/>
      <c r="S942" s="138"/>
      <c r="T942" s="138"/>
      <c r="U942" s="138"/>
      <c r="V942" s="138"/>
      <c r="W942" s="138"/>
      <c r="X942" s="138"/>
      <c r="Y942" s="138"/>
      <c r="Z942" s="138"/>
    </row>
    <row r="943" spans="1:26" ht="18" customHeight="1">
      <c r="A943" s="138"/>
      <c r="B943" s="138"/>
      <c r="C943" s="138"/>
      <c r="D943" s="138"/>
      <c r="E943" s="138"/>
      <c r="F943" s="138"/>
      <c r="G943" s="138"/>
      <c r="H943" s="138"/>
      <c r="I943" s="138"/>
      <c r="J943" s="138"/>
      <c r="K943" s="138"/>
      <c r="L943" s="138"/>
      <c r="M943" s="138"/>
      <c r="N943" s="138"/>
      <c r="O943" s="138"/>
      <c r="P943" s="138"/>
      <c r="Q943" s="138"/>
      <c r="R943" s="138"/>
      <c r="S943" s="138"/>
      <c r="T943" s="138"/>
      <c r="U943" s="138"/>
      <c r="V943" s="138"/>
      <c r="W943" s="138"/>
      <c r="X943" s="138"/>
      <c r="Y943" s="138"/>
      <c r="Z943" s="138"/>
    </row>
    <row r="944" spans="1:26" ht="18" customHeight="1">
      <c r="A944" s="138"/>
      <c r="B944" s="138"/>
      <c r="C944" s="138"/>
      <c r="D944" s="138"/>
      <c r="E944" s="138"/>
      <c r="F944" s="138"/>
      <c r="G944" s="138"/>
      <c r="H944" s="138"/>
      <c r="I944" s="138"/>
      <c r="J944" s="138"/>
      <c r="K944" s="138"/>
      <c r="L944" s="138"/>
      <c r="M944" s="138"/>
      <c r="N944" s="138"/>
      <c r="O944" s="138"/>
      <c r="P944" s="138"/>
      <c r="Q944" s="138"/>
      <c r="R944" s="138"/>
      <c r="S944" s="138"/>
      <c r="T944" s="138"/>
      <c r="U944" s="138"/>
      <c r="V944" s="138"/>
      <c r="W944" s="138"/>
      <c r="X944" s="138"/>
      <c r="Y944" s="138"/>
      <c r="Z944" s="138"/>
    </row>
    <row r="945" spans="1:26" ht="18" customHeight="1">
      <c r="A945" s="138"/>
      <c r="B945" s="138"/>
      <c r="C945" s="138"/>
      <c r="D945" s="138"/>
      <c r="E945" s="138"/>
      <c r="F945" s="138"/>
      <c r="G945" s="138"/>
      <c r="H945" s="138"/>
      <c r="I945" s="138"/>
      <c r="J945" s="138"/>
      <c r="K945" s="138"/>
      <c r="L945" s="138"/>
      <c r="M945" s="138"/>
      <c r="N945" s="138"/>
      <c r="O945" s="138"/>
      <c r="P945" s="138"/>
      <c r="Q945" s="138"/>
      <c r="R945" s="138"/>
      <c r="S945" s="138"/>
      <c r="T945" s="138"/>
      <c r="U945" s="138"/>
      <c r="V945" s="138"/>
      <c r="W945" s="138"/>
      <c r="X945" s="138"/>
      <c r="Y945" s="138"/>
      <c r="Z945" s="138"/>
    </row>
    <row r="946" spans="1:26" ht="18" customHeight="1">
      <c r="A946" s="138"/>
      <c r="B946" s="138"/>
      <c r="C946" s="138"/>
      <c r="D946" s="138"/>
      <c r="E946" s="138"/>
      <c r="F946" s="138"/>
      <c r="G946" s="138"/>
      <c r="H946" s="138"/>
      <c r="I946" s="138"/>
      <c r="J946" s="138"/>
      <c r="K946" s="138"/>
      <c r="L946" s="138"/>
      <c r="M946" s="138"/>
      <c r="N946" s="138"/>
      <c r="O946" s="138"/>
      <c r="P946" s="138"/>
      <c r="Q946" s="138"/>
      <c r="R946" s="138"/>
      <c r="S946" s="138"/>
      <c r="T946" s="138"/>
      <c r="U946" s="138"/>
      <c r="V946" s="138"/>
      <c r="W946" s="138"/>
      <c r="X946" s="138"/>
      <c r="Y946" s="138"/>
      <c r="Z946" s="138"/>
    </row>
    <row r="947" spans="1:26" ht="18" customHeight="1">
      <c r="A947" s="138"/>
      <c r="B947" s="138"/>
      <c r="C947" s="138"/>
      <c r="D947" s="138"/>
      <c r="E947" s="138"/>
      <c r="F947" s="138"/>
      <c r="G947" s="138"/>
      <c r="H947" s="138"/>
      <c r="I947" s="138"/>
      <c r="J947" s="138"/>
      <c r="K947" s="138"/>
      <c r="L947" s="138"/>
      <c r="M947" s="138"/>
      <c r="N947" s="138"/>
      <c r="O947" s="138"/>
      <c r="P947" s="138"/>
      <c r="Q947" s="138"/>
      <c r="R947" s="138"/>
      <c r="S947" s="138"/>
      <c r="T947" s="138"/>
      <c r="U947" s="138"/>
      <c r="V947" s="138"/>
      <c r="W947" s="138"/>
      <c r="X947" s="138"/>
      <c r="Y947" s="138"/>
      <c r="Z947" s="138"/>
    </row>
    <row r="948" spans="1:26" ht="18" customHeight="1">
      <c r="A948" s="138"/>
      <c r="B948" s="138"/>
      <c r="C948" s="138"/>
      <c r="D948" s="138"/>
      <c r="E948" s="138"/>
      <c r="F948" s="138"/>
      <c r="G948" s="138"/>
      <c r="H948" s="138"/>
      <c r="I948" s="138"/>
      <c r="J948" s="138"/>
      <c r="K948" s="138"/>
      <c r="L948" s="138"/>
      <c r="M948" s="138"/>
      <c r="N948" s="138"/>
      <c r="O948" s="138"/>
      <c r="P948" s="138"/>
      <c r="Q948" s="138"/>
      <c r="R948" s="138"/>
      <c r="S948" s="138"/>
      <c r="T948" s="138"/>
      <c r="U948" s="138"/>
      <c r="V948" s="138"/>
      <c r="W948" s="138"/>
      <c r="X948" s="138"/>
      <c r="Y948" s="138"/>
      <c r="Z948" s="138"/>
    </row>
    <row r="949" spans="1:26" ht="18" customHeight="1">
      <c r="A949" s="138"/>
      <c r="B949" s="138"/>
      <c r="C949" s="138"/>
      <c r="D949" s="138"/>
      <c r="E949" s="138"/>
      <c r="F949" s="138"/>
      <c r="G949" s="138"/>
      <c r="H949" s="138"/>
      <c r="I949" s="138"/>
      <c r="J949" s="138"/>
      <c r="K949" s="138"/>
      <c r="L949" s="138"/>
      <c r="M949" s="138"/>
      <c r="N949" s="138"/>
      <c r="O949" s="138"/>
      <c r="P949" s="138"/>
      <c r="Q949" s="138"/>
      <c r="R949" s="138"/>
      <c r="S949" s="138"/>
      <c r="T949" s="138"/>
      <c r="U949" s="138"/>
      <c r="V949" s="138"/>
      <c r="W949" s="138"/>
      <c r="X949" s="138"/>
      <c r="Y949" s="138"/>
      <c r="Z949" s="138"/>
    </row>
    <row r="950" spans="1:26" ht="18" customHeight="1">
      <c r="A950" s="138"/>
      <c r="B950" s="138"/>
      <c r="C950" s="138"/>
      <c r="D950" s="138"/>
      <c r="E950" s="138"/>
      <c r="F950" s="138"/>
      <c r="G950" s="138"/>
      <c r="H950" s="138"/>
      <c r="I950" s="138"/>
      <c r="J950" s="138"/>
      <c r="K950" s="138"/>
      <c r="L950" s="138"/>
      <c r="M950" s="138"/>
      <c r="N950" s="138"/>
      <c r="O950" s="138"/>
      <c r="P950" s="138"/>
      <c r="Q950" s="138"/>
      <c r="R950" s="138"/>
      <c r="S950" s="138"/>
      <c r="T950" s="138"/>
      <c r="U950" s="138"/>
      <c r="V950" s="138"/>
      <c r="W950" s="138"/>
      <c r="X950" s="138"/>
      <c r="Y950" s="138"/>
      <c r="Z950" s="138"/>
    </row>
    <row r="951" spans="1:26" ht="18" customHeight="1">
      <c r="A951" s="138"/>
      <c r="B951" s="138"/>
      <c r="C951" s="138"/>
      <c r="D951" s="138"/>
      <c r="E951" s="138"/>
      <c r="F951" s="138"/>
      <c r="G951" s="138"/>
      <c r="H951" s="138"/>
      <c r="I951" s="138"/>
      <c r="J951" s="138"/>
      <c r="K951" s="138"/>
      <c r="L951" s="138"/>
      <c r="M951" s="138"/>
      <c r="N951" s="138"/>
      <c r="O951" s="138"/>
      <c r="P951" s="138"/>
      <c r="Q951" s="138"/>
      <c r="R951" s="138"/>
      <c r="S951" s="138"/>
      <c r="T951" s="138"/>
      <c r="U951" s="138"/>
      <c r="V951" s="138"/>
      <c r="W951" s="138"/>
      <c r="X951" s="138"/>
      <c r="Y951" s="138"/>
      <c r="Z951" s="138"/>
    </row>
    <row r="952" spans="1:26" ht="18" customHeight="1">
      <c r="A952" s="138"/>
      <c r="B952" s="138"/>
      <c r="C952" s="138"/>
      <c r="D952" s="138"/>
      <c r="E952" s="138"/>
      <c r="F952" s="138"/>
      <c r="G952" s="138"/>
      <c r="H952" s="138"/>
      <c r="I952" s="138"/>
      <c r="J952" s="138"/>
      <c r="K952" s="138"/>
      <c r="L952" s="138"/>
      <c r="M952" s="138"/>
      <c r="N952" s="138"/>
      <c r="O952" s="138"/>
      <c r="P952" s="138"/>
      <c r="Q952" s="138"/>
      <c r="R952" s="138"/>
      <c r="S952" s="138"/>
      <c r="T952" s="138"/>
      <c r="U952" s="138"/>
      <c r="V952" s="138"/>
      <c r="W952" s="138"/>
      <c r="X952" s="138"/>
      <c r="Y952" s="138"/>
      <c r="Z952" s="138"/>
    </row>
    <row r="953" spans="1:26" ht="18" customHeight="1">
      <c r="A953" s="138"/>
      <c r="B953" s="138"/>
      <c r="C953" s="138"/>
      <c r="D953" s="138"/>
      <c r="E953" s="138"/>
      <c r="F953" s="138"/>
      <c r="G953" s="138"/>
      <c r="H953" s="138"/>
      <c r="I953" s="138"/>
      <c r="J953" s="138"/>
      <c r="K953" s="138"/>
      <c r="L953" s="138"/>
      <c r="M953" s="138"/>
      <c r="N953" s="138"/>
      <c r="O953" s="138"/>
      <c r="P953" s="138"/>
      <c r="Q953" s="138"/>
      <c r="R953" s="138"/>
      <c r="S953" s="138"/>
      <c r="T953" s="138"/>
      <c r="U953" s="138"/>
      <c r="V953" s="138"/>
      <c r="W953" s="138"/>
      <c r="X953" s="138"/>
      <c r="Y953" s="138"/>
      <c r="Z953" s="138"/>
    </row>
    <row r="954" spans="1:26" ht="18" customHeight="1">
      <c r="A954" s="138"/>
      <c r="B954" s="138"/>
      <c r="C954" s="138"/>
      <c r="D954" s="138"/>
      <c r="E954" s="138"/>
      <c r="F954" s="138"/>
      <c r="G954" s="138"/>
      <c r="H954" s="138"/>
      <c r="I954" s="138"/>
      <c r="J954" s="138"/>
      <c r="K954" s="138"/>
      <c r="L954" s="138"/>
      <c r="M954" s="138"/>
      <c r="N954" s="138"/>
      <c r="O954" s="138"/>
      <c r="P954" s="138"/>
      <c r="Q954" s="138"/>
      <c r="R954" s="138"/>
      <c r="S954" s="138"/>
      <c r="T954" s="138"/>
      <c r="U954" s="138"/>
      <c r="V954" s="138"/>
      <c r="W954" s="138"/>
      <c r="X954" s="138"/>
      <c r="Y954" s="138"/>
      <c r="Z954" s="138"/>
    </row>
    <row r="955" spans="1:26" ht="18" customHeight="1">
      <c r="A955" s="138"/>
      <c r="B955" s="138"/>
      <c r="C955" s="138"/>
      <c r="D955" s="138"/>
      <c r="E955" s="138"/>
      <c r="F955" s="138"/>
      <c r="G955" s="138"/>
      <c r="H955" s="138"/>
      <c r="I955" s="138"/>
      <c r="J955" s="138"/>
      <c r="K955" s="138"/>
      <c r="L955" s="138"/>
      <c r="M955" s="138"/>
      <c r="N955" s="138"/>
      <c r="O955" s="138"/>
      <c r="P955" s="138"/>
      <c r="Q955" s="138"/>
      <c r="R955" s="138"/>
      <c r="S955" s="138"/>
      <c r="T955" s="138"/>
      <c r="U955" s="138"/>
      <c r="V955" s="138"/>
      <c r="W955" s="138"/>
      <c r="X955" s="138"/>
      <c r="Y955" s="138"/>
      <c r="Z955" s="138"/>
    </row>
    <row r="956" spans="1:26" ht="18" customHeight="1">
      <c r="A956" s="138"/>
      <c r="B956" s="138"/>
      <c r="C956" s="138"/>
      <c r="D956" s="138"/>
      <c r="E956" s="138"/>
      <c r="F956" s="138"/>
      <c r="G956" s="138"/>
      <c r="H956" s="138"/>
      <c r="I956" s="138"/>
      <c r="J956" s="138"/>
      <c r="K956" s="138"/>
      <c r="L956" s="138"/>
      <c r="M956" s="138"/>
      <c r="N956" s="138"/>
      <c r="O956" s="138"/>
      <c r="P956" s="138"/>
      <c r="Q956" s="138"/>
      <c r="R956" s="138"/>
      <c r="S956" s="138"/>
      <c r="T956" s="138"/>
      <c r="U956" s="138"/>
      <c r="V956" s="138"/>
      <c r="W956" s="138"/>
      <c r="X956" s="138"/>
      <c r="Y956" s="138"/>
      <c r="Z956" s="138"/>
    </row>
    <row r="957" spans="1:26" ht="18" customHeight="1">
      <c r="A957" s="138"/>
      <c r="B957" s="138"/>
      <c r="C957" s="138"/>
      <c r="D957" s="138"/>
      <c r="E957" s="138"/>
      <c r="F957" s="138"/>
      <c r="G957" s="138"/>
      <c r="H957" s="138"/>
      <c r="I957" s="138"/>
      <c r="J957" s="138"/>
      <c r="K957" s="138"/>
      <c r="L957" s="138"/>
      <c r="M957" s="138"/>
      <c r="N957" s="138"/>
      <c r="O957" s="138"/>
      <c r="P957" s="138"/>
      <c r="Q957" s="138"/>
      <c r="R957" s="138"/>
      <c r="S957" s="138"/>
      <c r="T957" s="138"/>
      <c r="U957" s="138"/>
      <c r="V957" s="138"/>
      <c r="W957" s="138"/>
      <c r="X957" s="138"/>
      <c r="Y957" s="138"/>
      <c r="Z957" s="138"/>
    </row>
    <row r="958" spans="1:26" ht="18" customHeight="1">
      <c r="A958" s="138"/>
      <c r="B958" s="138"/>
      <c r="C958" s="138"/>
      <c r="D958" s="138"/>
      <c r="E958" s="138"/>
      <c r="F958" s="138"/>
      <c r="G958" s="138"/>
      <c r="H958" s="138"/>
      <c r="I958" s="138"/>
      <c r="J958" s="138"/>
      <c r="K958" s="138"/>
      <c r="L958" s="138"/>
      <c r="M958" s="138"/>
      <c r="N958" s="138"/>
      <c r="O958" s="138"/>
      <c r="P958" s="138"/>
      <c r="Q958" s="138"/>
      <c r="R958" s="138"/>
      <c r="S958" s="138"/>
      <c r="T958" s="138"/>
      <c r="U958" s="138"/>
      <c r="V958" s="138"/>
      <c r="W958" s="138"/>
      <c r="X958" s="138"/>
      <c r="Y958" s="138"/>
      <c r="Z958" s="138"/>
    </row>
    <row r="959" spans="1:26" ht="18" customHeight="1">
      <c r="A959" s="138"/>
      <c r="B959" s="138"/>
      <c r="C959" s="138"/>
      <c r="D959" s="138"/>
      <c r="E959" s="138"/>
      <c r="F959" s="138"/>
      <c r="G959" s="138"/>
      <c r="H959" s="138"/>
      <c r="I959" s="138"/>
      <c r="J959" s="138"/>
      <c r="K959" s="138"/>
      <c r="L959" s="138"/>
      <c r="M959" s="138"/>
      <c r="N959" s="138"/>
      <c r="O959" s="138"/>
      <c r="P959" s="138"/>
      <c r="Q959" s="138"/>
      <c r="R959" s="138"/>
      <c r="S959" s="138"/>
      <c r="T959" s="138"/>
      <c r="U959" s="138"/>
      <c r="V959" s="138"/>
      <c r="W959" s="138"/>
      <c r="X959" s="138"/>
      <c r="Y959" s="138"/>
      <c r="Z959" s="138"/>
    </row>
    <row r="960" spans="1:26" ht="18" customHeight="1">
      <c r="A960" s="138"/>
      <c r="B960" s="138"/>
      <c r="C960" s="138"/>
      <c r="D960" s="138"/>
      <c r="E960" s="138"/>
      <c r="F960" s="138"/>
      <c r="G960" s="138"/>
      <c r="H960" s="138"/>
      <c r="I960" s="138"/>
      <c r="J960" s="138"/>
      <c r="K960" s="138"/>
      <c r="L960" s="138"/>
      <c r="M960" s="138"/>
      <c r="N960" s="138"/>
      <c r="O960" s="138"/>
      <c r="P960" s="138"/>
      <c r="Q960" s="138"/>
      <c r="R960" s="138"/>
      <c r="S960" s="138"/>
      <c r="T960" s="138"/>
      <c r="U960" s="138"/>
      <c r="V960" s="138"/>
      <c r="W960" s="138"/>
      <c r="X960" s="138"/>
      <c r="Y960" s="138"/>
      <c r="Z960" s="138"/>
    </row>
    <row r="961" spans="1:26" ht="18" customHeight="1">
      <c r="A961" s="138"/>
      <c r="B961" s="138"/>
      <c r="C961" s="138"/>
      <c r="D961" s="138"/>
      <c r="E961" s="138"/>
      <c r="F961" s="138"/>
      <c r="G961" s="138"/>
      <c r="H961" s="138"/>
      <c r="I961" s="138"/>
      <c r="J961" s="138"/>
      <c r="K961" s="138"/>
      <c r="L961" s="138"/>
      <c r="M961" s="138"/>
      <c r="N961" s="138"/>
      <c r="O961" s="138"/>
      <c r="P961" s="138"/>
      <c r="Q961" s="138"/>
      <c r="R961" s="138"/>
      <c r="S961" s="138"/>
      <c r="T961" s="138"/>
      <c r="U961" s="138"/>
      <c r="V961" s="138"/>
      <c r="W961" s="138"/>
      <c r="X961" s="138"/>
      <c r="Y961" s="138"/>
      <c r="Z961" s="138"/>
    </row>
    <row r="962" spans="1:26" ht="18" customHeight="1">
      <c r="A962" s="138"/>
      <c r="B962" s="138"/>
      <c r="C962" s="138"/>
      <c r="D962" s="138"/>
      <c r="E962" s="138"/>
      <c r="F962" s="138"/>
      <c r="G962" s="138"/>
      <c r="H962" s="138"/>
      <c r="I962" s="138"/>
      <c r="J962" s="138"/>
      <c r="K962" s="138"/>
      <c r="L962" s="138"/>
      <c r="M962" s="138"/>
      <c r="N962" s="138"/>
      <c r="O962" s="138"/>
      <c r="P962" s="138"/>
      <c r="Q962" s="138"/>
      <c r="R962" s="138"/>
      <c r="S962" s="138"/>
      <c r="T962" s="138"/>
      <c r="U962" s="138"/>
      <c r="V962" s="138"/>
      <c r="W962" s="138"/>
      <c r="X962" s="138"/>
      <c r="Y962" s="138"/>
      <c r="Z962" s="138"/>
    </row>
    <row r="963" spans="1:26" ht="18" customHeight="1">
      <c r="A963" s="138"/>
      <c r="B963" s="138"/>
      <c r="C963" s="138"/>
      <c r="D963" s="138"/>
      <c r="E963" s="138"/>
      <c r="F963" s="138"/>
      <c r="G963" s="138"/>
      <c r="H963" s="138"/>
      <c r="I963" s="138"/>
      <c r="J963" s="138"/>
      <c r="K963" s="138"/>
      <c r="L963" s="138"/>
      <c r="M963" s="138"/>
      <c r="N963" s="138"/>
      <c r="O963" s="138"/>
      <c r="P963" s="138"/>
      <c r="Q963" s="138"/>
      <c r="R963" s="138"/>
      <c r="S963" s="138"/>
      <c r="T963" s="138"/>
      <c r="U963" s="138"/>
      <c r="V963" s="138"/>
      <c r="W963" s="138"/>
      <c r="X963" s="138"/>
      <c r="Y963" s="138"/>
      <c r="Z963" s="138"/>
    </row>
    <row r="964" spans="1:26" ht="18" customHeight="1">
      <c r="A964" s="138"/>
      <c r="B964" s="138"/>
      <c r="C964" s="138"/>
      <c r="D964" s="138"/>
      <c r="E964" s="138"/>
      <c r="F964" s="138"/>
      <c r="G964" s="138"/>
      <c r="H964" s="138"/>
      <c r="I964" s="138"/>
      <c r="J964" s="138"/>
      <c r="K964" s="138"/>
      <c r="L964" s="138"/>
      <c r="M964" s="138"/>
      <c r="N964" s="138"/>
      <c r="O964" s="138"/>
      <c r="P964" s="138"/>
      <c r="Q964" s="138"/>
      <c r="R964" s="138"/>
      <c r="S964" s="138"/>
      <c r="T964" s="138"/>
      <c r="U964" s="138"/>
      <c r="V964" s="138"/>
      <c r="W964" s="138"/>
      <c r="X964" s="138"/>
      <c r="Y964" s="138"/>
      <c r="Z964" s="138"/>
    </row>
    <row r="965" spans="1:26" ht="18" customHeight="1">
      <c r="A965" s="138"/>
      <c r="B965" s="138"/>
      <c r="C965" s="138"/>
      <c r="D965" s="138"/>
      <c r="E965" s="138"/>
      <c r="F965" s="138"/>
      <c r="G965" s="138"/>
      <c r="H965" s="138"/>
      <c r="I965" s="138"/>
      <c r="J965" s="138"/>
      <c r="K965" s="138"/>
      <c r="L965" s="138"/>
      <c r="M965" s="138"/>
      <c r="N965" s="138"/>
      <c r="O965" s="138"/>
      <c r="P965" s="138"/>
      <c r="Q965" s="138"/>
      <c r="R965" s="138"/>
      <c r="S965" s="138"/>
      <c r="T965" s="138"/>
      <c r="U965" s="138"/>
      <c r="V965" s="138"/>
      <c r="W965" s="138"/>
      <c r="X965" s="138"/>
      <c r="Y965" s="138"/>
      <c r="Z965" s="138"/>
    </row>
    <row r="966" spans="1:26" ht="18" customHeight="1">
      <c r="A966" s="138"/>
      <c r="B966" s="138"/>
      <c r="C966" s="138"/>
      <c r="D966" s="138"/>
      <c r="E966" s="138"/>
      <c r="F966" s="138"/>
      <c r="G966" s="138"/>
      <c r="H966" s="138"/>
      <c r="I966" s="138"/>
      <c r="J966" s="138"/>
      <c r="K966" s="138"/>
      <c r="L966" s="138"/>
      <c r="M966" s="138"/>
      <c r="N966" s="138"/>
      <c r="O966" s="138"/>
      <c r="P966" s="138"/>
      <c r="Q966" s="138"/>
      <c r="R966" s="138"/>
      <c r="S966" s="138"/>
      <c r="T966" s="138"/>
      <c r="U966" s="138"/>
      <c r="V966" s="138"/>
      <c r="W966" s="138"/>
      <c r="X966" s="138"/>
      <c r="Y966" s="138"/>
      <c r="Z966" s="138"/>
    </row>
    <row r="967" spans="1:26" ht="18" customHeight="1">
      <c r="A967" s="138"/>
      <c r="B967" s="138"/>
      <c r="C967" s="138"/>
      <c r="D967" s="138"/>
      <c r="E967" s="138"/>
      <c r="F967" s="138"/>
      <c r="G967" s="138"/>
      <c r="H967" s="138"/>
      <c r="I967" s="138"/>
      <c r="J967" s="138"/>
      <c r="K967" s="138"/>
      <c r="L967" s="138"/>
      <c r="M967" s="138"/>
      <c r="N967" s="138"/>
      <c r="O967" s="138"/>
      <c r="P967" s="138"/>
      <c r="Q967" s="138"/>
      <c r="R967" s="138"/>
      <c r="S967" s="138"/>
      <c r="T967" s="138"/>
      <c r="U967" s="138"/>
      <c r="V967" s="138"/>
      <c r="W967" s="138"/>
      <c r="X967" s="138"/>
      <c r="Y967" s="138"/>
      <c r="Z967" s="138"/>
    </row>
    <row r="968" spans="1:26" ht="18" customHeight="1">
      <c r="A968" s="138"/>
      <c r="B968" s="138"/>
      <c r="C968" s="138"/>
      <c r="D968" s="138"/>
      <c r="E968" s="138"/>
      <c r="F968" s="138"/>
      <c r="G968" s="138"/>
      <c r="H968" s="138"/>
      <c r="I968" s="138"/>
      <c r="J968" s="138"/>
      <c r="K968" s="138"/>
      <c r="L968" s="138"/>
      <c r="M968" s="138"/>
      <c r="N968" s="138"/>
      <c r="O968" s="138"/>
      <c r="P968" s="138"/>
      <c r="Q968" s="138"/>
      <c r="R968" s="138"/>
      <c r="S968" s="138"/>
      <c r="T968" s="138"/>
      <c r="U968" s="138"/>
      <c r="V968" s="138"/>
      <c r="W968" s="138"/>
      <c r="X968" s="138"/>
      <c r="Y968" s="138"/>
      <c r="Z968" s="138"/>
    </row>
    <row r="969" spans="1:26" ht="18" customHeight="1">
      <c r="A969" s="138"/>
      <c r="B969" s="138"/>
      <c r="C969" s="138"/>
      <c r="D969" s="138"/>
      <c r="E969" s="138"/>
      <c r="F969" s="138"/>
      <c r="G969" s="138"/>
      <c r="H969" s="138"/>
      <c r="I969" s="138"/>
      <c r="J969" s="138"/>
      <c r="K969" s="138"/>
      <c r="L969" s="138"/>
      <c r="M969" s="138"/>
      <c r="N969" s="138"/>
      <c r="O969" s="138"/>
      <c r="P969" s="138"/>
      <c r="Q969" s="138"/>
      <c r="R969" s="138"/>
      <c r="S969" s="138"/>
      <c r="T969" s="138"/>
      <c r="U969" s="138"/>
      <c r="V969" s="138"/>
      <c r="W969" s="138"/>
      <c r="X969" s="138"/>
      <c r="Y969" s="138"/>
      <c r="Z969" s="138"/>
    </row>
    <row r="970" spans="1:26" ht="18" customHeight="1">
      <c r="A970" s="138"/>
      <c r="B970" s="138"/>
      <c r="C970" s="138"/>
      <c r="D970" s="138"/>
      <c r="E970" s="138"/>
      <c r="F970" s="138"/>
      <c r="G970" s="138"/>
      <c r="H970" s="138"/>
      <c r="I970" s="138"/>
      <c r="J970" s="138"/>
      <c r="K970" s="138"/>
      <c r="L970" s="138"/>
      <c r="M970" s="138"/>
      <c r="N970" s="138"/>
      <c r="O970" s="138"/>
      <c r="P970" s="138"/>
      <c r="Q970" s="138"/>
      <c r="R970" s="138"/>
      <c r="S970" s="138"/>
      <c r="T970" s="138"/>
      <c r="U970" s="138"/>
      <c r="V970" s="138"/>
      <c r="W970" s="138"/>
      <c r="X970" s="138"/>
      <c r="Y970" s="138"/>
      <c r="Z970" s="138"/>
    </row>
    <row r="971" spans="1:26" ht="18" customHeight="1">
      <c r="A971" s="138"/>
      <c r="B971" s="138"/>
      <c r="C971" s="138"/>
      <c r="D971" s="138"/>
      <c r="E971" s="138"/>
      <c r="F971" s="138"/>
      <c r="G971" s="138"/>
      <c r="H971" s="138"/>
      <c r="I971" s="138"/>
      <c r="J971" s="138"/>
      <c r="K971" s="138"/>
      <c r="L971" s="138"/>
      <c r="M971" s="138"/>
      <c r="N971" s="138"/>
      <c r="O971" s="138"/>
      <c r="P971" s="138"/>
      <c r="Q971" s="138"/>
      <c r="R971" s="138"/>
      <c r="S971" s="138"/>
      <c r="T971" s="138"/>
      <c r="U971" s="138"/>
      <c r="V971" s="138"/>
      <c r="W971" s="138"/>
      <c r="X971" s="138"/>
      <c r="Y971" s="138"/>
      <c r="Z971" s="138"/>
    </row>
    <row r="972" spans="1:26" ht="18" customHeight="1">
      <c r="A972" s="138"/>
      <c r="B972" s="138"/>
      <c r="C972" s="138"/>
      <c r="D972" s="138"/>
      <c r="E972" s="138"/>
      <c r="F972" s="138"/>
      <c r="G972" s="138"/>
      <c r="H972" s="138"/>
      <c r="I972" s="138"/>
      <c r="J972" s="138"/>
      <c r="K972" s="138"/>
      <c r="L972" s="138"/>
      <c r="M972" s="138"/>
      <c r="N972" s="138"/>
      <c r="O972" s="138"/>
      <c r="P972" s="138"/>
      <c r="Q972" s="138"/>
      <c r="R972" s="138"/>
      <c r="S972" s="138"/>
      <c r="T972" s="138"/>
      <c r="U972" s="138"/>
      <c r="V972" s="138"/>
      <c r="W972" s="138"/>
      <c r="X972" s="138"/>
      <c r="Y972" s="138"/>
      <c r="Z972" s="138"/>
    </row>
    <row r="973" spans="1:26" ht="18" customHeight="1">
      <c r="A973" s="138"/>
      <c r="B973" s="138"/>
      <c r="C973" s="138"/>
      <c r="D973" s="138"/>
      <c r="E973" s="138"/>
      <c r="F973" s="138"/>
      <c r="G973" s="138"/>
      <c r="H973" s="138"/>
      <c r="I973" s="138"/>
      <c r="J973" s="138"/>
      <c r="K973" s="138"/>
      <c r="L973" s="138"/>
      <c r="M973" s="138"/>
      <c r="N973" s="138"/>
      <c r="O973" s="138"/>
      <c r="P973" s="138"/>
      <c r="Q973" s="138"/>
      <c r="R973" s="138"/>
      <c r="S973" s="138"/>
      <c r="T973" s="138"/>
      <c r="U973" s="138"/>
      <c r="V973" s="138"/>
      <c r="W973" s="138"/>
      <c r="X973" s="138"/>
      <c r="Y973" s="138"/>
      <c r="Z973" s="138"/>
    </row>
    <row r="974" spans="1:26" ht="18" customHeight="1">
      <c r="A974" s="138"/>
      <c r="B974" s="138"/>
      <c r="C974" s="138"/>
      <c r="D974" s="138"/>
      <c r="E974" s="138"/>
      <c r="F974" s="138"/>
      <c r="G974" s="138"/>
      <c r="H974" s="138"/>
      <c r="I974" s="138"/>
      <c r="J974" s="138"/>
      <c r="K974" s="138"/>
      <c r="L974" s="138"/>
      <c r="M974" s="138"/>
      <c r="N974" s="138"/>
      <c r="O974" s="138"/>
      <c r="P974" s="138"/>
      <c r="Q974" s="138"/>
      <c r="R974" s="138"/>
      <c r="S974" s="138"/>
      <c r="T974" s="138"/>
      <c r="U974" s="138"/>
      <c r="V974" s="138"/>
      <c r="W974" s="138"/>
      <c r="X974" s="138"/>
      <c r="Y974" s="138"/>
      <c r="Z974" s="138"/>
    </row>
    <row r="975" spans="1:26" ht="18" customHeight="1">
      <c r="A975" s="138"/>
      <c r="B975" s="138"/>
      <c r="C975" s="138"/>
      <c r="D975" s="138"/>
      <c r="E975" s="138"/>
      <c r="F975" s="138"/>
      <c r="G975" s="138"/>
      <c r="H975" s="138"/>
      <c r="I975" s="138"/>
      <c r="J975" s="138"/>
      <c r="K975" s="138"/>
      <c r="L975" s="138"/>
      <c r="M975" s="138"/>
      <c r="N975" s="138"/>
      <c r="O975" s="138"/>
      <c r="P975" s="138"/>
      <c r="Q975" s="138"/>
      <c r="R975" s="138"/>
      <c r="S975" s="138"/>
      <c r="T975" s="138"/>
      <c r="U975" s="138"/>
      <c r="V975" s="138"/>
      <c r="W975" s="138"/>
      <c r="X975" s="138"/>
      <c r="Y975" s="138"/>
      <c r="Z975" s="138"/>
    </row>
    <row r="976" spans="1:26" ht="18" customHeight="1">
      <c r="A976" s="138"/>
      <c r="B976" s="138"/>
      <c r="C976" s="138"/>
      <c r="D976" s="138"/>
      <c r="E976" s="138"/>
      <c r="F976" s="138"/>
      <c r="G976" s="138"/>
      <c r="H976" s="138"/>
      <c r="I976" s="138"/>
      <c r="J976" s="138"/>
      <c r="K976" s="138"/>
      <c r="L976" s="138"/>
      <c r="M976" s="138"/>
      <c r="N976" s="138"/>
      <c r="O976" s="138"/>
      <c r="P976" s="138"/>
      <c r="Q976" s="138"/>
      <c r="R976" s="138"/>
      <c r="S976" s="138"/>
      <c r="T976" s="138"/>
      <c r="U976" s="138"/>
      <c r="V976" s="138"/>
      <c r="W976" s="138"/>
      <c r="X976" s="138"/>
      <c r="Y976" s="138"/>
      <c r="Z976" s="138"/>
    </row>
    <row r="977" spans="1:26" ht="18" customHeight="1">
      <c r="A977" s="138"/>
      <c r="B977" s="138"/>
      <c r="C977" s="138"/>
      <c r="D977" s="138"/>
      <c r="E977" s="138"/>
      <c r="F977" s="138"/>
      <c r="G977" s="138"/>
      <c r="H977" s="138"/>
      <c r="I977" s="138"/>
      <c r="J977" s="138"/>
      <c r="K977" s="138"/>
      <c r="L977" s="138"/>
      <c r="M977" s="138"/>
      <c r="N977" s="138"/>
      <c r="O977" s="138"/>
      <c r="P977" s="138"/>
      <c r="Q977" s="138"/>
      <c r="R977" s="138"/>
      <c r="S977" s="138"/>
      <c r="T977" s="138"/>
      <c r="U977" s="138"/>
      <c r="V977" s="138"/>
      <c r="W977" s="138"/>
      <c r="X977" s="138"/>
      <c r="Y977" s="138"/>
      <c r="Z977" s="138"/>
    </row>
    <row r="978" spans="1:26" ht="18" customHeight="1">
      <c r="A978" s="138"/>
      <c r="B978" s="138"/>
      <c r="C978" s="138"/>
      <c r="D978" s="138"/>
      <c r="E978" s="138"/>
      <c r="F978" s="138"/>
      <c r="G978" s="138"/>
      <c r="H978" s="138"/>
      <c r="I978" s="138"/>
      <c r="J978" s="138"/>
      <c r="K978" s="138"/>
      <c r="L978" s="138"/>
      <c r="M978" s="138"/>
      <c r="N978" s="138"/>
      <c r="O978" s="138"/>
      <c r="P978" s="138"/>
      <c r="Q978" s="138"/>
      <c r="R978" s="138"/>
      <c r="S978" s="138"/>
      <c r="T978" s="138"/>
      <c r="U978" s="138"/>
      <c r="V978" s="138"/>
      <c r="W978" s="138"/>
      <c r="X978" s="138"/>
      <c r="Y978" s="138"/>
      <c r="Z978" s="138"/>
    </row>
    <row r="979" spans="1:26" ht="18" customHeight="1">
      <c r="A979" s="138"/>
      <c r="B979" s="138"/>
      <c r="C979" s="138"/>
      <c r="D979" s="138"/>
      <c r="E979" s="138"/>
      <c r="F979" s="138"/>
      <c r="G979" s="138"/>
      <c r="H979" s="138"/>
      <c r="I979" s="138"/>
      <c r="J979" s="138"/>
      <c r="K979" s="138"/>
      <c r="L979" s="138"/>
      <c r="M979" s="138"/>
      <c r="N979" s="138"/>
      <c r="O979" s="138"/>
      <c r="P979" s="138"/>
      <c r="Q979" s="138"/>
      <c r="R979" s="138"/>
      <c r="S979" s="138"/>
      <c r="T979" s="138"/>
      <c r="U979" s="138"/>
      <c r="V979" s="138"/>
      <c r="W979" s="138"/>
      <c r="X979" s="138"/>
      <c r="Y979" s="138"/>
      <c r="Z979" s="138"/>
    </row>
    <row r="980" spans="1:26" ht="18" customHeight="1">
      <c r="A980" s="138"/>
      <c r="B980" s="138"/>
      <c r="C980" s="138"/>
      <c r="D980" s="138"/>
      <c r="E980" s="138"/>
      <c r="F980" s="138"/>
      <c r="G980" s="138"/>
      <c r="H980" s="138"/>
      <c r="I980" s="138"/>
      <c r="J980" s="138"/>
      <c r="K980" s="138"/>
      <c r="L980" s="138"/>
      <c r="M980" s="138"/>
      <c r="N980" s="138"/>
      <c r="O980" s="138"/>
      <c r="P980" s="138"/>
      <c r="Q980" s="138"/>
      <c r="R980" s="138"/>
      <c r="S980" s="138"/>
      <c r="T980" s="138"/>
      <c r="U980" s="138"/>
      <c r="V980" s="138"/>
      <c r="W980" s="138"/>
      <c r="X980" s="138"/>
      <c r="Y980" s="138"/>
      <c r="Z980" s="138"/>
    </row>
    <row r="981" spans="1:26" ht="18" customHeight="1">
      <c r="A981" s="138"/>
      <c r="B981" s="138"/>
      <c r="C981" s="138"/>
      <c r="D981" s="138"/>
      <c r="E981" s="138"/>
      <c r="F981" s="138"/>
      <c r="G981" s="138"/>
      <c r="H981" s="138"/>
      <c r="I981" s="138"/>
      <c r="J981" s="138"/>
      <c r="K981" s="138"/>
      <c r="L981" s="138"/>
      <c r="M981" s="138"/>
      <c r="N981" s="138"/>
      <c r="O981" s="138"/>
      <c r="P981" s="138"/>
      <c r="Q981" s="138"/>
      <c r="R981" s="138"/>
      <c r="S981" s="138"/>
      <c r="T981" s="138"/>
      <c r="U981" s="138"/>
      <c r="V981" s="138"/>
      <c r="W981" s="138"/>
      <c r="X981" s="138"/>
      <c r="Y981" s="138"/>
      <c r="Z981" s="138"/>
    </row>
    <row r="982" spans="1:26" ht="18" customHeight="1">
      <c r="A982" s="138"/>
      <c r="B982" s="138"/>
      <c r="C982" s="138"/>
      <c r="D982" s="138"/>
      <c r="E982" s="138"/>
      <c r="F982" s="138"/>
      <c r="G982" s="138"/>
      <c r="H982" s="138"/>
      <c r="I982" s="138"/>
      <c r="J982" s="138"/>
      <c r="K982" s="138"/>
      <c r="L982" s="138"/>
      <c r="M982" s="138"/>
      <c r="N982" s="138"/>
      <c r="O982" s="138"/>
      <c r="P982" s="138"/>
      <c r="Q982" s="138"/>
      <c r="R982" s="138"/>
      <c r="S982" s="138"/>
      <c r="T982" s="138"/>
      <c r="U982" s="138"/>
      <c r="V982" s="138"/>
      <c r="W982" s="138"/>
      <c r="X982" s="138"/>
      <c r="Y982" s="138"/>
      <c r="Z982" s="138"/>
    </row>
    <row r="983" spans="1:26" ht="18" customHeight="1">
      <c r="A983" s="138"/>
      <c r="B983" s="138"/>
      <c r="C983" s="138"/>
      <c r="D983" s="138"/>
      <c r="E983" s="138"/>
      <c r="F983" s="138"/>
      <c r="G983" s="138"/>
      <c r="H983" s="138"/>
      <c r="I983" s="138"/>
      <c r="J983" s="138"/>
      <c r="K983" s="138"/>
      <c r="L983" s="138"/>
      <c r="M983" s="138"/>
      <c r="N983" s="138"/>
      <c r="O983" s="138"/>
      <c r="P983" s="138"/>
      <c r="Q983" s="138"/>
      <c r="R983" s="138"/>
      <c r="S983" s="138"/>
      <c r="T983" s="138"/>
      <c r="U983" s="138"/>
      <c r="V983" s="138"/>
      <c r="W983" s="138"/>
      <c r="X983" s="138"/>
      <c r="Y983" s="138"/>
      <c r="Z983" s="138"/>
    </row>
    <row r="984" spans="1:26" ht="18" customHeight="1">
      <c r="A984" s="138"/>
      <c r="B984" s="138"/>
      <c r="C984" s="138"/>
      <c r="D984" s="138"/>
      <c r="E984" s="138"/>
      <c r="F984" s="138"/>
      <c r="G984" s="138"/>
      <c r="H984" s="138"/>
      <c r="I984" s="138"/>
      <c r="J984" s="138"/>
      <c r="K984" s="138"/>
      <c r="L984" s="138"/>
      <c r="M984" s="138"/>
      <c r="N984" s="138"/>
      <c r="O984" s="138"/>
      <c r="P984" s="138"/>
      <c r="Q984" s="138"/>
      <c r="R984" s="138"/>
      <c r="S984" s="138"/>
      <c r="T984" s="138"/>
      <c r="U984" s="138"/>
      <c r="V984" s="138"/>
      <c r="W984" s="138"/>
      <c r="X984" s="138"/>
      <c r="Y984" s="138"/>
      <c r="Z984" s="138"/>
    </row>
    <row r="985" spans="1:26" ht="18" customHeight="1">
      <c r="A985" s="138"/>
      <c r="B985" s="138"/>
      <c r="C985" s="138"/>
      <c r="D985" s="138"/>
      <c r="E985" s="138"/>
      <c r="F985" s="138"/>
      <c r="G985" s="138"/>
      <c r="H985" s="138"/>
      <c r="I985" s="138"/>
      <c r="J985" s="138"/>
      <c r="K985" s="138"/>
      <c r="L985" s="138"/>
      <c r="M985" s="138"/>
      <c r="N985" s="138"/>
      <c r="O985" s="138"/>
      <c r="P985" s="138"/>
      <c r="Q985" s="138"/>
      <c r="R985" s="138"/>
      <c r="S985" s="138"/>
      <c r="T985" s="138"/>
      <c r="U985" s="138"/>
      <c r="V985" s="138"/>
      <c r="W985" s="138"/>
      <c r="X985" s="138"/>
      <c r="Y985" s="138"/>
      <c r="Z985" s="138"/>
    </row>
    <row r="986" spans="1:26" ht="18" customHeight="1">
      <c r="A986" s="138"/>
      <c r="B986" s="138"/>
      <c r="C986" s="138"/>
      <c r="D986" s="138"/>
      <c r="E986" s="138"/>
      <c r="F986" s="138"/>
      <c r="G986" s="138"/>
      <c r="H986" s="138"/>
      <c r="I986" s="138"/>
      <c r="J986" s="138"/>
      <c r="K986" s="138"/>
      <c r="L986" s="138"/>
      <c r="M986" s="138"/>
      <c r="N986" s="138"/>
      <c r="O986" s="138"/>
      <c r="P986" s="138"/>
      <c r="Q986" s="138"/>
      <c r="R986" s="138"/>
      <c r="S986" s="138"/>
      <c r="T986" s="138"/>
      <c r="U986" s="138"/>
      <c r="V986" s="138"/>
      <c r="W986" s="138"/>
      <c r="X986" s="138"/>
      <c r="Y986" s="138"/>
      <c r="Z986" s="138"/>
    </row>
    <row r="987" spans="1:26" ht="18" customHeight="1">
      <c r="A987" s="138"/>
      <c r="B987" s="138"/>
      <c r="C987" s="138"/>
      <c r="D987" s="138"/>
      <c r="E987" s="138"/>
      <c r="F987" s="138"/>
      <c r="G987" s="138"/>
      <c r="H987" s="138"/>
      <c r="I987" s="138"/>
      <c r="J987" s="138"/>
      <c r="K987" s="138"/>
      <c r="L987" s="138"/>
      <c r="M987" s="138"/>
      <c r="N987" s="138"/>
      <c r="O987" s="138"/>
      <c r="P987" s="138"/>
      <c r="Q987" s="138"/>
      <c r="R987" s="138"/>
      <c r="S987" s="138"/>
      <c r="T987" s="138"/>
      <c r="U987" s="138"/>
      <c r="V987" s="138"/>
      <c r="W987" s="138"/>
      <c r="X987" s="138"/>
      <c r="Y987" s="138"/>
      <c r="Z987" s="138"/>
    </row>
    <row r="988" spans="1:26" ht="18" customHeight="1">
      <c r="A988" s="138"/>
      <c r="B988" s="138"/>
      <c r="C988" s="138"/>
      <c r="D988" s="138"/>
      <c r="E988" s="138"/>
      <c r="F988" s="138"/>
      <c r="G988" s="138"/>
      <c r="H988" s="138"/>
      <c r="I988" s="138"/>
      <c r="J988" s="138"/>
      <c r="K988" s="138"/>
      <c r="L988" s="138"/>
      <c r="M988" s="138"/>
      <c r="N988" s="138"/>
      <c r="O988" s="138"/>
      <c r="P988" s="138"/>
      <c r="Q988" s="138"/>
      <c r="R988" s="138"/>
      <c r="S988" s="138"/>
      <c r="T988" s="138"/>
      <c r="U988" s="138"/>
      <c r="V988" s="138"/>
      <c r="W988" s="138"/>
      <c r="X988" s="138"/>
      <c r="Y988" s="138"/>
      <c r="Z988" s="138"/>
    </row>
    <row r="989" spans="1:26" ht="18" customHeight="1">
      <c r="A989" s="138"/>
      <c r="B989" s="138"/>
      <c r="C989" s="138"/>
      <c r="D989" s="138"/>
      <c r="E989" s="138"/>
      <c r="F989" s="138"/>
      <c r="G989" s="138"/>
      <c r="H989" s="138"/>
      <c r="I989" s="138"/>
      <c r="J989" s="138"/>
      <c r="K989" s="138"/>
      <c r="L989" s="138"/>
      <c r="M989" s="138"/>
      <c r="N989" s="138"/>
      <c r="O989" s="138"/>
      <c r="P989" s="138"/>
      <c r="Q989" s="138"/>
      <c r="R989" s="138"/>
      <c r="S989" s="138"/>
      <c r="T989" s="138"/>
      <c r="U989" s="138"/>
      <c r="V989" s="138"/>
      <c r="W989" s="138"/>
      <c r="X989" s="138"/>
      <c r="Y989" s="138"/>
      <c r="Z989" s="138"/>
    </row>
    <row r="990" spans="1:26" ht="18" customHeight="1">
      <c r="A990" s="138"/>
      <c r="B990" s="138"/>
      <c r="C990" s="138"/>
      <c r="D990" s="138"/>
      <c r="E990" s="138"/>
      <c r="F990" s="138"/>
      <c r="G990" s="138"/>
      <c r="H990" s="138"/>
      <c r="I990" s="138"/>
      <c r="J990" s="138"/>
      <c r="K990" s="138"/>
      <c r="L990" s="138"/>
      <c r="M990" s="138"/>
      <c r="N990" s="138"/>
      <c r="O990" s="138"/>
      <c r="P990" s="138"/>
      <c r="Q990" s="138"/>
      <c r="R990" s="138"/>
      <c r="S990" s="138"/>
      <c r="T990" s="138"/>
      <c r="U990" s="138"/>
      <c r="V990" s="138"/>
      <c r="W990" s="138"/>
      <c r="X990" s="138"/>
      <c r="Y990" s="138"/>
      <c r="Z990" s="138"/>
    </row>
    <row r="991" spans="1:26" ht="18" customHeight="1">
      <c r="A991" s="138"/>
      <c r="B991" s="138"/>
      <c r="C991" s="138"/>
      <c r="D991" s="138"/>
      <c r="E991" s="138"/>
      <c r="F991" s="138"/>
      <c r="G991" s="138"/>
      <c r="H991" s="138"/>
      <c r="I991" s="138"/>
      <c r="J991" s="138"/>
      <c r="K991" s="138"/>
      <c r="L991" s="138"/>
      <c r="M991" s="138"/>
      <c r="N991" s="138"/>
      <c r="O991" s="138"/>
      <c r="P991" s="138"/>
      <c r="Q991" s="138"/>
      <c r="R991" s="138"/>
      <c r="S991" s="138"/>
      <c r="T991" s="138"/>
      <c r="U991" s="138"/>
      <c r="V991" s="138"/>
      <c r="W991" s="138"/>
      <c r="X991" s="138"/>
      <c r="Y991" s="138"/>
      <c r="Z991" s="138"/>
    </row>
    <row r="992" spans="1:26" ht="18" customHeight="1">
      <c r="A992" s="138"/>
      <c r="B992" s="138"/>
      <c r="C992" s="138"/>
      <c r="D992" s="138"/>
      <c r="E992" s="138"/>
      <c r="F992" s="138"/>
      <c r="G992" s="138"/>
      <c r="H992" s="138"/>
      <c r="I992" s="138"/>
      <c r="J992" s="138"/>
      <c r="K992" s="138"/>
      <c r="L992" s="138"/>
      <c r="M992" s="138"/>
      <c r="N992" s="138"/>
      <c r="O992" s="138"/>
      <c r="P992" s="138"/>
      <c r="Q992" s="138"/>
      <c r="R992" s="138"/>
      <c r="S992" s="138"/>
      <c r="T992" s="138"/>
      <c r="U992" s="138"/>
      <c r="V992" s="138"/>
      <c r="W992" s="138"/>
      <c r="X992" s="138"/>
      <c r="Y992" s="138"/>
      <c r="Z992" s="138"/>
    </row>
    <row r="993" spans="1:26" ht="18" customHeight="1">
      <c r="A993" s="138"/>
      <c r="B993" s="138"/>
      <c r="C993" s="138"/>
      <c r="D993" s="138"/>
      <c r="E993" s="138"/>
      <c r="F993" s="138"/>
      <c r="G993" s="138"/>
      <c r="H993" s="138"/>
      <c r="I993" s="138"/>
      <c r="J993" s="138"/>
      <c r="K993" s="138"/>
      <c r="L993" s="138"/>
      <c r="M993" s="138"/>
      <c r="N993" s="138"/>
      <c r="O993" s="138"/>
      <c r="P993" s="138"/>
      <c r="Q993" s="138"/>
      <c r="R993" s="138"/>
      <c r="S993" s="138"/>
      <c r="T993" s="138"/>
      <c r="U993" s="138"/>
      <c r="V993" s="138"/>
      <c r="W993" s="138"/>
      <c r="X993" s="138"/>
      <c r="Y993" s="138"/>
      <c r="Z993" s="138"/>
    </row>
    <row r="994" spans="1:26" ht="18" customHeight="1">
      <c r="A994" s="138"/>
      <c r="B994" s="138"/>
      <c r="C994" s="138"/>
      <c r="D994" s="138"/>
      <c r="E994" s="138"/>
      <c r="F994" s="138"/>
      <c r="G994" s="138"/>
      <c r="H994" s="138"/>
      <c r="I994" s="138"/>
      <c r="J994" s="138"/>
      <c r="K994" s="138"/>
      <c r="L994" s="138"/>
      <c r="M994" s="138"/>
      <c r="N994" s="138"/>
      <c r="O994" s="138"/>
      <c r="P994" s="138"/>
      <c r="Q994" s="138"/>
      <c r="R994" s="138"/>
      <c r="S994" s="138"/>
      <c r="T994" s="138"/>
      <c r="U994" s="138"/>
      <c r="V994" s="138"/>
      <c r="W994" s="138"/>
      <c r="X994" s="138"/>
      <c r="Y994" s="138"/>
      <c r="Z994" s="138"/>
    </row>
    <row r="995" spans="1:26" ht="18" customHeight="1">
      <c r="A995" s="138"/>
      <c r="B995" s="138"/>
      <c r="C995" s="138"/>
      <c r="D995" s="138"/>
      <c r="E995" s="138"/>
      <c r="F995" s="138"/>
      <c r="G995" s="138"/>
      <c r="H995" s="138"/>
      <c r="I995" s="138"/>
      <c r="J995" s="138"/>
      <c r="K995" s="138"/>
      <c r="L995" s="138"/>
      <c r="M995" s="138"/>
      <c r="N995" s="138"/>
      <c r="O995" s="138"/>
      <c r="P995" s="138"/>
      <c r="Q995" s="138"/>
      <c r="R995" s="138"/>
      <c r="S995" s="138"/>
      <c r="T995" s="138"/>
      <c r="U995" s="138"/>
      <c r="V995" s="138"/>
      <c r="W995" s="138"/>
      <c r="X995" s="138"/>
      <c r="Y995" s="138"/>
      <c r="Z995" s="138"/>
    </row>
    <row r="996" spans="1:26" ht="18" customHeight="1">
      <c r="A996" s="138"/>
      <c r="B996" s="138"/>
      <c r="C996" s="138"/>
      <c r="D996" s="138"/>
      <c r="E996" s="138"/>
      <c r="F996" s="138"/>
      <c r="G996" s="138"/>
      <c r="H996" s="138"/>
      <c r="I996" s="138"/>
      <c r="J996" s="138"/>
      <c r="K996" s="138"/>
      <c r="L996" s="138"/>
      <c r="M996" s="138"/>
      <c r="N996" s="138"/>
      <c r="O996" s="138"/>
      <c r="P996" s="138"/>
      <c r="Q996" s="138"/>
      <c r="R996" s="138"/>
      <c r="S996" s="138"/>
      <c r="T996" s="138"/>
      <c r="U996" s="138"/>
      <c r="V996" s="138"/>
      <c r="W996" s="138"/>
      <c r="X996" s="138"/>
      <c r="Y996" s="138"/>
      <c r="Z996" s="138"/>
    </row>
    <row r="997" spans="1:26" ht="18" customHeight="1">
      <c r="A997" s="138"/>
      <c r="B997" s="138"/>
      <c r="C997" s="138"/>
      <c r="D997" s="138"/>
      <c r="E997" s="138"/>
      <c r="F997" s="138"/>
      <c r="G997" s="138"/>
      <c r="H997" s="138"/>
      <c r="I997" s="138"/>
      <c r="J997" s="138"/>
      <c r="K997" s="138"/>
      <c r="L997" s="138"/>
      <c r="M997" s="138"/>
      <c r="N997" s="138"/>
      <c r="O997" s="138"/>
      <c r="P997" s="138"/>
      <c r="Q997" s="138"/>
      <c r="R997" s="138"/>
      <c r="S997" s="138"/>
      <c r="T997" s="138"/>
      <c r="U997" s="138"/>
      <c r="V997" s="138"/>
      <c r="W997" s="138"/>
      <c r="X997" s="138"/>
      <c r="Y997" s="138"/>
      <c r="Z997" s="138"/>
    </row>
    <row r="998" spans="1:26" ht="18" customHeight="1">
      <c r="A998" s="138"/>
      <c r="B998" s="138"/>
      <c r="C998" s="138"/>
      <c r="D998" s="138"/>
      <c r="E998" s="138"/>
      <c r="F998" s="138"/>
      <c r="G998" s="138"/>
      <c r="H998" s="138"/>
      <c r="I998" s="138"/>
      <c r="J998" s="138"/>
      <c r="K998" s="138"/>
      <c r="L998" s="138"/>
      <c r="M998" s="138"/>
      <c r="N998" s="138"/>
      <c r="O998" s="138"/>
      <c r="P998" s="138"/>
      <c r="Q998" s="138"/>
      <c r="R998" s="138"/>
      <c r="S998" s="138"/>
      <c r="T998" s="138"/>
      <c r="U998" s="138"/>
      <c r="V998" s="138"/>
      <c r="W998" s="138"/>
      <c r="X998" s="138"/>
      <c r="Y998" s="138"/>
      <c r="Z998" s="138"/>
    </row>
    <row r="999" spans="1:26" ht="18" customHeight="1">
      <c r="A999" s="138"/>
      <c r="B999" s="138"/>
      <c r="C999" s="138"/>
      <c r="D999" s="138"/>
      <c r="E999" s="138"/>
      <c r="F999" s="138"/>
      <c r="G999" s="138"/>
      <c r="H999" s="138"/>
      <c r="I999" s="138"/>
      <c r="J999" s="138"/>
      <c r="K999" s="138"/>
      <c r="L999" s="138"/>
      <c r="M999" s="138"/>
      <c r="N999" s="138"/>
      <c r="O999" s="138"/>
      <c r="P999" s="138"/>
      <c r="Q999" s="138"/>
      <c r="R999" s="138"/>
      <c r="S999" s="138"/>
      <c r="T999" s="138"/>
      <c r="U999" s="138"/>
      <c r="V999" s="138"/>
      <c r="W999" s="138"/>
      <c r="X999" s="138"/>
      <c r="Y999" s="138"/>
      <c r="Z999" s="138"/>
    </row>
    <row r="1000" spans="1:26" ht="18" customHeight="1">
      <c r="A1000" s="138"/>
      <c r="B1000" s="138"/>
      <c r="C1000" s="138"/>
      <c r="D1000" s="138"/>
      <c r="E1000" s="138"/>
      <c r="F1000" s="138"/>
      <c r="G1000" s="138"/>
      <c r="H1000" s="138"/>
      <c r="I1000" s="138"/>
      <c r="J1000" s="138"/>
      <c r="K1000" s="138"/>
      <c r="L1000" s="138"/>
      <c r="M1000" s="138"/>
      <c r="N1000" s="138"/>
      <c r="O1000" s="138"/>
      <c r="P1000" s="138"/>
      <c r="Q1000" s="138"/>
      <c r="R1000" s="138"/>
      <c r="S1000" s="138"/>
      <c r="T1000" s="138"/>
      <c r="U1000" s="138"/>
      <c r="V1000" s="138"/>
      <c r="W1000" s="138"/>
      <c r="X1000" s="138"/>
      <c r="Y1000" s="138"/>
      <c r="Z1000" s="138"/>
    </row>
    <row r="1001" spans="1:26" ht="18" customHeight="1">
      <c r="A1001" s="138"/>
      <c r="B1001" s="138"/>
      <c r="C1001" s="138"/>
      <c r="D1001" s="138"/>
      <c r="E1001" s="138"/>
      <c r="F1001" s="138"/>
      <c r="G1001" s="138"/>
      <c r="H1001" s="138"/>
      <c r="I1001" s="138"/>
      <c r="J1001" s="138"/>
      <c r="K1001" s="138"/>
      <c r="L1001" s="138"/>
      <c r="M1001" s="138"/>
      <c r="N1001" s="138"/>
      <c r="O1001" s="138"/>
      <c r="P1001" s="138"/>
      <c r="Q1001" s="138"/>
      <c r="R1001" s="138"/>
      <c r="S1001" s="138"/>
      <c r="T1001" s="138"/>
      <c r="U1001" s="138"/>
      <c r="V1001" s="138"/>
      <c r="W1001" s="138"/>
      <c r="X1001" s="138"/>
      <c r="Y1001" s="138"/>
      <c r="Z1001" s="138"/>
    </row>
    <row r="1002" spans="1:26" ht="18" customHeight="1">
      <c r="A1002" s="138"/>
      <c r="B1002" s="138"/>
      <c r="C1002" s="138"/>
      <c r="D1002" s="138"/>
      <c r="E1002" s="138"/>
      <c r="F1002" s="138"/>
      <c r="G1002" s="138"/>
      <c r="H1002" s="138"/>
      <c r="I1002" s="138"/>
      <c r="J1002" s="138"/>
      <c r="K1002" s="138"/>
      <c r="L1002" s="138"/>
      <c r="M1002" s="138"/>
      <c r="N1002" s="138"/>
      <c r="O1002" s="138"/>
      <c r="P1002" s="138"/>
      <c r="Q1002" s="138"/>
      <c r="R1002" s="138"/>
      <c r="S1002" s="138"/>
      <c r="T1002" s="138"/>
      <c r="U1002" s="138"/>
      <c r="V1002" s="138"/>
      <c r="W1002" s="138"/>
      <c r="X1002" s="138"/>
      <c r="Y1002" s="138"/>
      <c r="Z1002" s="138"/>
    </row>
    <row r="1003" spans="1:26" ht="18" customHeight="1">
      <c r="A1003" s="138"/>
      <c r="B1003" s="138"/>
      <c r="C1003" s="138"/>
      <c r="D1003" s="138"/>
      <c r="E1003" s="138"/>
      <c r="F1003" s="138"/>
      <c r="G1003" s="138"/>
      <c r="H1003" s="138"/>
      <c r="I1003" s="138"/>
      <c r="J1003" s="138"/>
      <c r="K1003" s="138"/>
      <c r="L1003" s="138"/>
      <c r="M1003" s="138"/>
      <c r="N1003" s="138"/>
      <c r="O1003" s="138"/>
      <c r="P1003" s="138"/>
      <c r="Q1003" s="138"/>
      <c r="R1003" s="138"/>
      <c r="S1003" s="138"/>
      <c r="T1003" s="138"/>
      <c r="U1003" s="138"/>
      <c r="V1003" s="138"/>
      <c r="W1003" s="138"/>
      <c r="X1003" s="138"/>
      <c r="Y1003" s="138"/>
      <c r="Z1003" s="138"/>
    </row>
    <row r="1004" spans="1:26" ht="18" customHeight="1">
      <c r="A1004" s="138"/>
      <c r="B1004" s="138"/>
      <c r="C1004" s="138"/>
      <c r="D1004" s="138"/>
      <c r="E1004" s="138"/>
      <c r="F1004" s="138"/>
      <c r="G1004" s="138"/>
      <c r="H1004" s="138"/>
      <c r="I1004" s="138"/>
      <c r="J1004" s="138"/>
      <c r="K1004" s="138"/>
      <c r="L1004" s="138"/>
      <c r="M1004" s="138"/>
      <c r="N1004" s="138"/>
      <c r="O1004" s="138"/>
      <c r="P1004" s="138"/>
      <c r="Q1004" s="138"/>
      <c r="R1004" s="138"/>
      <c r="S1004" s="138"/>
      <c r="T1004" s="138"/>
      <c r="U1004" s="138"/>
      <c r="V1004" s="138"/>
      <c r="W1004" s="138"/>
      <c r="X1004" s="138"/>
      <c r="Y1004" s="138"/>
      <c r="Z1004" s="138"/>
    </row>
    <row r="1005" spans="1:26" ht="18" customHeight="1">
      <c r="A1005" s="138"/>
      <c r="B1005" s="138"/>
      <c r="C1005" s="138"/>
      <c r="D1005" s="138"/>
      <c r="E1005" s="138"/>
      <c r="F1005" s="138"/>
      <c r="G1005" s="138"/>
      <c r="H1005" s="138"/>
      <c r="I1005" s="138"/>
      <c r="J1005" s="138"/>
      <c r="K1005" s="138"/>
      <c r="L1005" s="138"/>
      <c r="M1005" s="138"/>
      <c r="N1005" s="138"/>
      <c r="O1005" s="138"/>
      <c r="P1005" s="138"/>
      <c r="Q1005" s="138"/>
      <c r="R1005" s="138"/>
      <c r="S1005" s="138"/>
      <c r="T1005" s="138"/>
      <c r="U1005" s="138"/>
      <c r="V1005" s="138"/>
      <c r="W1005" s="138"/>
      <c r="X1005" s="138"/>
      <c r="Y1005" s="138"/>
      <c r="Z1005" s="138"/>
    </row>
    <row r="1006" spans="1:26" ht="18" customHeight="1">
      <c r="A1006" s="138"/>
      <c r="B1006" s="138"/>
      <c r="C1006" s="138"/>
      <c r="D1006" s="138"/>
      <c r="E1006" s="138"/>
      <c r="F1006" s="138"/>
      <c r="G1006" s="138"/>
      <c r="H1006" s="138"/>
      <c r="I1006" s="138"/>
      <c r="J1006" s="138"/>
      <c r="K1006" s="138"/>
      <c r="L1006" s="138"/>
      <c r="M1006" s="138"/>
      <c r="N1006" s="138"/>
      <c r="O1006" s="138"/>
      <c r="P1006" s="138"/>
      <c r="Q1006" s="138"/>
      <c r="R1006" s="138"/>
      <c r="S1006" s="138"/>
      <c r="T1006" s="138"/>
      <c r="U1006" s="138"/>
      <c r="V1006" s="138"/>
      <c r="W1006" s="138"/>
      <c r="X1006" s="138"/>
      <c r="Y1006" s="138"/>
      <c r="Z1006" s="138"/>
    </row>
    <row r="1007" spans="1:26" ht="18" customHeight="1">
      <c r="A1007" s="138"/>
      <c r="B1007" s="138"/>
      <c r="C1007" s="138"/>
      <c r="D1007" s="138"/>
      <c r="E1007" s="138"/>
      <c r="F1007" s="138"/>
      <c r="G1007" s="138"/>
      <c r="H1007" s="138"/>
      <c r="I1007" s="138"/>
      <c r="J1007" s="138"/>
      <c r="K1007" s="138"/>
      <c r="L1007" s="138"/>
      <c r="M1007" s="138"/>
      <c r="N1007" s="138"/>
      <c r="O1007" s="138"/>
      <c r="P1007" s="138"/>
      <c r="Q1007" s="138"/>
      <c r="R1007" s="138"/>
      <c r="S1007" s="138"/>
      <c r="T1007" s="138"/>
      <c r="U1007" s="138"/>
      <c r="V1007" s="138"/>
      <c r="W1007" s="138"/>
      <c r="X1007" s="138"/>
      <c r="Y1007" s="138"/>
      <c r="Z1007" s="138"/>
    </row>
    <row r="1008" spans="1:26" ht="18" customHeight="1">
      <c r="A1008" s="138"/>
      <c r="B1008" s="138"/>
      <c r="C1008" s="138"/>
      <c r="D1008" s="138"/>
      <c r="E1008" s="138"/>
      <c r="F1008" s="138"/>
      <c r="G1008" s="138"/>
      <c r="H1008" s="138"/>
      <c r="I1008" s="138"/>
      <c r="J1008" s="138"/>
      <c r="K1008" s="138"/>
      <c r="L1008" s="138"/>
      <c r="M1008" s="138"/>
      <c r="N1008" s="138"/>
      <c r="O1008" s="138"/>
      <c r="P1008" s="138"/>
      <c r="Q1008" s="138"/>
      <c r="R1008" s="138"/>
      <c r="S1008" s="138"/>
      <c r="T1008" s="138"/>
      <c r="U1008" s="138"/>
      <c r="V1008" s="138"/>
      <c r="W1008" s="138"/>
      <c r="X1008" s="138"/>
      <c r="Y1008" s="138"/>
      <c r="Z1008" s="138"/>
    </row>
    <row r="1009" spans="1:26" ht="18" customHeight="1">
      <c r="A1009" s="138"/>
      <c r="B1009" s="138"/>
      <c r="C1009" s="138"/>
      <c r="D1009" s="138"/>
      <c r="E1009" s="138"/>
      <c r="F1009" s="138"/>
      <c r="G1009" s="138"/>
      <c r="H1009" s="138"/>
      <c r="I1009" s="138"/>
      <c r="J1009" s="138"/>
      <c r="K1009" s="138"/>
      <c r="L1009" s="138"/>
      <c r="M1009" s="138"/>
      <c r="N1009" s="138"/>
      <c r="O1009" s="138"/>
      <c r="P1009" s="138"/>
      <c r="Q1009" s="138"/>
      <c r="R1009" s="138"/>
      <c r="S1009" s="138"/>
      <c r="T1009" s="138"/>
      <c r="U1009" s="138"/>
      <c r="V1009" s="138"/>
      <c r="W1009" s="138"/>
      <c r="X1009" s="138"/>
      <c r="Y1009" s="138"/>
      <c r="Z1009" s="138"/>
    </row>
    <row r="1010" spans="1:26" ht="18" customHeight="1">
      <c r="A1010" s="138"/>
      <c r="B1010" s="138"/>
      <c r="C1010" s="138"/>
      <c r="D1010" s="138"/>
      <c r="E1010" s="138"/>
      <c r="F1010" s="138"/>
      <c r="G1010" s="138"/>
      <c r="H1010" s="138"/>
      <c r="I1010" s="138"/>
      <c r="J1010" s="138"/>
      <c r="K1010" s="138"/>
      <c r="L1010" s="138"/>
      <c r="M1010" s="138"/>
      <c r="N1010" s="138"/>
      <c r="O1010" s="138"/>
      <c r="P1010" s="138"/>
      <c r="Q1010" s="138"/>
      <c r="R1010" s="138"/>
      <c r="S1010" s="138"/>
      <c r="T1010" s="138"/>
      <c r="U1010" s="138"/>
      <c r="V1010" s="138"/>
      <c r="W1010" s="138"/>
      <c r="X1010" s="138"/>
      <c r="Y1010" s="138"/>
      <c r="Z1010" s="138"/>
    </row>
    <row r="1011" spans="1:26" ht="18" customHeight="1">
      <c r="A1011" s="138"/>
      <c r="B1011" s="138"/>
      <c r="C1011" s="138"/>
      <c r="D1011" s="138"/>
      <c r="E1011" s="138"/>
      <c r="F1011" s="138"/>
      <c r="G1011" s="138"/>
      <c r="H1011" s="138"/>
      <c r="I1011" s="138"/>
      <c r="J1011" s="138"/>
      <c r="K1011" s="138"/>
      <c r="L1011" s="138"/>
      <c r="M1011" s="138"/>
      <c r="N1011" s="138"/>
      <c r="O1011" s="138"/>
      <c r="P1011" s="138"/>
      <c r="Q1011" s="138"/>
      <c r="R1011" s="138"/>
      <c r="S1011" s="138"/>
      <c r="T1011" s="138"/>
      <c r="U1011" s="138"/>
      <c r="V1011" s="138"/>
      <c r="W1011" s="138"/>
      <c r="X1011" s="138"/>
      <c r="Y1011" s="138"/>
      <c r="Z1011" s="138"/>
    </row>
    <row r="1012" spans="1:26" ht="18" customHeight="1">
      <c r="A1012" s="138"/>
      <c r="B1012" s="138"/>
      <c r="C1012" s="138"/>
      <c r="D1012" s="138"/>
      <c r="E1012" s="138"/>
      <c r="F1012" s="138"/>
      <c r="G1012" s="138"/>
      <c r="H1012" s="138"/>
      <c r="I1012" s="138"/>
      <c r="J1012" s="138"/>
      <c r="K1012" s="138"/>
      <c r="L1012" s="138"/>
      <c r="M1012" s="138"/>
      <c r="N1012" s="138"/>
      <c r="O1012" s="138"/>
      <c r="P1012" s="138"/>
      <c r="Q1012" s="138"/>
      <c r="R1012" s="138"/>
      <c r="S1012" s="138"/>
      <c r="T1012" s="138"/>
      <c r="U1012" s="138"/>
      <c r="V1012" s="138"/>
      <c r="W1012" s="138"/>
      <c r="X1012" s="138"/>
      <c r="Y1012" s="138"/>
      <c r="Z1012" s="138"/>
    </row>
    <row r="1013" spans="1:26" ht="18" customHeight="1">
      <c r="A1013" s="138"/>
      <c r="B1013" s="138"/>
      <c r="C1013" s="138"/>
      <c r="D1013" s="138"/>
      <c r="E1013" s="138"/>
      <c r="F1013" s="138"/>
      <c r="G1013" s="138"/>
      <c r="H1013" s="138"/>
      <c r="I1013" s="138"/>
      <c r="J1013" s="138"/>
      <c r="K1013" s="138"/>
      <c r="L1013" s="138"/>
      <c r="M1013" s="138"/>
      <c r="N1013" s="138"/>
      <c r="O1013" s="138"/>
      <c r="P1013" s="138"/>
      <c r="Q1013" s="138"/>
      <c r="R1013" s="138"/>
      <c r="S1013" s="138"/>
      <c r="T1013" s="138"/>
      <c r="U1013" s="138"/>
      <c r="V1013" s="138"/>
      <c r="W1013" s="138"/>
      <c r="X1013" s="138"/>
      <c r="Y1013" s="138"/>
      <c r="Z1013" s="138"/>
    </row>
    <row r="1014" spans="1:26" ht="18" customHeight="1">
      <c r="A1014" s="138"/>
      <c r="B1014" s="138"/>
      <c r="C1014" s="138"/>
      <c r="D1014" s="138"/>
      <c r="E1014" s="138"/>
      <c r="F1014" s="138"/>
      <c r="G1014" s="138"/>
      <c r="H1014" s="138"/>
      <c r="I1014" s="138"/>
      <c r="J1014" s="138"/>
      <c r="K1014" s="138"/>
      <c r="L1014" s="138"/>
      <c r="M1014" s="138"/>
      <c r="N1014" s="138"/>
      <c r="O1014" s="138"/>
      <c r="P1014" s="138"/>
      <c r="Q1014" s="138"/>
      <c r="R1014" s="138"/>
      <c r="S1014" s="138"/>
      <c r="T1014" s="138"/>
      <c r="U1014" s="138"/>
      <c r="V1014" s="138"/>
      <c r="W1014" s="138"/>
      <c r="X1014" s="138"/>
      <c r="Y1014" s="138"/>
      <c r="Z1014" s="138"/>
    </row>
    <row r="1015" spans="1:26" ht="18" customHeight="1">
      <c r="A1015" s="138"/>
      <c r="B1015" s="138"/>
      <c r="C1015" s="138"/>
      <c r="D1015" s="138"/>
      <c r="E1015" s="138"/>
      <c r="F1015" s="138"/>
      <c r="G1015" s="138"/>
      <c r="H1015" s="138"/>
      <c r="I1015" s="138"/>
      <c r="J1015" s="138"/>
      <c r="K1015" s="138"/>
      <c r="L1015" s="138"/>
      <c r="M1015" s="138"/>
      <c r="N1015" s="138"/>
      <c r="O1015" s="138"/>
      <c r="P1015" s="138"/>
      <c r="Q1015" s="138"/>
      <c r="R1015" s="138"/>
      <c r="S1015" s="138"/>
      <c r="T1015" s="138"/>
      <c r="U1015" s="138"/>
      <c r="V1015" s="138"/>
      <c r="W1015" s="138"/>
      <c r="X1015" s="138"/>
      <c r="Y1015" s="138"/>
      <c r="Z1015" s="138"/>
    </row>
    <row r="1016" spans="1:26" ht="18" customHeight="1">
      <c r="A1016" s="138"/>
      <c r="B1016" s="138"/>
      <c r="C1016" s="138"/>
      <c r="D1016" s="138"/>
      <c r="E1016" s="138"/>
      <c r="F1016" s="138"/>
      <c r="G1016" s="138"/>
      <c r="H1016" s="138"/>
      <c r="I1016" s="138"/>
      <c r="J1016" s="138"/>
      <c r="K1016" s="138"/>
      <c r="L1016" s="138"/>
      <c r="M1016" s="138"/>
      <c r="N1016" s="138"/>
      <c r="O1016" s="138"/>
      <c r="P1016" s="138"/>
      <c r="Q1016" s="138"/>
      <c r="R1016" s="138"/>
      <c r="S1016" s="138"/>
      <c r="T1016" s="138"/>
      <c r="U1016" s="138"/>
      <c r="V1016" s="138"/>
      <c r="W1016" s="138"/>
      <c r="X1016" s="138"/>
      <c r="Y1016" s="138"/>
      <c r="Z1016" s="138"/>
    </row>
    <row r="1017" spans="1:26" ht="18" customHeight="1">
      <c r="A1017" s="138"/>
      <c r="B1017" s="138"/>
      <c r="C1017" s="138"/>
      <c r="D1017" s="138"/>
      <c r="E1017" s="138"/>
      <c r="F1017" s="138"/>
      <c r="G1017" s="138"/>
      <c r="H1017" s="138"/>
      <c r="I1017" s="138"/>
      <c r="J1017" s="138"/>
      <c r="K1017" s="138"/>
      <c r="L1017" s="138"/>
      <c r="M1017" s="138"/>
      <c r="N1017" s="138"/>
      <c r="O1017" s="138"/>
      <c r="P1017" s="138"/>
      <c r="Q1017" s="138"/>
      <c r="R1017" s="138"/>
      <c r="S1017" s="138"/>
      <c r="T1017" s="138"/>
      <c r="U1017" s="138"/>
      <c r="V1017" s="138"/>
      <c r="W1017" s="138"/>
      <c r="X1017" s="138"/>
      <c r="Y1017" s="138"/>
      <c r="Z1017" s="138"/>
    </row>
    <row r="1018" spans="1:26" ht="18" customHeight="1">
      <c r="A1018" s="138"/>
      <c r="B1018" s="138"/>
      <c r="C1018" s="138"/>
      <c r="D1018" s="138"/>
      <c r="E1018" s="138"/>
      <c r="F1018" s="138"/>
      <c r="G1018" s="138"/>
      <c r="H1018" s="138"/>
      <c r="I1018" s="138"/>
      <c r="J1018" s="138"/>
      <c r="K1018" s="138"/>
      <c r="L1018" s="138"/>
      <c r="M1018" s="138"/>
      <c r="N1018" s="138"/>
      <c r="O1018" s="138"/>
      <c r="P1018" s="138"/>
      <c r="Q1018" s="138"/>
      <c r="R1018" s="138"/>
      <c r="S1018" s="138"/>
      <c r="T1018" s="138"/>
      <c r="U1018" s="138"/>
      <c r="V1018" s="138"/>
      <c r="W1018" s="138"/>
      <c r="X1018" s="138"/>
      <c r="Y1018" s="138"/>
      <c r="Z1018" s="138"/>
    </row>
    <row r="1019" spans="1:26" ht="18" customHeight="1">
      <c r="A1019" s="138"/>
      <c r="B1019" s="138"/>
      <c r="C1019" s="138"/>
      <c r="D1019" s="138"/>
      <c r="E1019" s="138"/>
      <c r="F1019" s="138"/>
      <c r="G1019" s="138"/>
      <c r="H1019" s="138"/>
      <c r="I1019" s="138"/>
      <c r="J1019" s="138"/>
      <c r="K1019" s="138"/>
      <c r="L1019" s="138"/>
      <c r="M1019" s="138"/>
      <c r="N1019" s="138"/>
      <c r="O1019" s="138"/>
      <c r="P1019" s="138"/>
      <c r="Q1019" s="138"/>
      <c r="R1019" s="138"/>
      <c r="S1019" s="138"/>
      <c r="T1019" s="138"/>
      <c r="U1019" s="138"/>
      <c r="V1019" s="138"/>
      <c r="W1019" s="138"/>
      <c r="X1019" s="138"/>
      <c r="Y1019" s="138"/>
      <c r="Z1019" s="138"/>
    </row>
    <row r="1020" spans="1:26" ht="18" customHeight="1">
      <c r="A1020" s="138"/>
      <c r="B1020" s="138"/>
      <c r="C1020" s="138"/>
      <c r="D1020" s="138"/>
      <c r="E1020" s="138"/>
      <c r="F1020" s="138"/>
      <c r="G1020" s="138"/>
      <c r="H1020" s="138"/>
      <c r="I1020" s="138"/>
      <c r="J1020" s="138"/>
      <c r="K1020" s="138"/>
      <c r="L1020" s="138"/>
      <c r="M1020" s="138"/>
      <c r="N1020" s="138"/>
      <c r="O1020" s="138"/>
      <c r="P1020" s="138"/>
      <c r="Q1020" s="138"/>
      <c r="R1020" s="138"/>
      <c r="S1020" s="138"/>
      <c r="T1020" s="138"/>
      <c r="U1020" s="138"/>
      <c r="V1020" s="138"/>
      <c r="W1020" s="138"/>
      <c r="X1020" s="138"/>
      <c r="Y1020" s="138"/>
      <c r="Z1020" s="138"/>
    </row>
    <row r="1021" spans="1:26" ht="18" customHeight="1">
      <c r="A1021" s="138"/>
      <c r="B1021" s="138"/>
      <c r="C1021" s="138"/>
      <c r="D1021" s="138"/>
      <c r="E1021" s="138"/>
      <c r="F1021" s="138"/>
      <c r="G1021" s="138"/>
      <c r="H1021" s="138"/>
      <c r="I1021" s="138"/>
      <c r="J1021" s="138"/>
      <c r="K1021" s="138"/>
      <c r="L1021" s="138"/>
      <c r="M1021" s="138"/>
      <c r="N1021" s="138"/>
      <c r="O1021" s="138"/>
      <c r="P1021" s="138"/>
      <c r="Q1021" s="138"/>
      <c r="R1021" s="138"/>
      <c r="S1021" s="138"/>
      <c r="T1021" s="138"/>
      <c r="U1021" s="138"/>
      <c r="V1021" s="138"/>
      <c r="W1021" s="138"/>
      <c r="X1021" s="138"/>
      <c r="Y1021" s="138"/>
      <c r="Z1021" s="138"/>
    </row>
    <row r="1022" spans="1:26" ht="18" customHeight="1">
      <c r="A1022" s="138"/>
      <c r="B1022" s="138"/>
      <c r="C1022" s="138"/>
      <c r="D1022" s="138"/>
      <c r="E1022" s="138"/>
      <c r="F1022" s="138"/>
      <c r="G1022" s="138"/>
      <c r="H1022" s="138"/>
      <c r="I1022" s="138"/>
      <c r="J1022" s="138"/>
      <c r="K1022" s="138"/>
      <c r="L1022" s="138"/>
      <c r="M1022" s="138"/>
      <c r="N1022" s="138"/>
      <c r="O1022" s="138"/>
      <c r="P1022" s="138"/>
      <c r="Q1022" s="138"/>
      <c r="R1022" s="138"/>
      <c r="S1022" s="138"/>
      <c r="T1022" s="138"/>
      <c r="U1022" s="138"/>
      <c r="V1022" s="138"/>
      <c r="W1022" s="138"/>
      <c r="X1022" s="138"/>
      <c r="Y1022" s="138"/>
      <c r="Z1022" s="138"/>
    </row>
    <row r="1023" spans="1:26" ht="18" customHeight="1">
      <c r="A1023" s="138"/>
      <c r="B1023" s="138"/>
      <c r="C1023" s="138"/>
      <c r="D1023" s="138"/>
      <c r="E1023" s="138"/>
      <c r="F1023" s="138"/>
      <c r="G1023" s="138"/>
      <c r="H1023" s="138"/>
      <c r="I1023" s="138"/>
      <c r="J1023" s="138"/>
      <c r="K1023" s="138"/>
      <c r="L1023" s="138"/>
      <c r="M1023" s="138"/>
      <c r="N1023" s="138"/>
      <c r="O1023" s="138"/>
      <c r="P1023" s="138"/>
      <c r="Q1023" s="138"/>
      <c r="R1023" s="138"/>
      <c r="S1023" s="138"/>
      <c r="T1023" s="138"/>
      <c r="U1023" s="138"/>
      <c r="V1023" s="138"/>
      <c r="W1023" s="138"/>
      <c r="X1023" s="138"/>
      <c r="Y1023" s="138"/>
      <c r="Z1023" s="138"/>
    </row>
    <row r="1024" spans="1:26" ht="18" customHeight="1">
      <c r="A1024" s="138"/>
      <c r="B1024" s="138"/>
      <c r="C1024" s="138"/>
      <c r="D1024" s="138"/>
      <c r="E1024" s="138"/>
      <c r="F1024" s="138"/>
      <c r="G1024" s="138"/>
      <c r="H1024" s="138"/>
      <c r="I1024" s="138"/>
      <c r="J1024" s="138"/>
      <c r="K1024" s="138"/>
      <c r="L1024" s="138"/>
      <c r="M1024" s="138"/>
      <c r="N1024" s="138"/>
      <c r="O1024" s="138"/>
      <c r="P1024" s="138"/>
      <c r="Q1024" s="138"/>
      <c r="R1024" s="138"/>
      <c r="S1024" s="138"/>
      <c r="T1024" s="138"/>
      <c r="U1024" s="138"/>
      <c r="V1024" s="138"/>
      <c r="W1024" s="138"/>
      <c r="X1024" s="138"/>
      <c r="Y1024" s="138"/>
      <c r="Z1024" s="138"/>
    </row>
    <row r="1025" spans="1:26" ht="18" customHeight="1">
      <c r="A1025" s="138"/>
      <c r="B1025" s="138"/>
      <c r="C1025" s="138"/>
      <c r="D1025" s="138"/>
      <c r="E1025" s="138"/>
      <c r="F1025" s="138"/>
      <c r="G1025" s="138"/>
      <c r="H1025" s="138"/>
      <c r="I1025" s="138"/>
      <c r="J1025" s="138"/>
      <c r="K1025" s="138"/>
      <c r="L1025" s="138"/>
      <c r="M1025" s="138"/>
      <c r="N1025" s="138"/>
      <c r="O1025" s="138"/>
      <c r="P1025" s="138"/>
      <c r="Q1025" s="138"/>
      <c r="R1025" s="138"/>
      <c r="S1025" s="138"/>
      <c r="T1025" s="138"/>
      <c r="U1025" s="138"/>
      <c r="V1025" s="138"/>
      <c r="W1025" s="138"/>
      <c r="X1025" s="138"/>
      <c r="Y1025" s="138"/>
      <c r="Z1025" s="138"/>
    </row>
    <row r="1026" spans="1:26" ht="18" customHeight="1">
      <c r="A1026" s="138"/>
      <c r="B1026" s="138"/>
      <c r="C1026" s="138"/>
      <c r="D1026" s="138"/>
      <c r="E1026" s="138"/>
      <c r="F1026" s="138"/>
      <c r="G1026" s="138"/>
      <c r="H1026" s="138"/>
      <c r="I1026" s="138"/>
      <c r="J1026" s="138"/>
      <c r="K1026" s="138"/>
      <c r="L1026" s="138"/>
      <c r="M1026" s="138"/>
      <c r="N1026" s="138"/>
      <c r="O1026" s="138"/>
      <c r="P1026" s="138"/>
      <c r="Q1026" s="138"/>
      <c r="R1026" s="138"/>
      <c r="S1026" s="138"/>
      <c r="T1026" s="138"/>
      <c r="U1026" s="138"/>
      <c r="V1026" s="138"/>
      <c r="W1026" s="138"/>
      <c r="X1026" s="138"/>
      <c r="Y1026" s="138"/>
      <c r="Z1026" s="138"/>
    </row>
    <row r="1027" spans="1:26" ht="18" customHeight="1">
      <c r="A1027" s="138"/>
      <c r="B1027" s="138"/>
      <c r="C1027" s="138"/>
      <c r="D1027" s="138"/>
      <c r="E1027" s="138"/>
      <c r="F1027" s="138"/>
      <c r="G1027" s="138"/>
      <c r="H1027" s="138"/>
      <c r="I1027" s="138"/>
      <c r="J1027" s="138"/>
      <c r="K1027" s="138"/>
      <c r="L1027" s="138"/>
      <c r="M1027" s="138"/>
      <c r="N1027" s="138"/>
      <c r="O1027" s="138"/>
      <c r="P1027" s="138"/>
      <c r="Q1027" s="138"/>
      <c r="R1027" s="138"/>
      <c r="S1027" s="138"/>
      <c r="T1027" s="138"/>
      <c r="U1027" s="138"/>
      <c r="V1027" s="138"/>
      <c r="W1027" s="138"/>
      <c r="X1027" s="138"/>
      <c r="Y1027" s="138"/>
      <c r="Z1027" s="138"/>
    </row>
    <row r="1028" spans="1:26" ht="18" customHeight="1">
      <c r="A1028" s="138"/>
      <c r="B1028" s="138"/>
      <c r="C1028" s="138"/>
      <c r="D1028" s="138"/>
      <c r="E1028" s="138"/>
      <c r="F1028" s="138"/>
      <c r="G1028" s="138"/>
      <c r="H1028" s="138"/>
      <c r="I1028" s="138"/>
      <c r="J1028" s="138"/>
      <c r="K1028" s="138"/>
      <c r="L1028" s="138"/>
      <c r="M1028" s="138"/>
      <c r="N1028" s="138"/>
      <c r="O1028" s="138"/>
      <c r="P1028" s="138"/>
      <c r="Q1028" s="138"/>
      <c r="R1028" s="138"/>
      <c r="S1028" s="138"/>
      <c r="T1028" s="138"/>
      <c r="U1028" s="138"/>
      <c r="V1028" s="138"/>
      <c r="W1028" s="138"/>
      <c r="X1028" s="138"/>
      <c r="Y1028" s="138"/>
      <c r="Z1028" s="138"/>
    </row>
    <row r="1029" spans="1:26" ht="18" customHeight="1">
      <c r="A1029" s="138"/>
      <c r="B1029" s="138"/>
      <c r="C1029" s="138"/>
      <c r="D1029" s="138"/>
      <c r="E1029" s="138"/>
      <c r="F1029" s="138"/>
      <c r="G1029" s="138"/>
      <c r="H1029" s="138"/>
      <c r="I1029" s="138"/>
      <c r="J1029" s="138"/>
      <c r="K1029" s="138"/>
      <c r="L1029" s="138"/>
      <c r="M1029" s="138"/>
      <c r="N1029" s="138"/>
      <c r="O1029" s="138"/>
      <c r="P1029" s="138"/>
      <c r="Q1029" s="138"/>
      <c r="R1029" s="138"/>
      <c r="S1029" s="138"/>
      <c r="T1029" s="138"/>
      <c r="U1029" s="138"/>
      <c r="V1029" s="138"/>
      <c r="W1029" s="138"/>
      <c r="X1029" s="138"/>
      <c r="Y1029" s="138"/>
      <c r="Z1029" s="138"/>
    </row>
    <row r="1030" spans="1:26" ht="18" customHeight="1">
      <c r="A1030" s="138"/>
      <c r="B1030" s="138"/>
      <c r="C1030" s="138"/>
      <c r="D1030" s="138"/>
      <c r="E1030" s="138"/>
      <c r="F1030" s="138"/>
      <c r="G1030" s="138"/>
      <c r="H1030" s="138"/>
      <c r="I1030" s="138"/>
      <c r="J1030" s="138"/>
      <c r="K1030" s="138"/>
      <c r="L1030" s="138"/>
      <c r="M1030" s="138"/>
      <c r="N1030" s="138"/>
      <c r="O1030" s="138"/>
      <c r="P1030" s="138"/>
      <c r="Q1030" s="138"/>
      <c r="R1030" s="138"/>
      <c r="S1030" s="138"/>
      <c r="T1030" s="138"/>
      <c r="U1030" s="138"/>
      <c r="V1030" s="138"/>
      <c r="W1030" s="138"/>
      <c r="X1030" s="138"/>
      <c r="Y1030" s="138"/>
      <c r="Z1030" s="138"/>
    </row>
    <row r="1031" spans="1:26" ht="18" customHeight="1">
      <c r="A1031" s="138"/>
      <c r="B1031" s="138"/>
      <c r="C1031" s="138"/>
      <c r="D1031" s="138"/>
      <c r="E1031" s="138"/>
      <c r="F1031" s="138"/>
      <c r="G1031" s="138"/>
      <c r="H1031" s="138"/>
      <c r="I1031" s="138"/>
      <c r="J1031" s="138"/>
      <c r="K1031" s="138"/>
      <c r="L1031" s="138"/>
      <c r="M1031" s="138"/>
      <c r="N1031" s="138"/>
      <c r="O1031" s="138"/>
      <c r="P1031" s="138"/>
      <c r="Q1031" s="138"/>
      <c r="R1031" s="138"/>
      <c r="S1031" s="138"/>
      <c r="T1031" s="138"/>
      <c r="U1031" s="138"/>
      <c r="V1031" s="138"/>
      <c r="W1031" s="138"/>
      <c r="X1031" s="138"/>
      <c r="Y1031" s="138"/>
      <c r="Z1031" s="138"/>
    </row>
    <row r="1032" spans="1:26" ht="18" customHeight="1">
      <c r="A1032" s="138"/>
      <c r="B1032" s="138"/>
      <c r="C1032" s="138"/>
      <c r="D1032" s="138"/>
      <c r="E1032" s="138"/>
      <c r="F1032" s="138"/>
      <c r="G1032" s="138"/>
      <c r="H1032" s="138"/>
      <c r="I1032" s="138"/>
      <c r="J1032" s="138"/>
      <c r="K1032" s="138"/>
      <c r="L1032" s="138"/>
      <c r="M1032" s="138"/>
      <c r="N1032" s="138"/>
      <c r="O1032" s="138"/>
      <c r="P1032" s="138"/>
      <c r="Q1032" s="138"/>
      <c r="R1032" s="138"/>
      <c r="S1032" s="138"/>
      <c r="T1032" s="138"/>
      <c r="U1032" s="138"/>
      <c r="V1032" s="138"/>
      <c r="W1032" s="138"/>
      <c r="X1032" s="138"/>
      <c r="Y1032" s="138"/>
      <c r="Z1032" s="138"/>
    </row>
    <row r="1033" spans="1:26" ht="18" customHeight="1">
      <c r="A1033" s="138"/>
      <c r="B1033" s="138"/>
      <c r="C1033" s="138"/>
      <c r="D1033" s="138"/>
      <c r="E1033" s="138"/>
      <c r="F1033" s="138"/>
      <c r="G1033" s="138"/>
      <c r="H1033" s="138"/>
      <c r="I1033" s="138"/>
      <c r="J1033" s="138"/>
      <c r="K1033" s="138"/>
      <c r="L1033" s="138"/>
      <c r="M1033" s="138"/>
      <c r="N1033" s="138"/>
      <c r="O1033" s="138"/>
      <c r="P1033" s="138"/>
      <c r="Q1033" s="138"/>
      <c r="R1033" s="138"/>
      <c r="S1033" s="138"/>
      <c r="T1033" s="138"/>
      <c r="U1033" s="138"/>
      <c r="V1033" s="138"/>
      <c r="W1033" s="138"/>
      <c r="X1033" s="138"/>
      <c r="Y1033" s="138"/>
      <c r="Z1033" s="138"/>
    </row>
    <row r="1034" spans="1:26" ht="18" customHeight="1">
      <c r="A1034" s="138"/>
      <c r="B1034" s="138"/>
      <c r="C1034" s="138"/>
      <c r="D1034" s="138"/>
      <c r="E1034" s="138"/>
      <c r="F1034" s="138"/>
      <c r="G1034" s="138"/>
      <c r="H1034" s="138"/>
      <c r="I1034" s="138"/>
      <c r="J1034" s="138"/>
      <c r="K1034" s="138"/>
      <c r="L1034" s="138"/>
      <c r="M1034" s="138"/>
      <c r="N1034" s="138"/>
      <c r="O1034" s="138"/>
      <c r="P1034" s="138"/>
      <c r="Q1034" s="138"/>
      <c r="R1034" s="138"/>
      <c r="S1034" s="138"/>
      <c r="T1034" s="138"/>
      <c r="U1034" s="138"/>
      <c r="V1034" s="138"/>
      <c r="W1034" s="138"/>
      <c r="X1034" s="138"/>
      <c r="Y1034" s="138"/>
      <c r="Z1034" s="138"/>
    </row>
    <row r="1035" spans="1:26" ht="18" customHeight="1">
      <c r="A1035" s="138"/>
      <c r="B1035" s="138"/>
      <c r="C1035" s="138"/>
      <c r="D1035" s="138"/>
      <c r="E1035" s="138"/>
      <c r="F1035" s="138"/>
      <c r="G1035" s="138"/>
      <c r="H1035" s="138"/>
      <c r="I1035" s="138"/>
      <c r="J1035" s="138"/>
      <c r="K1035" s="138"/>
      <c r="L1035" s="138"/>
      <c r="M1035" s="138"/>
      <c r="N1035" s="138"/>
      <c r="O1035" s="138"/>
      <c r="P1035" s="138"/>
      <c r="Q1035" s="138"/>
      <c r="R1035" s="138"/>
      <c r="S1035" s="138"/>
      <c r="T1035" s="138"/>
      <c r="U1035" s="138"/>
      <c r="V1035" s="138"/>
      <c r="W1035" s="138"/>
      <c r="X1035" s="138"/>
      <c r="Y1035" s="138"/>
      <c r="Z1035" s="138"/>
    </row>
    <row r="1036" spans="1:26" ht="18" customHeight="1">
      <c r="A1036" s="138"/>
      <c r="B1036" s="138"/>
      <c r="C1036" s="138"/>
      <c r="D1036" s="138"/>
      <c r="E1036" s="138"/>
      <c r="F1036" s="138"/>
      <c r="G1036" s="138"/>
      <c r="H1036" s="138"/>
      <c r="I1036" s="138"/>
      <c r="J1036" s="138"/>
      <c r="K1036" s="138"/>
      <c r="L1036" s="138"/>
      <c r="M1036" s="138"/>
      <c r="N1036" s="138"/>
      <c r="O1036" s="138"/>
      <c r="P1036" s="138"/>
      <c r="Q1036" s="138"/>
      <c r="R1036" s="138"/>
      <c r="S1036" s="138"/>
      <c r="T1036" s="138"/>
      <c r="U1036" s="138"/>
      <c r="V1036" s="138"/>
      <c r="W1036" s="138"/>
      <c r="X1036" s="138"/>
      <c r="Y1036" s="138"/>
      <c r="Z1036" s="138"/>
    </row>
    <row r="1037" spans="1:26" ht="18" customHeight="1">
      <c r="A1037" s="138"/>
      <c r="B1037" s="138"/>
      <c r="C1037" s="138"/>
      <c r="D1037" s="138"/>
      <c r="E1037" s="138"/>
      <c r="F1037" s="138"/>
      <c r="G1037" s="138"/>
      <c r="H1037" s="138"/>
      <c r="I1037" s="138"/>
      <c r="J1037" s="138"/>
      <c r="K1037" s="138"/>
      <c r="L1037" s="138"/>
      <c r="M1037" s="138"/>
      <c r="N1037" s="138"/>
      <c r="O1037" s="138"/>
      <c r="P1037" s="138"/>
      <c r="Q1037" s="138"/>
      <c r="R1037" s="138"/>
      <c r="S1037" s="138"/>
      <c r="T1037" s="138"/>
      <c r="U1037" s="138"/>
      <c r="V1037" s="138"/>
      <c r="W1037" s="138"/>
      <c r="X1037" s="138"/>
      <c r="Y1037" s="138"/>
      <c r="Z1037" s="138"/>
    </row>
    <row r="1038" spans="1:26" ht="18" customHeight="1">
      <c r="A1038" s="138"/>
      <c r="B1038" s="138"/>
      <c r="C1038" s="138"/>
      <c r="D1038" s="138"/>
      <c r="E1038" s="138"/>
      <c r="F1038" s="138"/>
      <c r="G1038" s="138"/>
      <c r="H1038" s="138"/>
      <c r="I1038" s="138"/>
      <c r="J1038" s="138"/>
      <c r="K1038" s="138"/>
      <c r="L1038" s="138"/>
      <c r="M1038" s="138"/>
      <c r="N1038" s="138"/>
      <c r="O1038" s="138"/>
      <c r="P1038" s="138"/>
      <c r="Q1038" s="138"/>
      <c r="R1038" s="138"/>
      <c r="S1038" s="138"/>
      <c r="T1038" s="138"/>
      <c r="U1038" s="138"/>
      <c r="V1038" s="138"/>
      <c r="W1038" s="138"/>
      <c r="X1038" s="138"/>
      <c r="Y1038" s="138"/>
      <c r="Z1038" s="138"/>
    </row>
    <row r="1039" spans="1:26" ht="18" customHeight="1">
      <c r="A1039" s="138"/>
      <c r="B1039" s="138"/>
      <c r="C1039" s="138"/>
      <c r="D1039" s="138"/>
      <c r="E1039" s="138"/>
      <c r="F1039" s="138"/>
      <c r="G1039" s="138"/>
      <c r="H1039" s="138"/>
      <c r="I1039" s="138"/>
      <c r="J1039" s="138"/>
      <c r="K1039" s="138"/>
      <c r="L1039" s="138"/>
      <c r="M1039" s="138"/>
      <c r="N1039" s="138"/>
      <c r="O1039" s="138"/>
      <c r="P1039" s="138"/>
      <c r="Q1039" s="138"/>
      <c r="R1039" s="138"/>
      <c r="S1039" s="138"/>
      <c r="T1039" s="138"/>
      <c r="U1039" s="138"/>
      <c r="V1039" s="138"/>
      <c r="W1039" s="138"/>
      <c r="X1039" s="138"/>
      <c r="Y1039" s="138"/>
      <c r="Z1039" s="138"/>
    </row>
    <row r="1040" spans="1:26" ht="18" customHeight="1">
      <c r="A1040" s="138"/>
      <c r="B1040" s="138"/>
      <c r="C1040" s="138"/>
      <c r="D1040" s="138"/>
      <c r="E1040" s="138"/>
      <c r="F1040" s="138"/>
      <c r="G1040" s="138"/>
      <c r="H1040" s="138"/>
      <c r="I1040" s="138"/>
      <c r="J1040" s="138"/>
      <c r="K1040" s="138"/>
      <c r="L1040" s="138"/>
      <c r="M1040" s="138"/>
      <c r="N1040" s="138"/>
      <c r="O1040" s="138"/>
      <c r="P1040" s="138"/>
      <c r="Q1040" s="138"/>
      <c r="R1040" s="138"/>
      <c r="S1040" s="138"/>
      <c r="T1040" s="138"/>
      <c r="U1040" s="138"/>
      <c r="V1040" s="138"/>
      <c r="W1040" s="138"/>
      <c r="X1040" s="138"/>
      <c r="Y1040" s="138"/>
      <c r="Z1040" s="138"/>
    </row>
    <row r="1041" spans="1:26" ht="18" customHeight="1">
      <c r="A1041" s="138"/>
      <c r="B1041" s="138"/>
      <c r="C1041" s="138"/>
      <c r="D1041" s="138"/>
      <c r="E1041" s="138"/>
      <c r="F1041" s="138"/>
      <c r="G1041" s="138"/>
      <c r="H1041" s="138"/>
      <c r="I1041" s="138"/>
      <c r="J1041" s="138"/>
      <c r="K1041" s="138"/>
      <c r="L1041" s="138"/>
      <c r="M1041" s="138"/>
      <c r="N1041" s="138"/>
      <c r="O1041" s="138"/>
      <c r="P1041" s="138"/>
      <c r="Q1041" s="138"/>
      <c r="R1041" s="138"/>
      <c r="S1041" s="138"/>
      <c r="T1041" s="138"/>
      <c r="U1041" s="138"/>
      <c r="V1041" s="138"/>
      <c r="W1041" s="138"/>
      <c r="X1041" s="138"/>
      <c r="Y1041" s="138"/>
      <c r="Z1041" s="138"/>
    </row>
    <row r="1042" spans="1:26" ht="18" customHeight="1">
      <c r="A1042" s="138"/>
      <c r="B1042" s="138"/>
      <c r="C1042" s="138"/>
      <c r="D1042" s="138"/>
      <c r="E1042" s="138"/>
      <c r="F1042" s="138"/>
      <c r="G1042" s="138"/>
      <c r="H1042" s="138"/>
      <c r="I1042" s="138"/>
      <c r="J1042" s="138"/>
      <c r="K1042" s="138"/>
      <c r="L1042" s="138"/>
      <c r="M1042" s="138"/>
      <c r="N1042" s="138"/>
      <c r="O1042" s="138"/>
      <c r="P1042" s="138"/>
      <c r="Q1042" s="138"/>
      <c r="R1042" s="138"/>
      <c r="S1042" s="138"/>
      <c r="T1042" s="138"/>
      <c r="U1042" s="138"/>
      <c r="V1042" s="138"/>
      <c r="W1042" s="138"/>
      <c r="X1042" s="138"/>
      <c r="Y1042" s="138"/>
      <c r="Z1042" s="138"/>
    </row>
    <row r="1043" spans="1:26" ht="18" customHeight="1">
      <c r="A1043" s="138"/>
      <c r="B1043" s="138"/>
      <c r="C1043" s="138"/>
      <c r="D1043" s="138"/>
      <c r="E1043" s="138"/>
      <c r="F1043" s="138"/>
      <c r="G1043" s="138"/>
      <c r="H1043" s="138"/>
      <c r="I1043" s="138"/>
      <c r="J1043" s="138"/>
      <c r="K1043" s="138"/>
      <c r="L1043" s="138"/>
      <c r="M1043" s="138"/>
      <c r="N1043" s="138"/>
      <c r="O1043" s="138"/>
      <c r="P1043" s="138"/>
      <c r="Q1043" s="138"/>
      <c r="R1043" s="138"/>
      <c r="S1043" s="138"/>
      <c r="T1043" s="138"/>
      <c r="U1043" s="138"/>
      <c r="V1043" s="138"/>
      <c r="W1043" s="138"/>
      <c r="X1043" s="138"/>
      <c r="Y1043" s="138"/>
      <c r="Z1043" s="138"/>
    </row>
    <row r="1044" spans="1:26" ht="18" customHeight="1">
      <c r="A1044" s="138"/>
      <c r="B1044" s="138"/>
      <c r="C1044" s="138"/>
      <c r="D1044" s="138"/>
      <c r="E1044" s="138"/>
      <c r="F1044" s="138"/>
      <c r="G1044" s="138"/>
      <c r="H1044" s="138"/>
      <c r="I1044" s="138"/>
      <c r="J1044" s="138"/>
      <c r="K1044" s="138"/>
      <c r="L1044" s="138"/>
      <c r="M1044" s="138"/>
      <c r="N1044" s="138"/>
      <c r="O1044" s="138"/>
      <c r="P1044" s="138"/>
      <c r="Q1044" s="138"/>
      <c r="R1044" s="138"/>
      <c r="S1044" s="138"/>
      <c r="T1044" s="138"/>
      <c r="U1044" s="138"/>
      <c r="V1044" s="138"/>
      <c r="W1044" s="138"/>
      <c r="X1044" s="138"/>
      <c r="Y1044" s="138"/>
      <c r="Z1044" s="138"/>
    </row>
    <row r="1045" spans="1:26" ht="18" customHeight="1">
      <c r="A1045" s="138"/>
      <c r="B1045" s="138"/>
      <c r="C1045" s="138"/>
      <c r="D1045" s="138"/>
      <c r="E1045" s="138"/>
      <c r="F1045" s="138"/>
      <c r="G1045" s="138"/>
      <c r="H1045" s="138"/>
      <c r="I1045" s="138"/>
      <c r="J1045" s="138"/>
      <c r="K1045" s="138"/>
      <c r="L1045" s="138"/>
      <c r="M1045" s="138"/>
      <c r="N1045" s="138"/>
      <c r="O1045" s="138"/>
      <c r="P1045" s="138"/>
      <c r="Q1045" s="138"/>
      <c r="R1045" s="138"/>
      <c r="S1045" s="138"/>
      <c r="T1045" s="138"/>
      <c r="U1045" s="138"/>
      <c r="V1045" s="138"/>
      <c r="W1045" s="138"/>
      <c r="X1045" s="138"/>
      <c r="Y1045" s="138"/>
      <c r="Z1045" s="138"/>
    </row>
    <row r="1046" spans="1:26" ht="18" customHeight="1">
      <c r="A1046" s="138"/>
      <c r="B1046" s="138"/>
      <c r="C1046" s="138"/>
      <c r="D1046" s="138"/>
      <c r="E1046" s="138"/>
      <c r="F1046" s="138"/>
      <c r="G1046" s="138"/>
      <c r="H1046" s="138"/>
      <c r="I1046" s="138"/>
      <c r="J1046" s="138"/>
      <c r="K1046" s="138"/>
      <c r="L1046" s="138"/>
      <c r="M1046" s="138"/>
      <c r="N1046" s="138"/>
      <c r="O1046" s="138"/>
      <c r="P1046" s="138"/>
      <c r="Q1046" s="138"/>
      <c r="R1046" s="138"/>
      <c r="S1046" s="138"/>
      <c r="T1046" s="138"/>
      <c r="U1046" s="138"/>
      <c r="V1046" s="138"/>
      <c r="W1046" s="138"/>
      <c r="X1046" s="138"/>
      <c r="Y1046" s="138"/>
      <c r="Z1046" s="138"/>
    </row>
    <row r="1047" spans="1:26" ht="18" customHeight="1">
      <c r="A1047" s="138"/>
      <c r="B1047" s="138"/>
      <c r="C1047" s="138"/>
      <c r="D1047" s="138"/>
      <c r="E1047" s="138"/>
      <c r="F1047" s="138"/>
      <c r="G1047" s="138"/>
      <c r="H1047" s="138"/>
      <c r="I1047" s="138"/>
      <c r="J1047" s="138"/>
      <c r="K1047" s="138"/>
      <c r="L1047" s="138"/>
      <c r="M1047" s="138"/>
      <c r="N1047" s="138"/>
      <c r="O1047" s="138"/>
      <c r="P1047" s="138"/>
      <c r="Q1047" s="138"/>
      <c r="R1047" s="138"/>
      <c r="S1047" s="138"/>
      <c r="T1047" s="138"/>
      <c r="U1047" s="138"/>
      <c r="V1047" s="138"/>
      <c r="W1047" s="138"/>
      <c r="X1047" s="138"/>
      <c r="Y1047" s="138"/>
      <c r="Z1047" s="138"/>
    </row>
    <row r="1048" spans="1:26" ht="18" customHeight="1">
      <c r="A1048" s="138"/>
      <c r="B1048" s="138"/>
      <c r="C1048" s="138"/>
      <c r="D1048" s="138"/>
      <c r="E1048" s="138"/>
      <c r="F1048" s="138"/>
      <c r="G1048" s="138"/>
      <c r="H1048" s="138"/>
      <c r="I1048" s="138"/>
      <c r="J1048" s="138"/>
      <c r="K1048" s="138"/>
      <c r="L1048" s="138"/>
      <c r="M1048" s="138"/>
      <c r="N1048" s="138"/>
      <c r="O1048" s="138"/>
      <c r="P1048" s="138"/>
      <c r="Q1048" s="138"/>
      <c r="R1048" s="138"/>
      <c r="S1048" s="138"/>
      <c r="T1048" s="138"/>
      <c r="U1048" s="138"/>
      <c r="V1048" s="138"/>
      <c r="W1048" s="138"/>
      <c r="X1048" s="138"/>
      <c r="Y1048" s="138"/>
      <c r="Z1048" s="138"/>
    </row>
    <row r="1049" spans="1:26" ht="18" customHeight="1">
      <c r="A1049" s="138"/>
      <c r="B1049" s="138"/>
      <c r="C1049" s="138"/>
      <c r="D1049" s="138"/>
      <c r="E1049" s="138"/>
      <c r="F1049" s="138"/>
      <c r="G1049" s="138"/>
      <c r="H1049" s="138"/>
      <c r="I1049" s="138"/>
      <c r="J1049" s="138"/>
      <c r="K1049" s="138"/>
      <c r="L1049" s="138"/>
      <c r="M1049" s="138"/>
      <c r="N1049" s="138"/>
      <c r="O1049" s="138"/>
      <c r="P1049" s="138"/>
      <c r="Q1049" s="138"/>
      <c r="R1049" s="138"/>
      <c r="S1049" s="138"/>
      <c r="T1049" s="138"/>
      <c r="U1049" s="138"/>
      <c r="V1049" s="138"/>
      <c r="W1049" s="138"/>
      <c r="X1049" s="138"/>
      <c r="Y1049" s="138"/>
      <c r="Z1049" s="138"/>
    </row>
    <row r="1050" spans="1:26" ht="18" customHeight="1">
      <c r="A1050" s="138"/>
      <c r="B1050" s="138"/>
      <c r="C1050" s="138"/>
      <c r="D1050" s="138"/>
      <c r="E1050" s="138"/>
      <c r="F1050" s="138"/>
      <c r="G1050" s="138"/>
      <c r="H1050" s="138"/>
      <c r="I1050" s="138"/>
      <c r="J1050" s="138"/>
      <c r="K1050" s="138"/>
      <c r="L1050" s="138"/>
      <c r="M1050" s="138"/>
      <c r="N1050" s="138"/>
      <c r="O1050" s="138"/>
      <c r="P1050" s="138"/>
      <c r="Q1050" s="138"/>
      <c r="R1050" s="138"/>
      <c r="S1050" s="138"/>
      <c r="T1050" s="138"/>
      <c r="U1050" s="138"/>
      <c r="V1050" s="138"/>
      <c r="W1050" s="138"/>
      <c r="X1050" s="138"/>
      <c r="Y1050" s="138"/>
      <c r="Z1050" s="138"/>
    </row>
    <row r="1051" spans="1:26" ht="18" customHeight="1">
      <c r="A1051" s="138"/>
      <c r="B1051" s="138"/>
      <c r="C1051" s="138"/>
      <c r="D1051" s="138"/>
      <c r="E1051" s="138"/>
      <c r="F1051" s="138"/>
      <c r="G1051" s="138"/>
      <c r="H1051" s="138"/>
      <c r="I1051" s="138"/>
      <c r="J1051" s="138"/>
      <c r="K1051" s="138"/>
      <c r="L1051" s="138"/>
      <c r="M1051" s="138"/>
      <c r="N1051" s="138"/>
      <c r="O1051" s="138"/>
      <c r="P1051" s="138"/>
      <c r="Q1051" s="138"/>
      <c r="R1051" s="138"/>
      <c r="S1051" s="138"/>
      <c r="T1051" s="138"/>
      <c r="U1051" s="138"/>
      <c r="V1051" s="138"/>
      <c r="W1051" s="138"/>
      <c r="X1051" s="138"/>
      <c r="Y1051" s="138"/>
      <c r="Z1051" s="138"/>
    </row>
    <row r="1052" spans="1:26" ht="18" customHeight="1">
      <c r="A1052" s="138"/>
      <c r="B1052" s="138"/>
      <c r="C1052" s="138"/>
      <c r="D1052" s="138"/>
      <c r="E1052" s="138"/>
      <c r="F1052" s="138"/>
      <c r="G1052" s="138"/>
      <c r="H1052" s="138"/>
      <c r="I1052" s="138"/>
      <c r="J1052" s="138"/>
      <c r="K1052" s="138"/>
      <c r="L1052" s="138"/>
      <c r="M1052" s="138"/>
      <c r="N1052" s="138"/>
      <c r="O1052" s="138"/>
      <c r="P1052" s="138"/>
      <c r="Q1052" s="138"/>
      <c r="R1052" s="138"/>
      <c r="S1052" s="138"/>
      <c r="T1052" s="138"/>
      <c r="U1052" s="138"/>
      <c r="V1052" s="138"/>
      <c r="W1052" s="138"/>
      <c r="X1052" s="138"/>
      <c r="Y1052" s="138"/>
      <c r="Z1052" s="138"/>
    </row>
    <row r="1053" spans="1:26" ht="18" customHeight="1">
      <c r="A1053" s="138"/>
      <c r="B1053" s="138"/>
      <c r="C1053" s="138"/>
      <c r="D1053" s="138"/>
      <c r="E1053" s="138"/>
      <c r="F1053" s="138"/>
      <c r="G1053" s="138"/>
      <c r="H1053" s="138"/>
      <c r="I1053" s="138"/>
      <c r="J1053" s="138"/>
      <c r="K1053" s="138"/>
      <c r="L1053" s="138"/>
      <c r="M1053" s="138"/>
      <c r="N1053" s="138"/>
      <c r="O1053" s="138"/>
      <c r="P1053" s="138"/>
      <c r="Q1053" s="138"/>
      <c r="R1053" s="138"/>
      <c r="S1053" s="138"/>
      <c r="T1053" s="138"/>
      <c r="U1053" s="138"/>
      <c r="V1053" s="138"/>
      <c r="W1053" s="138"/>
      <c r="X1053" s="138"/>
      <c r="Y1053" s="138"/>
      <c r="Z1053" s="138"/>
    </row>
    <row r="1054" spans="1:26" ht="18" customHeight="1">
      <c r="A1054" s="138"/>
      <c r="B1054" s="138"/>
      <c r="C1054" s="138"/>
      <c r="D1054" s="138"/>
      <c r="E1054" s="138"/>
      <c r="F1054" s="138"/>
      <c r="G1054" s="138"/>
      <c r="H1054" s="138"/>
      <c r="I1054" s="138"/>
      <c r="J1054" s="138"/>
      <c r="K1054" s="138"/>
      <c r="L1054" s="138"/>
      <c r="M1054" s="138"/>
      <c r="N1054" s="138"/>
      <c r="O1054" s="138"/>
      <c r="P1054" s="138"/>
      <c r="Q1054" s="138"/>
      <c r="R1054" s="138"/>
      <c r="S1054" s="138"/>
      <c r="T1054" s="138"/>
      <c r="U1054" s="138"/>
      <c r="V1054" s="138"/>
      <c r="W1054" s="138"/>
      <c r="X1054" s="138"/>
      <c r="Y1054" s="138"/>
      <c r="Z1054" s="138"/>
    </row>
    <row r="1055" spans="1:26" ht="18" customHeight="1">
      <c r="A1055" s="138"/>
      <c r="B1055" s="138"/>
      <c r="C1055" s="138"/>
      <c r="D1055" s="138"/>
      <c r="E1055" s="138"/>
      <c r="F1055" s="138"/>
      <c r="G1055" s="138"/>
      <c r="H1055" s="138"/>
      <c r="I1055" s="138"/>
      <c r="J1055" s="138"/>
      <c r="K1055" s="138"/>
      <c r="L1055" s="138"/>
      <c r="M1055" s="138"/>
      <c r="N1055" s="138"/>
      <c r="O1055" s="138"/>
      <c r="P1055" s="138"/>
      <c r="Q1055" s="138"/>
      <c r="R1055" s="138"/>
      <c r="S1055" s="138"/>
      <c r="T1055" s="138"/>
      <c r="U1055" s="138"/>
      <c r="V1055" s="138"/>
      <c r="W1055" s="138"/>
      <c r="X1055" s="138"/>
      <c r="Y1055" s="138"/>
      <c r="Z1055" s="138"/>
    </row>
    <row r="1056" spans="1:26" ht="18" customHeight="1">
      <c r="A1056" s="138"/>
      <c r="B1056" s="138"/>
      <c r="C1056" s="138"/>
      <c r="D1056" s="138"/>
      <c r="E1056" s="138"/>
      <c r="F1056" s="138"/>
      <c r="G1056" s="138"/>
      <c r="H1056" s="138"/>
      <c r="I1056" s="138"/>
      <c r="J1056" s="138"/>
      <c r="K1056" s="138"/>
      <c r="L1056" s="138"/>
      <c r="M1056" s="138"/>
      <c r="N1056" s="138"/>
      <c r="O1056" s="138"/>
      <c r="P1056" s="138"/>
      <c r="Q1056" s="138"/>
      <c r="R1056" s="138"/>
      <c r="S1056" s="138"/>
      <c r="T1056" s="138"/>
      <c r="U1056" s="138"/>
      <c r="V1056" s="138"/>
      <c r="W1056" s="138"/>
      <c r="X1056" s="138"/>
      <c r="Y1056" s="138"/>
      <c r="Z1056" s="138"/>
    </row>
    <row r="1057" spans="1:26" ht="18" customHeight="1">
      <c r="A1057" s="138"/>
      <c r="B1057" s="138"/>
      <c r="C1057" s="138"/>
      <c r="D1057" s="138"/>
      <c r="E1057" s="138"/>
      <c r="F1057" s="138"/>
      <c r="G1057" s="138"/>
      <c r="H1057" s="138"/>
      <c r="I1057" s="138"/>
      <c r="J1057" s="138"/>
      <c r="K1057" s="138"/>
      <c r="L1057" s="138"/>
      <c r="M1057" s="138"/>
      <c r="N1057" s="138"/>
      <c r="O1057" s="138"/>
      <c r="P1057" s="138"/>
      <c r="Q1057" s="138"/>
      <c r="R1057" s="138"/>
      <c r="S1057" s="138"/>
      <c r="T1057" s="138"/>
      <c r="U1057" s="138"/>
      <c r="V1057" s="138"/>
      <c r="W1057" s="138"/>
      <c r="X1057" s="138"/>
      <c r="Y1057" s="138"/>
      <c r="Z1057" s="138"/>
    </row>
    <row r="1058" spans="1:26" ht="18" customHeight="1">
      <c r="A1058" s="138"/>
      <c r="B1058" s="138"/>
      <c r="C1058" s="138"/>
      <c r="D1058" s="138"/>
      <c r="E1058" s="138"/>
      <c r="F1058" s="138"/>
      <c r="G1058" s="138"/>
      <c r="H1058" s="138"/>
      <c r="I1058" s="138"/>
      <c r="J1058" s="138"/>
      <c r="K1058" s="138"/>
      <c r="L1058" s="138"/>
      <c r="M1058" s="138"/>
      <c r="N1058" s="138"/>
      <c r="O1058" s="138"/>
      <c r="P1058" s="138"/>
      <c r="Q1058" s="138"/>
      <c r="R1058" s="138"/>
      <c r="S1058" s="138"/>
      <c r="T1058" s="138"/>
      <c r="U1058" s="138"/>
      <c r="V1058" s="138"/>
      <c r="W1058" s="138"/>
      <c r="X1058" s="138"/>
      <c r="Y1058" s="138"/>
      <c r="Z1058" s="138"/>
    </row>
    <row r="1059" spans="1:26" ht="18" customHeight="1">
      <c r="A1059" s="138"/>
      <c r="B1059" s="138"/>
      <c r="C1059" s="138"/>
      <c r="D1059" s="138"/>
      <c r="E1059" s="138"/>
      <c r="F1059" s="138"/>
      <c r="G1059" s="138"/>
      <c r="H1059" s="138"/>
      <c r="I1059" s="138"/>
      <c r="J1059" s="138"/>
      <c r="K1059" s="138"/>
      <c r="L1059" s="138"/>
      <c r="M1059" s="138"/>
      <c r="N1059" s="138"/>
      <c r="O1059" s="138"/>
      <c r="P1059" s="138"/>
      <c r="Q1059" s="138"/>
      <c r="R1059" s="138"/>
      <c r="S1059" s="138"/>
      <c r="T1059" s="138"/>
      <c r="U1059" s="138"/>
      <c r="V1059" s="138"/>
      <c r="W1059" s="138"/>
      <c r="X1059" s="138"/>
      <c r="Y1059" s="138"/>
      <c r="Z1059" s="138"/>
    </row>
    <row r="1060" spans="1:26" ht="18" customHeight="1">
      <c r="A1060" s="138"/>
      <c r="B1060" s="138"/>
      <c r="C1060" s="138"/>
      <c r="D1060" s="138"/>
      <c r="E1060" s="138"/>
      <c r="F1060" s="138"/>
      <c r="G1060" s="138"/>
      <c r="H1060" s="138"/>
      <c r="I1060" s="138"/>
      <c r="J1060" s="138"/>
      <c r="K1060" s="138"/>
      <c r="L1060" s="138"/>
      <c r="M1060" s="138"/>
      <c r="N1060" s="138"/>
      <c r="O1060" s="138"/>
      <c r="P1060" s="138"/>
      <c r="Q1060" s="138"/>
      <c r="R1060" s="138"/>
      <c r="S1060" s="138"/>
      <c r="T1060" s="138"/>
      <c r="U1060" s="138"/>
      <c r="V1060" s="138"/>
      <c r="W1060" s="138"/>
      <c r="X1060" s="138"/>
      <c r="Y1060" s="138"/>
      <c r="Z1060" s="138"/>
    </row>
    <row r="1061" spans="1:26" ht="18" customHeight="1">
      <c r="A1061" s="138"/>
      <c r="B1061" s="138"/>
      <c r="C1061" s="138"/>
      <c r="D1061" s="138"/>
      <c r="E1061" s="138"/>
      <c r="F1061" s="138"/>
      <c r="G1061" s="138"/>
      <c r="H1061" s="138"/>
      <c r="I1061" s="138"/>
      <c r="J1061" s="138"/>
      <c r="K1061" s="138"/>
      <c r="L1061" s="138"/>
      <c r="M1061" s="138"/>
      <c r="N1061" s="138"/>
      <c r="O1061" s="138"/>
      <c r="P1061" s="138"/>
      <c r="Q1061" s="138"/>
      <c r="R1061" s="138"/>
      <c r="S1061" s="138"/>
      <c r="T1061" s="138"/>
      <c r="U1061" s="138"/>
      <c r="V1061" s="138"/>
      <c r="W1061" s="138"/>
      <c r="X1061" s="138"/>
      <c r="Y1061" s="138"/>
      <c r="Z1061" s="138"/>
    </row>
    <row r="1062" spans="1:26" ht="18" customHeight="1">
      <c r="A1062" s="138"/>
      <c r="B1062" s="138"/>
      <c r="C1062" s="138"/>
      <c r="D1062" s="138"/>
      <c r="E1062" s="138"/>
      <c r="F1062" s="138"/>
      <c r="G1062" s="138"/>
      <c r="H1062" s="138"/>
      <c r="I1062" s="138"/>
      <c r="J1062" s="138"/>
      <c r="K1062" s="138"/>
      <c r="L1062" s="138"/>
      <c r="M1062" s="138"/>
      <c r="N1062" s="138"/>
      <c r="O1062" s="138"/>
      <c r="P1062" s="138"/>
      <c r="Q1062" s="138"/>
      <c r="R1062" s="138"/>
      <c r="S1062" s="138"/>
      <c r="T1062" s="138"/>
      <c r="U1062" s="138"/>
      <c r="V1062" s="138"/>
      <c r="W1062" s="138"/>
      <c r="X1062" s="138"/>
      <c r="Y1062" s="138"/>
      <c r="Z1062" s="138"/>
    </row>
    <row r="1063" spans="1:26" ht="18" customHeight="1">
      <c r="A1063" s="138"/>
      <c r="B1063" s="138"/>
      <c r="C1063" s="138"/>
      <c r="D1063" s="138"/>
      <c r="E1063" s="138"/>
      <c r="F1063" s="138"/>
      <c r="G1063" s="138"/>
      <c r="H1063" s="138"/>
      <c r="I1063" s="138"/>
      <c r="J1063" s="138"/>
      <c r="K1063" s="138"/>
      <c r="L1063" s="138"/>
      <c r="M1063" s="138"/>
      <c r="N1063" s="138"/>
      <c r="O1063" s="138"/>
      <c r="P1063" s="138"/>
      <c r="Q1063" s="138"/>
      <c r="R1063" s="138"/>
      <c r="S1063" s="138"/>
      <c r="T1063" s="138"/>
      <c r="U1063" s="138"/>
      <c r="V1063" s="138"/>
      <c r="W1063" s="138"/>
      <c r="X1063" s="138"/>
      <c r="Y1063" s="138"/>
      <c r="Z1063" s="138"/>
    </row>
    <row r="1064" spans="1:26" ht="18" customHeight="1">
      <c r="A1064" s="138"/>
      <c r="B1064" s="138"/>
      <c r="C1064" s="138"/>
      <c r="D1064" s="138"/>
      <c r="E1064" s="138"/>
      <c r="F1064" s="138"/>
      <c r="G1064" s="138"/>
      <c r="H1064" s="138"/>
      <c r="I1064" s="138"/>
      <c r="J1064" s="138"/>
      <c r="K1064" s="138"/>
      <c r="L1064" s="138"/>
      <c r="M1064" s="138"/>
      <c r="N1064" s="138"/>
      <c r="O1064" s="138"/>
      <c r="P1064" s="138"/>
      <c r="Q1064" s="138"/>
      <c r="R1064" s="138"/>
      <c r="S1064" s="138"/>
      <c r="T1064" s="138"/>
      <c r="U1064" s="138"/>
      <c r="V1064" s="138"/>
      <c r="W1064" s="138"/>
      <c r="X1064" s="138"/>
      <c r="Y1064" s="138"/>
      <c r="Z1064" s="138"/>
    </row>
    <row r="1065" spans="1:26" ht="18" customHeight="1">
      <c r="A1065" s="138"/>
      <c r="B1065" s="138"/>
      <c r="C1065" s="138"/>
      <c r="D1065" s="138"/>
      <c r="E1065" s="138"/>
      <c r="F1065" s="138"/>
      <c r="G1065" s="138"/>
      <c r="H1065" s="138"/>
      <c r="I1065" s="138"/>
      <c r="J1065" s="138"/>
      <c r="K1065" s="138"/>
      <c r="L1065" s="138"/>
      <c r="M1065" s="138"/>
      <c r="N1065" s="138"/>
      <c r="O1065" s="138"/>
      <c r="P1065" s="138"/>
      <c r="Q1065" s="138"/>
      <c r="R1065" s="138"/>
      <c r="S1065" s="138"/>
      <c r="T1065" s="138"/>
      <c r="U1065" s="138"/>
      <c r="V1065" s="138"/>
      <c r="W1065" s="138"/>
      <c r="X1065" s="138"/>
      <c r="Y1065" s="138"/>
      <c r="Z1065" s="138"/>
    </row>
    <row r="1066" spans="1:26" ht="18" customHeight="1">
      <c r="A1066" s="138"/>
      <c r="B1066" s="138"/>
      <c r="C1066" s="138"/>
      <c r="D1066" s="138"/>
      <c r="E1066" s="138"/>
      <c r="F1066" s="138"/>
      <c r="G1066" s="138"/>
      <c r="H1066" s="138"/>
      <c r="I1066" s="138"/>
      <c r="J1066" s="138"/>
      <c r="K1066" s="138"/>
      <c r="L1066" s="138"/>
      <c r="M1066" s="138"/>
      <c r="N1066" s="138"/>
      <c r="O1066" s="138"/>
      <c r="P1066" s="138"/>
      <c r="Q1066" s="138"/>
      <c r="R1066" s="138"/>
      <c r="S1066" s="138"/>
      <c r="T1066" s="138"/>
      <c r="U1066" s="138"/>
      <c r="V1066" s="138"/>
      <c r="W1066" s="138"/>
      <c r="X1066" s="138"/>
      <c r="Y1066" s="138"/>
      <c r="Z1066" s="138"/>
    </row>
    <row r="1067" spans="1:26" ht="18" customHeight="1">
      <c r="A1067" s="138"/>
      <c r="B1067" s="138"/>
      <c r="C1067" s="138"/>
      <c r="D1067" s="138"/>
      <c r="E1067" s="138"/>
      <c r="F1067" s="138"/>
      <c r="G1067" s="138"/>
      <c r="H1067" s="138"/>
      <c r="I1067" s="138"/>
      <c r="J1067" s="138"/>
      <c r="K1067" s="138"/>
      <c r="L1067" s="138"/>
      <c r="M1067" s="138"/>
      <c r="N1067" s="138"/>
      <c r="O1067" s="138"/>
      <c r="P1067" s="138"/>
      <c r="Q1067" s="138"/>
      <c r="R1067" s="138"/>
      <c r="S1067" s="138"/>
      <c r="T1067" s="138"/>
      <c r="U1067" s="138"/>
      <c r="V1067" s="138"/>
      <c r="W1067" s="138"/>
      <c r="X1067" s="138"/>
      <c r="Y1067" s="138"/>
      <c r="Z1067" s="138"/>
    </row>
    <row r="1068" spans="1:26" ht="18" customHeight="1">
      <c r="A1068" s="138"/>
      <c r="B1068" s="138"/>
      <c r="C1068" s="138"/>
      <c r="D1068" s="138"/>
      <c r="E1068" s="138"/>
      <c r="F1068" s="138"/>
      <c r="G1068" s="138"/>
      <c r="H1068" s="138"/>
      <c r="I1068" s="138"/>
      <c r="J1068" s="138"/>
      <c r="K1068" s="138"/>
      <c r="L1068" s="138"/>
      <c r="M1068" s="138"/>
      <c r="N1068" s="138"/>
      <c r="O1068" s="138"/>
      <c r="P1068" s="138"/>
      <c r="Q1068" s="138"/>
      <c r="R1068" s="138"/>
      <c r="S1068" s="138"/>
      <c r="T1068" s="138"/>
      <c r="U1068" s="138"/>
      <c r="V1068" s="138"/>
      <c r="W1068" s="138"/>
      <c r="X1068" s="138"/>
      <c r="Y1068" s="138"/>
      <c r="Z1068" s="138"/>
    </row>
    <row r="1069" spans="1:26" ht="18" customHeight="1">
      <c r="A1069" s="138"/>
      <c r="B1069" s="138"/>
      <c r="C1069" s="138"/>
      <c r="D1069" s="138"/>
      <c r="E1069" s="138"/>
      <c r="F1069" s="138"/>
      <c r="G1069" s="138"/>
      <c r="H1069" s="138"/>
      <c r="I1069" s="138"/>
      <c r="J1069" s="138"/>
      <c r="K1069" s="138"/>
      <c r="L1069" s="138"/>
      <c r="M1069" s="138"/>
      <c r="N1069" s="138"/>
      <c r="O1069" s="138"/>
      <c r="P1069" s="138"/>
      <c r="Q1069" s="138"/>
      <c r="R1069" s="138"/>
      <c r="S1069" s="138"/>
      <c r="T1069" s="138"/>
      <c r="U1069" s="138"/>
      <c r="V1069" s="138"/>
      <c r="W1069" s="138"/>
      <c r="X1069" s="138"/>
      <c r="Y1069" s="138"/>
      <c r="Z1069" s="138"/>
    </row>
    <row r="1070" spans="1:26" ht="18" customHeight="1">
      <c r="A1070" s="138"/>
      <c r="B1070" s="138"/>
      <c r="C1070" s="138"/>
      <c r="D1070" s="138"/>
      <c r="E1070" s="138"/>
      <c r="F1070" s="138"/>
      <c r="G1070" s="138"/>
      <c r="H1070" s="138"/>
      <c r="I1070" s="138"/>
      <c r="J1070" s="138"/>
      <c r="K1070" s="138"/>
      <c r="L1070" s="138"/>
      <c r="M1070" s="138"/>
      <c r="N1070" s="138"/>
      <c r="O1070" s="138"/>
      <c r="P1070" s="138"/>
      <c r="Q1070" s="138"/>
      <c r="R1070" s="138"/>
      <c r="S1070" s="138"/>
      <c r="T1070" s="138"/>
      <c r="U1070" s="138"/>
      <c r="V1070" s="138"/>
      <c r="W1070" s="138"/>
      <c r="X1070" s="138"/>
      <c r="Y1070" s="138"/>
      <c r="Z1070" s="138"/>
    </row>
    <row r="1071" spans="1:26" ht="18" customHeight="1">
      <c r="A1071" s="138"/>
      <c r="B1071" s="138"/>
      <c r="C1071" s="138"/>
      <c r="D1071" s="138"/>
      <c r="E1071" s="138"/>
      <c r="F1071" s="138"/>
      <c r="G1071" s="138"/>
      <c r="H1071" s="138"/>
      <c r="I1071" s="138"/>
      <c r="J1071" s="138"/>
      <c r="K1071" s="138"/>
      <c r="L1071" s="138"/>
      <c r="M1071" s="138"/>
      <c r="N1071" s="138"/>
      <c r="O1071" s="138"/>
      <c r="P1071" s="138"/>
      <c r="Q1071" s="138"/>
      <c r="R1071" s="138"/>
      <c r="S1071" s="138"/>
      <c r="T1071" s="138"/>
      <c r="U1071" s="138"/>
      <c r="V1071" s="138"/>
      <c r="W1071" s="138"/>
      <c r="X1071" s="138"/>
      <c r="Y1071" s="138"/>
      <c r="Z1071" s="138"/>
    </row>
    <row r="1072" spans="1:26" ht="18" customHeight="1">
      <c r="A1072" s="138"/>
      <c r="B1072" s="138"/>
      <c r="C1072" s="138"/>
      <c r="D1072" s="138"/>
      <c r="E1072" s="138"/>
      <c r="F1072" s="138"/>
      <c r="G1072" s="138"/>
      <c r="H1072" s="138"/>
      <c r="I1072" s="138"/>
      <c r="J1072" s="138"/>
      <c r="K1072" s="138"/>
      <c r="L1072" s="138"/>
      <c r="M1072" s="138"/>
      <c r="N1072" s="138"/>
      <c r="O1072" s="138"/>
      <c r="P1072" s="138"/>
      <c r="Q1072" s="138"/>
      <c r="R1072" s="138"/>
      <c r="S1072" s="138"/>
      <c r="T1072" s="138"/>
      <c r="U1072" s="138"/>
      <c r="V1072" s="138"/>
      <c r="W1072" s="138"/>
      <c r="X1072" s="138"/>
      <c r="Y1072" s="138"/>
      <c r="Z1072" s="138"/>
    </row>
    <row r="1073" spans="1:26" ht="18" customHeight="1">
      <c r="A1073" s="138"/>
      <c r="B1073" s="138"/>
      <c r="C1073" s="138"/>
      <c r="D1073" s="138"/>
      <c r="E1073" s="138"/>
      <c r="F1073" s="138"/>
      <c r="G1073" s="138"/>
      <c r="H1073" s="138"/>
      <c r="I1073" s="138"/>
      <c r="J1073" s="138"/>
      <c r="K1073" s="138"/>
      <c r="L1073" s="138"/>
      <c r="M1073" s="138"/>
      <c r="N1073" s="138"/>
      <c r="O1073" s="138"/>
      <c r="P1073" s="138"/>
      <c r="Q1073" s="138"/>
      <c r="R1073" s="138"/>
      <c r="S1073" s="138"/>
      <c r="T1073" s="138"/>
      <c r="U1073" s="138"/>
      <c r="V1073" s="138"/>
      <c r="W1073" s="138"/>
      <c r="X1073" s="138"/>
      <c r="Y1073" s="138"/>
      <c r="Z1073" s="138"/>
    </row>
    <row r="1074" spans="1:26" ht="18" customHeight="1">
      <c r="A1074" s="138"/>
      <c r="B1074" s="138"/>
      <c r="C1074" s="138"/>
      <c r="D1074" s="138"/>
      <c r="E1074" s="138"/>
      <c r="F1074" s="138"/>
      <c r="G1074" s="138"/>
      <c r="H1074" s="138"/>
      <c r="I1074" s="138"/>
      <c r="J1074" s="138"/>
      <c r="K1074" s="138"/>
      <c r="L1074" s="138"/>
      <c r="M1074" s="138"/>
      <c r="N1074" s="138"/>
      <c r="O1074" s="138"/>
      <c r="P1074" s="138"/>
      <c r="Q1074" s="138"/>
      <c r="R1074" s="138"/>
      <c r="S1074" s="138"/>
      <c r="T1074" s="138"/>
      <c r="U1074" s="138"/>
      <c r="V1074" s="138"/>
      <c r="W1074" s="138"/>
      <c r="X1074" s="138"/>
      <c r="Y1074" s="138"/>
      <c r="Z1074" s="138"/>
    </row>
    <row r="1075" spans="1:26" ht="18" customHeight="1">
      <c r="A1075" s="138"/>
      <c r="B1075" s="138"/>
      <c r="C1075" s="138"/>
      <c r="D1075" s="138"/>
      <c r="E1075" s="138"/>
      <c r="F1075" s="138"/>
      <c r="G1075" s="138"/>
      <c r="H1075" s="138"/>
      <c r="I1075" s="138"/>
      <c r="J1075" s="138"/>
      <c r="K1075" s="138"/>
      <c r="L1075" s="138"/>
      <c r="M1075" s="138"/>
      <c r="N1075" s="138"/>
      <c r="O1075" s="138"/>
      <c r="P1075" s="138"/>
      <c r="Q1075" s="138"/>
      <c r="R1075" s="138"/>
      <c r="S1075" s="138"/>
      <c r="T1075" s="138"/>
      <c r="U1075" s="138"/>
      <c r="V1075" s="138"/>
      <c r="W1075" s="138"/>
      <c r="X1075" s="138"/>
      <c r="Y1075" s="138"/>
      <c r="Z1075" s="138"/>
    </row>
    <row r="1076" spans="1:26" ht="18" customHeight="1">
      <c r="A1076" s="138"/>
      <c r="B1076" s="138"/>
      <c r="C1076" s="138"/>
      <c r="D1076" s="138"/>
      <c r="E1076" s="138"/>
      <c r="F1076" s="138"/>
      <c r="G1076" s="138"/>
      <c r="H1076" s="138"/>
      <c r="I1076" s="138"/>
      <c r="J1076" s="138"/>
      <c r="K1076" s="138"/>
      <c r="L1076" s="138"/>
      <c r="M1076" s="138"/>
      <c r="N1076" s="138"/>
      <c r="O1076" s="138"/>
      <c r="P1076" s="138"/>
      <c r="Q1076" s="138"/>
      <c r="R1076" s="138"/>
      <c r="S1076" s="138"/>
      <c r="T1076" s="138"/>
      <c r="U1076" s="138"/>
      <c r="V1076" s="138"/>
      <c r="W1076" s="138"/>
      <c r="X1076" s="138"/>
      <c r="Y1076" s="138"/>
      <c r="Z1076" s="138"/>
    </row>
    <row r="1077" spans="1:26" ht="18" customHeight="1">
      <c r="A1077" s="138"/>
      <c r="B1077" s="138"/>
      <c r="C1077" s="138"/>
      <c r="D1077" s="138"/>
      <c r="E1077" s="138"/>
      <c r="F1077" s="138"/>
      <c r="G1077" s="138"/>
      <c r="H1077" s="138"/>
      <c r="I1077" s="138"/>
      <c r="J1077" s="138"/>
      <c r="K1077" s="138"/>
      <c r="L1077" s="138"/>
      <c r="M1077" s="138"/>
      <c r="N1077" s="138"/>
      <c r="O1077" s="138"/>
      <c r="P1077" s="138"/>
      <c r="Q1077" s="138"/>
      <c r="R1077" s="138"/>
      <c r="S1077" s="138"/>
      <c r="T1077" s="138"/>
      <c r="U1077" s="138"/>
      <c r="V1077" s="138"/>
      <c r="W1077" s="138"/>
      <c r="X1077" s="138"/>
      <c r="Y1077" s="138"/>
      <c r="Z1077" s="138"/>
    </row>
    <row r="1078" spans="1:26" ht="18" customHeight="1">
      <c r="A1078" s="138"/>
      <c r="B1078" s="138"/>
      <c r="C1078" s="138"/>
      <c r="D1078" s="138"/>
      <c r="E1078" s="138"/>
      <c r="F1078" s="138"/>
      <c r="G1078" s="138"/>
      <c r="H1078" s="138"/>
      <c r="I1078" s="138"/>
      <c r="J1078" s="138"/>
      <c r="K1078" s="138"/>
      <c r="L1078" s="138"/>
      <c r="M1078" s="138"/>
      <c r="N1078" s="138"/>
      <c r="O1078" s="138"/>
      <c r="P1078" s="138"/>
      <c r="Q1078" s="138"/>
      <c r="R1078" s="138"/>
      <c r="S1078" s="138"/>
      <c r="T1078" s="138"/>
      <c r="U1078" s="138"/>
      <c r="V1078" s="138"/>
      <c r="W1078" s="138"/>
      <c r="X1078" s="138"/>
      <c r="Y1078" s="138"/>
      <c r="Z1078" s="138"/>
    </row>
    <row r="1079" spans="1:26" ht="18" customHeight="1">
      <c r="A1079" s="138"/>
      <c r="B1079" s="138"/>
      <c r="C1079" s="138"/>
      <c r="D1079" s="138"/>
      <c r="E1079" s="138"/>
      <c r="F1079" s="138"/>
      <c r="G1079" s="138"/>
      <c r="H1079" s="138"/>
      <c r="I1079" s="138"/>
      <c r="J1079" s="138"/>
      <c r="K1079" s="138"/>
      <c r="L1079" s="138"/>
      <c r="M1079" s="138"/>
      <c r="N1079" s="138"/>
      <c r="O1079" s="138"/>
      <c r="P1079" s="138"/>
      <c r="Q1079" s="138"/>
      <c r="R1079" s="138"/>
      <c r="S1079" s="138"/>
      <c r="T1079" s="138"/>
      <c r="U1079" s="138"/>
      <c r="V1079" s="138"/>
      <c r="W1079" s="138"/>
      <c r="X1079" s="138"/>
      <c r="Y1079" s="138"/>
      <c r="Z1079" s="138"/>
    </row>
    <row r="1080" spans="1:26" ht="18" customHeight="1">
      <c r="A1080" s="138"/>
      <c r="B1080" s="138"/>
      <c r="C1080" s="138"/>
      <c r="D1080" s="138"/>
      <c r="E1080" s="138"/>
      <c r="F1080" s="138"/>
      <c r="G1080" s="138"/>
      <c r="H1080" s="138"/>
      <c r="I1080" s="138"/>
      <c r="J1080" s="138"/>
      <c r="K1080" s="138"/>
      <c r="L1080" s="138"/>
      <c r="M1080" s="138"/>
      <c r="N1080" s="138"/>
      <c r="O1080" s="138"/>
      <c r="P1080" s="138"/>
      <c r="Q1080" s="138"/>
      <c r="R1080" s="138"/>
      <c r="S1080" s="138"/>
      <c r="T1080" s="138"/>
      <c r="U1080" s="138"/>
      <c r="V1080" s="138"/>
      <c r="W1080" s="138"/>
      <c r="X1080" s="138"/>
      <c r="Y1080" s="138"/>
      <c r="Z1080" s="138"/>
    </row>
    <row r="1081" spans="1:26" ht="18" customHeight="1">
      <c r="A1081" s="138"/>
      <c r="B1081" s="138"/>
      <c r="C1081" s="138"/>
      <c r="D1081" s="138"/>
      <c r="E1081" s="138"/>
      <c r="F1081" s="138"/>
      <c r="G1081" s="138"/>
      <c r="H1081" s="138"/>
      <c r="I1081" s="138"/>
      <c r="J1081" s="138"/>
      <c r="K1081" s="138"/>
      <c r="L1081" s="138"/>
      <c r="M1081" s="138"/>
      <c r="N1081" s="138"/>
      <c r="O1081" s="138"/>
      <c r="P1081" s="138"/>
      <c r="Q1081" s="138"/>
      <c r="R1081" s="138"/>
      <c r="S1081" s="138"/>
      <c r="T1081" s="138"/>
      <c r="U1081" s="138"/>
      <c r="V1081" s="138"/>
      <c r="W1081" s="138"/>
      <c r="X1081" s="138"/>
      <c r="Y1081" s="138"/>
      <c r="Z1081" s="138"/>
    </row>
    <row r="1082" spans="1:26" ht="18" customHeight="1">
      <c r="A1082" s="138"/>
      <c r="B1082" s="138"/>
      <c r="C1082" s="138"/>
      <c r="D1082" s="138"/>
      <c r="E1082" s="138"/>
      <c r="F1082" s="138"/>
      <c r="G1082" s="138"/>
      <c r="H1082" s="138"/>
      <c r="I1082" s="138"/>
      <c r="J1082" s="138"/>
      <c r="K1082" s="138"/>
      <c r="L1082" s="138"/>
      <c r="M1082" s="138"/>
      <c r="N1082" s="138"/>
      <c r="O1082" s="138"/>
      <c r="P1082" s="138"/>
      <c r="Q1082" s="138"/>
      <c r="R1082" s="138"/>
      <c r="S1082" s="138"/>
      <c r="T1082" s="138"/>
      <c r="U1082" s="138"/>
      <c r="V1082" s="138"/>
      <c r="W1082" s="138"/>
      <c r="X1082" s="138"/>
      <c r="Y1082" s="138"/>
      <c r="Z1082" s="138"/>
    </row>
    <row r="1083" spans="1:26" ht="18" customHeight="1">
      <c r="A1083" s="138"/>
      <c r="B1083" s="138"/>
      <c r="C1083" s="138"/>
      <c r="D1083" s="138"/>
      <c r="E1083" s="138"/>
      <c r="F1083" s="138"/>
      <c r="G1083" s="138"/>
      <c r="H1083" s="138"/>
      <c r="I1083" s="138"/>
      <c r="J1083" s="138"/>
      <c r="K1083" s="138"/>
      <c r="L1083" s="138"/>
      <c r="M1083" s="138"/>
      <c r="N1083" s="138"/>
      <c r="O1083" s="138"/>
      <c r="P1083" s="138"/>
      <c r="Q1083" s="138"/>
      <c r="R1083" s="138"/>
      <c r="S1083" s="138"/>
      <c r="T1083" s="138"/>
      <c r="U1083" s="138"/>
      <c r="V1083" s="138"/>
      <c r="W1083" s="138"/>
      <c r="X1083" s="138"/>
      <c r="Y1083" s="138"/>
      <c r="Z1083" s="138"/>
    </row>
    <row r="1084" spans="1:26" ht="18" customHeight="1">
      <c r="A1084" s="138"/>
      <c r="B1084" s="138"/>
      <c r="C1084" s="138"/>
      <c r="D1084" s="138"/>
      <c r="E1084" s="138"/>
      <c r="F1084" s="138"/>
      <c r="G1084" s="138"/>
      <c r="H1084" s="138"/>
      <c r="I1084" s="138"/>
      <c r="J1084" s="138"/>
      <c r="K1084" s="138"/>
      <c r="L1084" s="138"/>
      <c r="M1084" s="138"/>
      <c r="N1084" s="138"/>
      <c r="O1084" s="138"/>
      <c r="P1084" s="138"/>
      <c r="Q1084" s="138"/>
      <c r="R1084" s="138"/>
      <c r="S1084" s="138"/>
      <c r="T1084" s="138"/>
      <c r="U1084" s="138"/>
      <c r="V1084" s="138"/>
      <c r="W1084" s="138"/>
      <c r="X1084" s="138"/>
      <c r="Y1084" s="138"/>
      <c r="Z1084" s="138"/>
    </row>
    <row r="1085" spans="1:26" ht="18" customHeight="1">
      <c r="A1085" s="138"/>
      <c r="B1085" s="138"/>
      <c r="C1085" s="138"/>
      <c r="D1085" s="138"/>
      <c r="E1085" s="138"/>
      <c r="F1085" s="138"/>
      <c r="G1085" s="138"/>
      <c r="H1085" s="138"/>
      <c r="I1085" s="138"/>
      <c r="J1085" s="138"/>
      <c r="K1085" s="138"/>
      <c r="L1085" s="138"/>
      <c r="M1085" s="138"/>
      <c r="N1085" s="138"/>
      <c r="O1085" s="138"/>
      <c r="P1085" s="138"/>
      <c r="Q1085" s="138"/>
      <c r="R1085" s="138"/>
      <c r="S1085" s="138"/>
      <c r="T1085" s="138"/>
      <c r="U1085" s="138"/>
      <c r="V1085" s="138"/>
      <c r="W1085" s="138"/>
      <c r="X1085" s="138"/>
      <c r="Y1085" s="138"/>
      <c r="Z1085" s="138"/>
    </row>
    <row r="1086" spans="1:26" ht="18" customHeight="1">
      <c r="A1086" s="138"/>
      <c r="B1086" s="138"/>
      <c r="C1086" s="138"/>
      <c r="D1086" s="138"/>
      <c r="E1086" s="138"/>
      <c r="F1086" s="138"/>
      <c r="G1086" s="138"/>
      <c r="H1086" s="138"/>
      <c r="I1086" s="138"/>
      <c r="J1086" s="138"/>
      <c r="K1086" s="138"/>
      <c r="L1086" s="138"/>
      <c r="M1086" s="138"/>
      <c r="N1086" s="138"/>
      <c r="O1086" s="138"/>
      <c r="P1086" s="138"/>
      <c r="Q1086" s="138"/>
      <c r="R1086" s="138"/>
      <c r="S1086" s="138"/>
      <c r="T1086" s="138"/>
      <c r="U1086" s="138"/>
      <c r="V1086" s="138"/>
      <c r="W1086" s="138"/>
      <c r="X1086" s="138"/>
      <c r="Y1086" s="138"/>
      <c r="Z1086" s="138"/>
    </row>
    <row r="1087" spans="1:26" ht="18" customHeight="1">
      <c r="A1087" s="138"/>
      <c r="B1087" s="138"/>
      <c r="C1087" s="138"/>
      <c r="D1087" s="138"/>
      <c r="E1087" s="138"/>
      <c r="F1087" s="138"/>
      <c r="G1087" s="138"/>
      <c r="H1087" s="138"/>
      <c r="I1087" s="138"/>
      <c r="J1087" s="138"/>
      <c r="K1087" s="138"/>
      <c r="L1087" s="138"/>
      <c r="M1087" s="138"/>
      <c r="N1087" s="138"/>
      <c r="O1087" s="138"/>
      <c r="P1087" s="138"/>
      <c r="Q1087" s="138"/>
      <c r="R1087" s="138"/>
      <c r="S1087" s="138"/>
      <c r="T1087" s="138"/>
      <c r="U1087" s="138"/>
      <c r="V1087" s="138"/>
      <c r="W1087" s="138"/>
      <c r="X1087" s="138"/>
      <c r="Y1087" s="138"/>
      <c r="Z1087" s="138"/>
    </row>
    <row r="1088" spans="1:26" ht="18" customHeight="1">
      <c r="A1088" s="138"/>
      <c r="B1088" s="138"/>
      <c r="C1088" s="138"/>
      <c r="D1088" s="138"/>
      <c r="E1088" s="138"/>
      <c r="F1088" s="138"/>
      <c r="G1088" s="138"/>
      <c r="H1088" s="138"/>
      <c r="I1088" s="138"/>
      <c r="J1088" s="138"/>
      <c r="K1088" s="138"/>
      <c r="L1088" s="138"/>
      <c r="M1088" s="138"/>
      <c r="N1088" s="138"/>
      <c r="O1088" s="138"/>
      <c r="P1088" s="138"/>
      <c r="Q1088" s="138"/>
      <c r="R1088" s="138"/>
      <c r="S1088" s="138"/>
      <c r="T1088" s="138"/>
      <c r="U1088" s="138"/>
      <c r="V1088" s="138"/>
      <c r="W1088" s="138"/>
      <c r="X1088" s="138"/>
      <c r="Y1088" s="138"/>
      <c r="Z1088" s="138"/>
    </row>
    <row r="1089" spans="1:26" ht="18" customHeight="1">
      <c r="A1089" s="138"/>
      <c r="B1089" s="138"/>
      <c r="C1089" s="138"/>
      <c r="D1089" s="138"/>
      <c r="E1089" s="138"/>
      <c r="F1089" s="138"/>
      <c r="G1089" s="138"/>
      <c r="H1089" s="138"/>
      <c r="I1089" s="138"/>
      <c r="J1089" s="138"/>
      <c r="K1089" s="138"/>
      <c r="L1089" s="138"/>
      <c r="M1089" s="138"/>
      <c r="N1089" s="138"/>
      <c r="O1089" s="138"/>
      <c r="P1089" s="138"/>
      <c r="Q1089" s="138"/>
      <c r="R1089" s="138"/>
      <c r="S1089" s="138"/>
      <c r="T1089" s="138"/>
      <c r="U1089" s="138"/>
      <c r="V1089" s="138"/>
      <c r="W1089" s="138"/>
      <c r="X1089" s="138"/>
      <c r="Y1089" s="138"/>
      <c r="Z1089" s="138"/>
    </row>
    <row r="1090" spans="1:26" ht="18" customHeight="1">
      <c r="A1090" s="138"/>
      <c r="B1090" s="138"/>
      <c r="C1090" s="138"/>
      <c r="D1090" s="138"/>
      <c r="E1090" s="138"/>
      <c r="F1090" s="138"/>
      <c r="G1090" s="138"/>
      <c r="H1090" s="138"/>
      <c r="I1090" s="138"/>
      <c r="J1090" s="138"/>
      <c r="K1090" s="138"/>
      <c r="L1090" s="138"/>
      <c r="M1090" s="138"/>
      <c r="N1090" s="138"/>
      <c r="O1090" s="138"/>
      <c r="P1090" s="138"/>
      <c r="Q1090" s="138"/>
      <c r="R1090" s="138"/>
      <c r="S1090" s="138"/>
      <c r="T1090" s="138"/>
      <c r="U1090" s="138"/>
      <c r="V1090" s="138"/>
      <c r="W1090" s="138"/>
      <c r="X1090" s="138"/>
      <c r="Y1090" s="138"/>
      <c r="Z1090" s="138"/>
    </row>
    <row r="1091" spans="1:26" ht="18" customHeight="1">
      <c r="A1091" s="138"/>
      <c r="B1091" s="138"/>
      <c r="C1091" s="138"/>
      <c r="D1091" s="138"/>
      <c r="E1091" s="138"/>
      <c r="F1091" s="138"/>
      <c r="G1091" s="138"/>
      <c r="H1091" s="138"/>
      <c r="I1091" s="138"/>
      <c r="J1091" s="138"/>
      <c r="K1091" s="138"/>
      <c r="L1091" s="138"/>
      <c r="M1091" s="138"/>
      <c r="N1091" s="138"/>
      <c r="O1091" s="138"/>
      <c r="P1091" s="138"/>
      <c r="Q1091" s="138"/>
      <c r="R1091" s="138"/>
      <c r="S1091" s="138"/>
      <c r="T1091" s="138"/>
      <c r="U1091" s="138"/>
      <c r="V1091" s="138"/>
      <c r="W1091" s="138"/>
      <c r="X1091" s="138"/>
      <c r="Y1091" s="138"/>
      <c r="Z1091" s="138"/>
    </row>
    <row r="1092" spans="1:26" ht="18" customHeight="1">
      <c r="A1092" s="138"/>
      <c r="B1092" s="138"/>
      <c r="C1092" s="138"/>
      <c r="D1092" s="138"/>
      <c r="E1092" s="138"/>
      <c r="F1092" s="138"/>
      <c r="G1092" s="138"/>
      <c r="H1092" s="138"/>
      <c r="I1092" s="138"/>
      <c r="J1092" s="138"/>
      <c r="K1092" s="138"/>
      <c r="L1092" s="138"/>
      <c r="M1092" s="138"/>
      <c r="N1092" s="138"/>
      <c r="O1092" s="138"/>
      <c r="P1092" s="138"/>
      <c r="Q1092" s="138"/>
      <c r="R1092" s="138"/>
      <c r="S1092" s="138"/>
      <c r="T1092" s="138"/>
      <c r="U1092" s="138"/>
      <c r="V1092" s="138"/>
      <c r="W1092" s="138"/>
      <c r="X1092" s="138"/>
      <c r="Y1092" s="138"/>
      <c r="Z1092" s="138"/>
    </row>
    <row r="1093" spans="1:26" ht="18" customHeight="1">
      <c r="A1093" s="138"/>
      <c r="B1093" s="138"/>
      <c r="C1093" s="138"/>
      <c r="D1093" s="138"/>
      <c r="E1093" s="138"/>
      <c r="F1093" s="138"/>
      <c r="G1093" s="138"/>
      <c r="H1093" s="138"/>
      <c r="I1093" s="138"/>
      <c r="J1093" s="138"/>
      <c r="K1093" s="138"/>
      <c r="L1093" s="138"/>
      <c r="M1093" s="138"/>
      <c r="N1093" s="138"/>
      <c r="O1093" s="138"/>
      <c r="P1093" s="138"/>
      <c r="Q1093" s="138"/>
      <c r="R1093" s="138"/>
      <c r="S1093" s="138"/>
      <c r="T1093" s="138"/>
      <c r="U1093" s="138"/>
      <c r="V1093" s="138"/>
      <c r="W1093" s="138"/>
      <c r="X1093" s="138"/>
      <c r="Y1093" s="138"/>
      <c r="Z1093" s="138"/>
    </row>
    <row r="1094" spans="1:26" ht="18" customHeight="1">
      <c r="A1094" s="138"/>
      <c r="B1094" s="138"/>
      <c r="C1094" s="138"/>
      <c r="D1094" s="138"/>
      <c r="E1094" s="138"/>
      <c r="F1094" s="138"/>
      <c r="G1094" s="138"/>
      <c r="H1094" s="138"/>
      <c r="I1094" s="138"/>
      <c r="J1094" s="138"/>
      <c r="K1094" s="138"/>
      <c r="L1094" s="138"/>
      <c r="M1094" s="138"/>
      <c r="N1094" s="138"/>
      <c r="O1094" s="138"/>
      <c r="P1094" s="138"/>
      <c r="Q1094" s="138"/>
      <c r="R1094" s="138"/>
      <c r="S1094" s="138"/>
      <c r="T1094" s="138"/>
      <c r="U1094" s="138"/>
      <c r="V1094" s="138"/>
      <c r="W1094" s="138"/>
      <c r="X1094" s="138"/>
      <c r="Y1094" s="138"/>
      <c r="Z1094" s="138"/>
    </row>
    <row r="1095" spans="1:26" ht="18" customHeight="1">
      <c r="A1095" s="138"/>
      <c r="B1095" s="138"/>
      <c r="C1095" s="138"/>
      <c r="D1095" s="138"/>
      <c r="E1095" s="138"/>
      <c r="F1095" s="138"/>
      <c r="G1095" s="138"/>
      <c r="H1095" s="138"/>
      <c r="I1095" s="138"/>
      <c r="J1095" s="138"/>
      <c r="K1095" s="138"/>
      <c r="L1095" s="138"/>
      <c r="M1095" s="138"/>
      <c r="N1095" s="138"/>
      <c r="O1095" s="138"/>
      <c r="P1095" s="138"/>
      <c r="Q1095" s="138"/>
      <c r="R1095" s="138"/>
      <c r="S1095" s="138"/>
      <c r="T1095" s="138"/>
      <c r="U1095" s="138"/>
      <c r="V1095" s="138"/>
      <c r="W1095" s="138"/>
      <c r="X1095" s="138"/>
      <c r="Y1095" s="138"/>
      <c r="Z1095" s="138"/>
    </row>
    <row r="1096" spans="1:26" ht="18" customHeight="1">
      <c r="A1096" s="138"/>
      <c r="B1096" s="138"/>
      <c r="C1096" s="138"/>
      <c r="D1096" s="138"/>
      <c r="E1096" s="138"/>
      <c r="F1096" s="138"/>
      <c r="G1096" s="138"/>
      <c r="H1096" s="138"/>
      <c r="I1096" s="138"/>
      <c r="J1096" s="138"/>
      <c r="K1096" s="138"/>
      <c r="L1096" s="138"/>
      <c r="M1096" s="138"/>
      <c r="N1096" s="138"/>
      <c r="O1096" s="138"/>
      <c r="P1096" s="138"/>
      <c r="Q1096" s="138"/>
      <c r="R1096" s="138"/>
      <c r="S1096" s="138"/>
      <c r="T1096" s="138"/>
      <c r="U1096" s="138"/>
      <c r="V1096" s="138"/>
      <c r="W1096" s="138"/>
      <c r="X1096" s="138"/>
      <c r="Y1096" s="138"/>
      <c r="Z1096" s="138"/>
    </row>
    <row r="1097" spans="1:26" ht="18" customHeight="1">
      <c r="A1097" s="138"/>
      <c r="B1097" s="138"/>
      <c r="C1097" s="138"/>
      <c r="D1097" s="138"/>
      <c r="E1097" s="138"/>
      <c r="F1097" s="138"/>
      <c r="G1097" s="138"/>
      <c r="H1097" s="138"/>
      <c r="I1097" s="138"/>
      <c r="J1097" s="138"/>
      <c r="K1097" s="138"/>
      <c r="L1097" s="138"/>
      <c r="M1097" s="138"/>
      <c r="N1097" s="138"/>
      <c r="O1097" s="138"/>
      <c r="P1097" s="138"/>
      <c r="Q1097" s="138"/>
      <c r="R1097" s="138"/>
      <c r="S1097" s="138"/>
      <c r="T1097" s="138"/>
      <c r="U1097" s="138"/>
      <c r="V1097" s="138"/>
      <c r="W1097" s="138"/>
      <c r="X1097" s="138"/>
      <c r="Y1097" s="138"/>
      <c r="Z1097" s="138"/>
    </row>
    <row r="1098" spans="1:26" ht="18" customHeight="1">
      <c r="A1098" s="138"/>
      <c r="B1098" s="138"/>
      <c r="C1098" s="138"/>
      <c r="D1098" s="138"/>
      <c r="E1098" s="138"/>
      <c r="F1098" s="138"/>
      <c r="G1098" s="138"/>
      <c r="H1098" s="138"/>
      <c r="I1098" s="138"/>
      <c r="J1098" s="138"/>
      <c r="K1098" s="138"/>
      <c r="L1098" s="138"/>
      <c r="M1098" s="138"/>
      <c r="N1098" s="138"/>
      <c r="O1098" s="138"/>
      <c r="P1098" s="138"/>
      <c r="Q1098" s="138"/>
      <c r="R1098" s="138"/>
      <c r="S1098" s="138"/>
      <c r="T1098" s="138"/>
      <c r="U1098" s="138"/>
      <c r="V1098" s="138"/>
      <c r="W1098" s="138"/>
      <c r="X1098" s="138"/>
      <c r="Y1098" s="138"/>
      <c r="Z1098" s="138"/>
    </row>
    <row r="1099" spans="1:26" ht="18" customHeight="1">
      <c r="A1099" s="138"/>
      <c r="B1099" s="138"/>
      <c r="C1099" s="138"/>
      <c r="D1099" s="138"/>
      <c r="E1099" s="138"/>
      <c r="F1099" s="138"/>
      <c r="G1099" s="138"/>
      <c r="H1099" s="138"/>
      <c r="I1099" s="138"/>
      <c r="J1099" s="138"/>
      <c r="K1099" s="138"/>
      <c r="L1099" s="138"/>
      <c r="M1099" s="138"/>
      <c r="N1099" s="138"/>
      <c r="O1099" s="138"/>
      <c r="P1099" s="138"/>
      <c r="Q1099" s="138"/>
      <c r="R1099" s="138"/>
      <c r="S1099" s="138"/>
      <c r="T1099" s="138"/>
      <c r="U1099" s="138"/>
      <c r="V1099" s="138"/>
      <c r="W1099" s="138"/>
      <c r="X1099" s="138"/>
      <c r="Y1099" s="138"/>
      <c r="Z1099" s="138"/>
    </row>
    <row r="1100" spans="1:26" ht="18" customHeight="1">
      <c r="A1100" s="138"/>
      <c r="B1100" s="138"/>
      <c r="C1100" s="138"/>
      <c r="D1100" s="138"/>
      <c r="E1100" s="138"/>
      <c r="F1100" s="138"/>
      <c r="G1100" s="138"/>
      <c r="H1100" s="138"/>
      <c r="I1100" s="138"/>
      <c r="J1100" s="138"/>
      <c r="K1100" s="138"/>
      <c r="L1100" s="138"/>
      <c r="M1100" s="138"/>
      <c r="N1100" s="138"/>
      <c r="O1100" s="138"/>
      <c r="P1100" s="138"/>
      <c r="Q1100" s="138"/>
      <c r="R1100" s="138"/>
      <c r="S1100" s="138"/>
      <c r="T1100" s="138"/>
      <c r="U1100" s="138"/>
      <c r="V1100" s="138"/>
      <c r="W1100" s="138"/>
      <c r="X1100" s="138"/>
      <c r="Y1100" s="138"/>
      <c r="Z1100" s="138"/>
    </row>
    <row r="1101" spans="1:26" ht="18" customHeight="1">
      <c r="A1101" s="138"/>
      <c r="B1101" s="138"/>
      <c r="C1101" s="138"/>
      <c r="D1101" s="138"/>
      <c r="E1101" s="138"/>
      <c r="F1101" s="138"/>
      <c r="G1101" s="138"/>
      <c r="H1101" s="138"/>
      <c r="I1101" s="138"/>
      <c r="J1101" s="138"/>
      <c r="K1101" s="138"/>
      <c r="L1101" s="138"/>
      <c r="M1101" s="138"/>
      <c r="N1101" s="138"/>
      <c r="O1101" s="138"/>
      <c r="P1101" s="138"/>
      <c r="Q1101" s="138"/>
      <c r="R1101" s="138"/>
      <c r="S1101" s="138"/>
      <c r="T1101" s="138"/>
      <c r="U1101" s="138"/>
      <c r="V1101" s="138"/>
      <c r="W1101" s="138"/>
      <c r="X1101" s="138"/>
      <c r="Y1101" s="138"/>
      <c r="Z1101" s="138"/>
    </row>
  </sheetData>
  <mergeCells count="32">
    <mergeCell ref="A154:B154"/>
    <mergeCell ref="B45:D45"/>
    <mergeCell ref="B4:D4"/>
    <mergeCell ref="B20:D20"/>
    <mergeCell ref="B30:D30"/>
    <mergeCell ref="B33:D33"/>
    <mergeCell ref="B36:D36"/>
    <mergeCell ref="B14:D14"/>
    <mergeCell ref="B39:D39"/>
    <mergeCell ref="B111:D111"/>
    <mergeCell ref="B48:D48"/>
    <mergeCell ref="B55:D55"/>
    <mergeCell ref="B58:D58"/>
    <mergeCell ref="B61:D61"/>
    <mergeCell ref="B68:D68"/>
    <mergeCell ref="B78:D78"/>
    <mergeCell ref="B15:D15"/>
    <mergeCell ref="B42:D42"/>
    <mergeCell ref="B142:D142"/>
    <mergeCell ref="B144:D144"/>
    <mergeCell ref="B114:D114"/>
    <mergeCell ref="B117:D117"/>
    <mergeCell ref="B120:D120"/>
    <mergeCell ref="B123:D123"/>
    <mergeCell ref="B126:D126"/>
    <mergeCell ref="B132:D132"/>
    <mergeCell ref="B88:D88"/>
    <mergeCell ref="B98:D98"/>
    <mergeCell ref="B100:D100"/>
    <mergeCell ref="B105:D105"/>
    <mergeCell ref="B108:D108"/>
    <mergeCell ref="B51:D51"/>
  </mergeCells>
  <conditionalFormatting sqref="C154:J175 E176:J176 C214:J219 D213:J213 C177:J212">
    <cfRule type="containsText" dxfId="814" priority="121" operator="containsText" text="TBD">
      <formula>NOT(ISERROR(SEARCH("TBD",C154)))</formula>
    </cfRule>
    <cfRule type="containsText" dxfId="813" priority="122" operator="containsText" text="false">
      <formula>NOT(ISERROR(SEARCH("false",C154)))</formula>
    </cfRule>
    <cfRule type="containsText" dxfId="812" priority="123" operator="containsText" text="true">
      <formula>NOT(ISERROR(SEARCH("true",C154)))</formula>
    </cfRule>
  </conditionalFormatting>
  <conditionalFormatting sqref="K154:N155">
    <cfRule type="containsText" dxfId="811" priority="118" operator="containsText" text="TBD">
      <formula>NOT(ISERROR(SEARCH("TBD",K154)))</formula>
    </cfRule>
    <cfRule type="containsText" dxfId="810" priority="119" operator="containsText" text="false">
      <formula>NOT(ISERROR(SEARCH("false",K154)))</formula>
    </cfRule>
    <cfRule type="containsText" dxfId="809" priority="120" operator="containsText" text="true">
      <formula>NOT(ISERROR(SEARCH("true",K154)))</formula>
    </cfRule>
  </conditionalFormatting>
  <conditionalFormatting sqref="A154 B156:B219">
    <cfRule type="containsText" dxfId="808" priority="116" operator="containsText" text="False">
      <formula>NOT(ISERROR(SEARCH("False",A154)))</formula>
    </cfRule>
    <cfRule type="containsText" dxfId="807" priority="117" operator="containsText" text="True">
      <formula>NOT(ISERROR(SEARCH("True",A154)))</formula>
    </cfRule>
  </conditionalFormatting>
  <conditionalFormatting sqref="A154:B154 B156:B219">
    <cfRule type="containsText" dxfId="806" priority="115" operator="containsText" text="TBD">
      <formula>NOT(ISERROR(SEARCH("TBD",A154)))</formula>
    </cfRule>
  </conditionalFormatting>
  <conditionalFormatting sqref="A155:B155">
    <cfRule type="containsText" dxfId="805" priority="113" operator="containsText" text="False">
      <formula>NOT(ISERROR(SEARCH("False",A155)))</formula>
    </cfRule>
    <cfRule type="containsText" dxfId="804" priority="114" operator="containsText" text="True">
      <formula>NOT(ISERROR(SEARCH("True",A155)))</formula>
    </cfRule>
  </conditionalFormatting>
  <conditionalFormatting sqref="A155:B155">
    <cfRule type="containsText" dxfId="803" priority="112" operator="containsText" text="TBD">
      <formula>NOT(ISERROR(SEARCH("TBD",A155)))</formula>
    </cfRule>
  </conditionalFormatting>
  <conditionalFormatting sqref="A154:B156 B157:B219">
    <cfRule type="containsText" dxfId="802" priority="109" operator="containsText" text="TBD">
      <formula>NOT(ISERROR(SEARCH("TBD",A154)))</formula>
    </cfRule>
    <cfRule type="containsText" dxfId="801" priority="110" operator="containsText" text="False">
      <formula>NOT(ISERROR(SEARCH("False",A154)))</formula>
    </cfRule>
    <cfRule type="containsText" dxfId="800" priority="111" operator="containsText" text="True">
      <formula>NOT(ISERROR(SEARCH("True",A154)))</formula>
    </cfRule>
  </conditionalFormatting>
  <conditionalFormatting sqref="A154:B156 B157:B219">
    <cfRule type="containsText" dxfId="799" priority="108" operator="containsText" text="Not in Layout">
      <formula>NOT(ISERROR(SEARCH("Not in Layout",A154)))</formula>
    </cfRule>
  </conditionalFormatting>
  <conditionalFormatting sqref="O154:O155">
    <cfRule type="containsText" dxfId="798" priority="98" operator="containsText" text="TBD">
      <formula>NOT(ISERROR(SEARCH("TBD",O154)))</formula>
    </cfRule>
    <cfRule type="containsText" dxfId="797" priority="99" operator="containsText" text="false">
      <formula>NOT(ISERROR(SEARCH("false",O154)))</formula>
    </cfRule>
    <cfRule type="containsText" dxfId="796" priority="100" operator="containsText" text="true">
      <formula>NOT(ISERROR(SEARCH("true",O154)))</formula>
    </cfRule>
  </conditionalFormatting>
  <conditionalFormatting sqref="C220:J220">
    <cfRule type="containsText" dxfId="795" priority="95" operator="containsText" text="TBD">
      <formula>NOT(ISERROR(SEARCH("TBD",C220)))</formula>
    </cfRule>
    <cfRule type="containsText" dxfId="794" priority="96" operator="containsText" text="false">
      <formula>NOT(ISERROR(SEARCH("false",C220)))</formula>
    </cfRule>
    <cfRule type="containsText" dxfId="793" priority="97" operator="containsText" text="true">
      <formula>NOT(ISERROR(SEARCH("true",C220)))</formula>
    </cfRule>
  </conditionalFormatting>
  <conditionalFormatting sqref="B220">
    <cfRule type="containsText" dxfId="792" priority="93" operator="containsText" text="False">
      <formula>NOT(ISERROR(SEARCH("False",B220)))</formula>
    </cfRule>
    <cfRule type="containsText" dxfId="791" priority="94" operator="containsText" text="True">
      <formula>NOT(ISERROR(SEARCH("True",B220)))</formula>
    </cfRule>
  </conditionalFormatting>
  <conditionalFormatting sqref="B220">
    <cfRule type="containsText" dxfId="790" priority="92" operator="containsText" text="TBD">
      <formula>NOT(ISERROR(SEARCH("TBD",B220)))</formula>
    </cfRule>
  </conditionalFormatting>
  <conditionalFormatting sqref="B220">
    <cfRule type="containsText" dxfId="789" priority="89" operator="containsText" text="TBD">
      <formula>NOT(ISERROR(SEARCH("TBD",B220)))</formula>
    </cfRule>
    <cfRule type="containsText" dxfId="788" priority="90" operator="containsText" text="False">
      <formula>NOT(ISERROR(SEARCH("False",B220)))</formula>
    </cfRule>
    <cfRule type="containsText" dxfId="787" priority="91" operator="containsText" text="True">
      <formula>NOT(ISERROR(SEARCH("True",B220)))</formula>
    </cfRule>
  </conditionalFormatting>
  <conditionalFormatting sqref="B220">
    <cfRule type="containsText" dxfId="786" priority="88" operator="containsText" text="Not in Layout">
      <formula>NOT(ISERROR(SEARCH("Not in Layout",B220)))</formula>
    </cfRule>
  </conditionalFormatting>
  <conditionalFormatting sqref="C221:J224 H225:J227">
    <cfRule type="containsText" dxfId="785" priority="85" operator="containsText" text="TBD">
      <formula>NOT(ISERROR(SEARCH("TBD",C221)))</formula>
    </cfRule>
    <cfRule type="containsText" dxfId="784" priority="86" operator="containsText" text="false">
      <formula>NOT(ISERROR(SEARCH("false",C221)))</formula>
    </cfRule>
    <cfRule type="containsText" dxfId="783" priority="87" operator="containsText" text="true">
      <formula>NOT(ISERROR(SEARCH("true",C221)))</formula>
    </cfRule>
  </conditionalFormatting>
  <conditionalFormatting sqref="B221:B227">
    <cfRule type="containsText" dxfId="782" priority="83" operator="containsText" text="False">
      <formula>NOT(ISERROR(SEARCH("False",B221)))</formula>
    </cfRule>
    <cfRule type="containsText" dxfId="781" priority="84" operator="containsText" text="True">
      <formula>NOT(ISERROR(SEARCH("True",B221)))</formula>
    </cfRule>
  </conditionalFormatting>
  <conditionalFormatting sqref="B221:B227">
    <cfRule type="containsText" dxfId="780" priority="82" operator="containsText" text="TBD">
      <formula>NOT(ISERROR(SEARCH("TBD",B221)))</formula>
    </cfRule>
  </conditionalFormatting>
  <conditionalFormatting sqref="B221:B227">
    <cfRule type="containsText" dxfId="779" priority="79" operator="containsText" text="TBD">
      <formula>NOT(ISERROR(SEARCH("TBD",B221)))</formula>
    </cfRule>
    <cfRule type="containsText" dxfId="778" priority="80" operator="containsText" text="False">
      <formula>NOT(ISERROR(SEARCH("False",B221)))</formula>
    </cfRule>
    <cfRule type="containsText" dxfId="777" priority="81" operator="containsText" text="True">
      <formula>NOT(ISERROR(SEARCH("True",B221)))</formula>
    </cfRule>
  </conditionalFormatting>
  <conditionalFormatting sqref="B221:B227">
    <cfRule type="containsText" dxfId="776" priority="78" operator="containsText" text="Not in Layout">
      <formula>NOT(ISERROR(SEARCH("Not in Layout",B221)))</formula>
    </cfRule>
  </conditionalFormatting>
  <conditionalFormatting sqref="D176">
    <cfRule type="containsText" dxfId="775" priority="75" operator="containsText" text="TBD">
      <formula>NOT(ISERROR(SEARCH("TBD",D176)))</formula>
    </cfRule>
    <cfRule type="containsText" dxfId="774" priority="76" operator="containsText" text="false">
      <formula>NOT(ISERROR(SEARCH("false",D176)))</formula>
    </cfRule>
    <cfRule type="containsText" dxfId="773" priority="77" operator="containsText" text="true">
      <formula>NOT(ISERROR(SEARCH("true",D176)))</formula>
    </cfRule>
  </conditionalFormatting>
  <conditionalFormatting sqref="C213">
    <cfRule type="containsText" dxfId="772" priority="72" operator="containsText" text="TBD">
      <formula>NOT(ISERROR(SEARCH("TBD",C213)))</formula>
    </cfRule>
    <cfRule type="containsText" dxfId="771" priority="73" operator="containsText" text="false">
      <formula>NOT(ISERROR(SEARCH("false",C213)))</formula>
    </cfRule>
    <cfRule type="containsText" dxfId="770" priority="74" operator="containsText" text="true">
      <formula>NOT(ISERROR(SEARCH("true",C213)))</formula>
    </cfRule>
  </conditionalFormatting>
  <conditionalFormatting sqref="C225:G225 F227:G227 C226 E226:G226">
    <cfRule type="containsText" dxfId="769" priority="69" operator="containsText" text="TBD">
      <formula>NOT(ISERROR(SEARCH("TBD",C225)))</formula>
    </cfRule>
    <cfRule type="containsText" dxfId="768" priority="70" operator="containsText" text="false">
      <formula>NOT(ISERROR(SEARCH("false",C225)))</formula>
    </cfRule>
    <cfRule type="containsText" dxfId="767" priority="71" operator="containsText" text="true">
      <formula>NOT(ISERROR(SEARCH("true",C225)))</formula>
    </cfRule>
  </conditionalFormatting>
  <conditionalFormatting sqref="C227 E227">
    <cfRule type="containsText" dxfId="766" priority="52" operator="containsText" text="TBD">
      <formula>NOT(ISERROR(SEARCH("TBD",C227)))</formula>
    </cfRule>
    <cfRule type="containsText" dxfId="765" priority="53" operator="containsText" text="false">
      <formula>NOT(ISERROR(SEARCH("false",C227)))</formula>
    </cfRule>
    <cfRule type="containsText" dxfId="764" priority="54" operator="containsText" text="true">
      <formula>NOT(ISERROR(SEARCH("true",C227)))</formula>
    </cfRule>
  </conditionalFormatting>
  <conditionalFormatting sqref="H228:J232">
    <cfRule type="containsText" dxfId="763" priority="49" operator="containsText" text="TBD">
      <formula>NOT(ISERROR(SEARCH("TBD",H228)))</formula>
    </cfRule>
    <cfRule type="containsText" dxfId="762" priority="50" operator="containsText" text="false">
      <formula>NOT(ISERROR(SEARCH("false",H228)))</formula>
    </cfRule>
    <cfRule type="containsText" dxfId="761" priority="51" operator="containsText" text="true">
      <formula>NOT(ISERROR(SEARCH("true",H228)))</formula>
    </cfRule>
  </conditionalFormatting>
  <conditionalFormatting sqref="B228:B232">
    <cfRule type="containsText" dxfId="760" priority="47" operator="containsText" text="False">
      <formula>NOT(ISERROR(SEARCH("False",B228)))</formula>
    </cfRule>
    <cfRule type="containsText" dxfId="759" priority="48" operator="containsText" text="True">
      <formula>NOT(ISERROR(SEARCH("True",B228)))</formula>
    </cfRule>
  </conditionalFormatting>
  <conditionalFormatting sqref="B228:B232">
    <cfRule type="containsText" dxfId="758" priority="46" operator="containsText" text="TBD">
      <formula>NOT(ISERROR(SEARCH("TBD",B228)))</formula>
    </cfRule>
  </conditionalFormatting>
  <conditionalFormatting sqref="B228:B232">
    <cfRule type="containsText" dxfId="757" priority="43" operator="containsText" text="TBD">
      <formula>NOT(ISERROR(SEARCH("TBD",B228)))</formula>
    </cfRule>
    <cfRule type="containsText" dxfId="756" priority="44" operator="containsText" text="False">
      <formula>NOT(ISERROR(SEARCH("False",B228)))</formula>
    </cfRule>
    <cfRule type="containsText" dxfId="755" priority="45" operator="containsText" text="True">
      <formula>NOT(ISERROR(SEARCH("True",B228)))</formula>
    </cfRule>
  </conditionalFormatting>
  <conditionalFormatting sqref="B228:B232">
    <cfRule type="containsText" dxfId="754" priority="42" operator="containsText" text="Not in Layout">
      <formula>NOT(ISERROR(SEARCH("Not in Layout",B228)))</formula>
    </cfRule>
  </conditionalFormatting>
  <conditionalFormatting sqref="F228:G232">
    <cfRule type="containsText" dxfId="753" priority="39" operator="containsText" text="TBD">
      <formula>NOT(ISERROR(SEARCH("TBD",F228)))</formula>
    </cfRule>
    <cfRule type="containsText" dxfId="752" priority="40" operator="containsText" text="false">
      <formula>NOT(ISERROR(SEARCH("false",F228)))</formula>
    </cfRule>
    <cfRule type="containsText" dxfId="751" priority="41" operator="containsText" text="true">
      <formula>NOT(ISERROR(SEARCH("true",F228)))</formula>
    </cfRule>
  </conditionalFormatting>
  <conditionalFormatting sqref="C228 E228">
    <cfRule type="containsText" dxfId="750" priority="36" operator="containsText" text="TBD">
      <formula>NOT(ISERROR(SEARCH("TBD",C228)))</formula>
    </cfRule>
    <cfRule type="containsText" dxfId="749" priority="37" operator="containsText" text="false">
      <formula>NOT(ISERROR(SEARCH("false",C228)))</formula>
    </cfRule>
    <cfRule type="containsText" dxfId="748" priority="38" operator="containsText" text="true">
      <formula>NOT(ISERROR(SEARCH("true",C228)))</formula>
    </cfRule>
  </conditionalFormatting>
  <conditionalFormatting sqref="C229:E229 D230:E230 E231:E232">
    <cfRule type="containsText" dxfId="747" priority="26" operator="containsText" text="TBD">
      <formula>NOT(ISERROR(SEARCH("TBD",C229)))</formula>
    </cfRule>
    <cfRule type="containsText" dxfId="746" priority="27" operator="containsText" text="false">
      <formula>NOT(ISERROR(SEARCH("false",C229)))</formula>
    </cfRule>
    <cfRule type="containsText" dxfId="745" priority="28" operator="containsText" text="true">
      <formula>NOT(ISERROR(SEARCH("true",C229)))</formula>
    </cfRule>
  </conditionalFormatting>
  <conditionalFormatting sqref="C230">
    <cfRule type="containsText" dxfId="744" priority="23" operator="containsText" text="TBD">
      <formula>NOT(ISERROR(SEARCH("TBD",C230)))</formula>
    </cfRule>
    <cfRule type="containsText" dxfId="743" priority="24" operator="containsText" text="false">
      <formula>NOT(ISERROR(SEARCH("false",C230)))</formula>
    </cfRule>
    <cfRule type="containsText" dxfId="742" priority="25" operator="containsText" text="true">
      <formula>NOT(ISERROR(SEARCH("true",C230)))</formula>
    </cfRule>
  </conditionalFormatting>
  <conditionalFormatting sqref="D231:D232">
    <cfRule type="containsText" dxfId="741" priority="7" operator="containsText" text="TBD">
      <formula>NOT(ISERROR(SEARCH("TBD",D231)))</formula>
    </cfRule>
    <cfRule type="containsText" dxfId="740" priority="8" operator="containsText" text="false">
      <formula>NOT(ISERROR(SEARCH("false",D231)))</formula>
    </cfRule>
    <cfRule type="containsText" dxfId="739" priority="9" operator="containsText" text="true">
      <formula>NOT(ISERROR(SEARCH("true",D231)))</formula>
    </cfRule>
  </conditionalFormatting>
  <conditionalFormatting sqref="C231:C232">
    <cfRule type="containsText" dxfId="738" priority="4" operator="containsText" text="TBD">
      <formula>NOT(ISERROR(SEARCH("TBD",C231)))</formula>
    </cfRule>
    <cfRule type="containsText" dxfId="737" priority="5" operator="containsText" text="false">
      <formula>NOT(ISERROR(SEARCH("false",C231)))</formula>
    </cfRule>
    <cfRule type="containsText" dxfId="736" priority="6" operator="containsText" text="true">
      <formula>NOT(ISERROR(SEARCH("true",C231)))</formula>
    </cfRule>
  </conditionalFormatting>
  <conditionalFormatting sqref="D226:D228">
    <cfRule type="containsText" dxfId="735" priority="1" operator="containsText" text="TBD">
      <formula>NOT(ISERROR(SEARCH("TBD",D226)))</formula>
    </cfRule>
    <cfRule type="containsText" dxfId="734" priority="2" operator="containsText" text="false">
      <formula>NOT(ISERROR(SEARCH("false",D226)))</formula>
    </cfRule>
    <cfRule type="containsText" dxfId="733" priority="3" operator="containsText" text="true">
      <formula>NOT(ISERROR(SEARCH("true",D226)))</formula>
    </cfRule>
  </conditionalFormatting>
  <dataValidations count="1">
    <dataValidation type="list" allowBlank="1" showInputMessage="1" showErrorMessage="1" sqref="B156:B232">
      <formula1>"Yes,No"</formula1>
    </dataValidation>
  </dataValidation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F467"/>
  <sheetViews>
    <sheetView topLeftCell="A344" workbookViewId="0">
      <selection activeCell="A467" sqref="A344:A467"/>
    </sheetView>
  </sheetViews>
  <sheetFormatPr defaultColWidth="8.85546875" defaultRowHeight="15"/>
  <cols>
    <col min="1" max="1" width="11.85546875" style="145" customWidth="1"/>
    <col min="2" max="2" width="7.28515625" style="145" bestFit="1" customWidth="1"/>
    <col min="3" max="3" width="23.7109375" style="145" bestFit="1" customWidth="1"/>
    <col min="4" max="4" width="39.28515625" style="145" bestFit="1" customWidth="1"/>
    <col min="5" max="5" width="61.7109375" style="145" bestFit="1" customWidth="1"/>
    <col min="6" max="16384" width="8.85546875" style="145"/>
  </cols>
  <sheetData>
    <row r="1" spans="1:5" ht="15.75" thickBot="1">
      <c r="A1" s="890" t="s">
        <v>869</v>
      </c>
      <c r="B1" s="890"/>
      <c r="C1" s="1" t="s">
        <v>1229</v>
      </c>
      <c r="D1" s="2"/>
      <c r="E1" s="2"/>
    </row>
    <row r="2" spans="1:5" ht="25.5" customHeight="1">
      <c r="A2" s="146" t="s">
        <v>870</v>
      </c>
      <c r="B2" s="146" t="s">
        <v>254</v>
      </c>
      <c r="C2" s="10" t="s">
        <v>872</v>
      </c>
      <c r="D2" s="10" t="s">
        <v>1</v>
      </c>
      <c r="E2" s="10" t="s">
        <v>519</v>
      </c>
    </row>
    <row r="3" spans="1:5">
      <c r="A3" s="147"/>
      <c r="B3" s="148" t="s">
        <v>287</v>
      </c>
      <c r="C3" s="105" t="s">
        <v>1831</v>
      </c>
      <c r="D3" s="105" t="s">
        <v>1831</v>
      </c>
      <c r="E3" s="105" t="s">
        <v>874</v>
      </c>
    </row>
    <row r="4" spans="1:5">
      <c r="A4" s="147"/>
      <c r="B4" s="148" t="s">
        <v>287</v>
      </c>
      <c r="C4" s="105" t="s">
        <v>1831</v>
      </c>
      <c r="D4" s="105" t="s">
        <v>1831</v>
      </c>
      <c r="E4" s="105" t="s">
        <v>875</v>
      </c>
    </row>
    <row r="5" spans="1:5">
      <c r="A5" s="147"/>
      <c r="B5" s="148" t="s">
        <v>287</v>
      </c>
      <c r="C5" s="105" t="s">
        <v>1831</v>
      </c>
      <c r="D5" s="105" t="s">
        <v>1831</v>
      </c>
      <c r="E5" s="105" t="s">
        <v>876</v>
      </c>
    </row>
    <row r="6" spans="1:5">
      <c r="A6" s="147"/>
      <c r="B6" s="148" t="s">
        <v>287</v>
      </c>
      <c r="C6" s="105" t="s">
        <v>1831</v>
      </c>
      <c r="D6" s="105" t="s">
        <v>1831</v>
      </c>
      <c r="E6" s="105" t="s">
        <v>877</v>
      </c>
    </row>
    <row r="7" spans="1:5">
      <c r="A7" s="147"/>
      <c r="B7" s="148" t="s">
        <v>287</v>
      </c>
      <c r="C7" s="105" t="s">
        <v>1831</v>
      </c>
      <c r="D7" s="105" t="s">
        <v>1831</v>
      </c>
      <c r="E7" s="105" t="s">
        <v>878</v>
      </c>
    </row>
    <row r="8" spans="1:5">
      <c r="A8" s="147"/>
      <c r="B8" s="148" t="s">
        <v>287</v>
      </c>
      <c r="C8" s="105" t="s">
        <v>289</v>
      </c>
      <c r="D8" s="105" t="s">
        <v>289</v>
      </c>
      <c r="E8" s="105" t="s">
        <v>2165</v>
      </c>
    </row>
    <row r="9" spans="1:5">
      <c r="A9" s="147"/>
      <c r="B9" s="148" t="s">
        <v>287</v>
      </c>
      <c r="C9" s="105" t="s">
        <v>289</v>
      </c>
      <c r="D9" s="105" t="s">
        <v>289</v>
      </c>
      <c r="E9" s="105" t="s">
        <v>2166</v>
      </c>
    </row>
    <row r="10" spans="1:5">
      <c r="A10" s="147"/>
      <c r="B10" s="148" t="s">
        <v>287</v>
      </c>
      <c r="C10" s="105" t="s">
        <v>289</v>
      </c>
      <c r="D10" s="105" t="s">
        <v>289</v>
      </c>
      <c r="E10" s="105" t="s">
        <v>2167</v>
      </c>
    </row>
    <row r="11" spans="1:5">
      <c r="A11" s="147"/>
      <c r="B11" s="148" t="s">
        <v>287</v>
      </c>
      <c r="C11" s="105" t="s">
        <v>289</v>
      </c>
      <c r="D11" s="105" t="s">
        <v>289</v>
      </c>
      <c r="E11" s="105" t="s">
        <v>2168</v>
      </c>
    </row>
    <row r="12" spans="1:5">
      <c r="A12" s="147"/>
      <c r="B12" s="148" t="s">
        <v>287</v>
      </c>
      <c r="C12" s="105" t="s">
        <v>289</v>
      </c>
      <c r="D12" s="105" t="s">
        <v>289</v>
      </c>
      <c r="E12" s="105" t="s">
        <v>2169</v>
      </c>
    </row>
    <row r="13" spans="1:5">
      <c r="A13" s="147"/>
      <c r="B13" s="148" t="s">
        <v>287</v>
      </c>
      <c r="C13" s="105" t="s">
        <v>289</v>
      </c>
      <c r="D13" s="105" t="s">
        <v>289</v>
      </c>
      <c r="E13" s="105" t="s">
        <v>2170</v>
      </c>
    </row>
    <row r="14" spans="1:5">
      <c r="A14" s="147"/>
      <c r="B14" s="148" t="s">
        <v>287</v>
      </c>
      <c r="C14" s="105" t="s">
        <v>289</v>
      </c>
      <c r="D14" s="105" t="s">
        <v>289</v>
      </c>
      <c r="E14" s="105" t="s">
        <v>2171</v>
      </c>
    </row>
    <row r="15" spans="1:5">
      <c r="A15" s="147"/>
      <c r="B15" s="148" t="s">
        <v>287</v>
      </c>
      <c r="C15" s="105" t="s">
        <v>289</v>
      </c>
      <c r="D15" s="105" t="s">
        <v>289</v>
      </c>
      <c r="E15" s="105" t="s">
        <v>2172</v>
      </c>
    </row>
    <row r="16" spans="1:5">
      <c r="A16" s="147"/>
      <c r="B16" s="148" t="s">
        <v>287</v>
      </c>
      <c r="C16" s="105" t="s">
        <v>289</v>
      </c>
      <c r="D16" s="105" t="s">
        <v>289</v>
      </c>
      <c r="E16" s="105" t="s">
        <v>1953</v>
      </c>
    </row>
    <row r="17" spans="1:5">
      <c r="A17" s="147"/>
      <c r="B17" s="148" t="s">
        <v>287</v>
      </c>
      <c r="C17" s="105" t="s">
        <v>289</v>
      </c>
      <c r="D17" s="105" t="s">
        <v>289</v>
      </c>
      <c r="E17" s="105" t="s">
        <v>2173</v>
      </c>
    </row>
    <row r="18" spans="1:5">
      <c r="A18" s="147"/>
      <c r="B18" s="148" t="s">
        <v>287</v>
      </c>
      <c r="C18" s="105" t="s">
        <v>289</v>
      </c>
      <c r="D18" s="105" t="s">
        <v>289</v>
      </c>
      <c r="E18" s="105" t="s">
        <v>2174</v>
      </c>
    </row>
    <row r="19" spans="1:5">
      <c r="A19" s="147"/>
      <c r="B19" s="148" t="s">
        <v>287</v>
      </c>
      <c r="C19" s="105" t="s">
        <v>289</v>
      </c>
      <c r="D19" s="105" t="s">
        <v>289</v>
      </c>
      <c r="E19" s="105" t="s">
        <v>2175</v>
      </c>
    </row>
    <row r="20" spans="1:5">
      <c r="A20" s="147"/>
      <c r="B20" s="148" t="s">
        <v>287</v>
      </c>
      <c r="C20" s="105" t="s">
        <v>289</v>
      </c>
      <c r="D20" s="105" t="s">
        <v>289</v>
      </c>
      <c r="E20" s="105" t="s">
        <v>2176</v>
      </c>
    </row>
    <row r="21" spans="1:5">
      <c r="A21" s="147"/>
      <c r="B21" s="148" t="s">
        <v>287</v>
      </c>
      <c r="C21" s="105" t="s">
        <v>289</v>
      </c>
      <c r="D21" s="105" t="s">
        <v>289</v>
      </c>
      <c r="E21" s="105" t="s">
        <v>2177</v>
      </c>
    </row>
    <row r="22" spans="1:5">
      <c r="A22" s="147"/>
      <c r="B22" s="148" t="s">
        <v>287</v>
      </c>
      <c r="C22" s="105" t="s">
        <v>289</v>
      </c>
      <c r="D22" s="105" t="s">
        <v>289</v>
      </c>
      <c r="E22" s="105" t="s">
        <v>2178</v>
      </c>
    </row>
    <row r="23" spans="1:5">
      <c r="A23" s="147"/>
      <c r="B23" s="148" t="s">
        <v>287</v>
      </c>
      <c r="C23" s="105" t="s">
        <v>289</v>
      </c>
      <c r="D23" s="105" t="s">
        <v>289</v>
      </c>
      <c r="E23" s="105" t="s">
        <v>2179</v>
      </c>
    </row>
    <row r="24" spans="1:5">
      <c r="A24" s="147"/>
      <c r="B24" s="148" t="s">
        <v>287</v>
      </c>
      <c r="C24" s="105" t="s">
        <v>289</v>
      </c>
      <c r="D24" s="105" t="s">
        <v>289</v>
      </c>
      <c r="E24" s="105" t="s">
        <v>1952</v>
      </c>
    </row>
    <row r="25" spans="1:5">
      <c r="A25" s="147"/>
      <c r="B25" s="148" t="s">
        <v>287</v>
      </c>
      <c r="C25" s="105" t="s">
        <v>289</v>
      </c>
      <c r="D25" s="105" t="s">
        <v>289</v>
      </c>
      <c r="E25" s="105" t="s">
        <v>2180</v>
      </c>
    </row>
    <row r="26" spans="1:5">
      <c r="A26" s="147"/>
      <c r="B26" s="148" t="s">
        <v>287</v>
      </c>
      <c r="C26" s="105" t="s">
        <v>289</v>
      </c>
      <c r="D26" s="105" t="s">
        <v>289</v>
      </c>
      <c r="E26" s="105" t="s">
        <v>2181</v>
      </c>
    </row>
    <row r="27" spans="1:5">
      <c r="A27" s="147"/>
      <c r="B27" s="148" t="s">
        <v>287</v>
      </c>
      <c r="C27" s="105" t="s">
        <v>289</v>
      </c>
      <c r="D27" s="105" t="s">
        <v>289</v>
      </c>
      <c r="E27" s="105" t="s">
        <v>2182</v>
      </c>
    </row>
    <row r="28" spans="1:5">
      <c r="A28" s="147"/>
      <c r="B28" s="148" t="s">
        <v>287</v>
      </c>
      <c r="C28" s="105" t="s">
        <v>289</v>
      </c>
      <c r="D28" s="105" t="s">
        <v>289</v>
      </c>
      <c r="E28" s="105" t="s">
        <v>2183</v>
      </c>
    </row>
    <row r="29" spans="1:5">
      <c r="A29" s="147"/>
      <c r="B29" s="148" t="s">
        <v>287</v>
      </c>
      <c r="C29" s="105" t="s">
        <v>289</v>
      </c>
      <c r="D29" s="105" t="s">
        <v>289</v>
      </c>
      <c r="E29" s="105" t="s">
        <v>2184</v>
      </c>
    </row>
    <row r="30" spans="1:5">
      <c r="A30" s="147"/>
      <c r="B30" s="148" t="s">
        <v>287</v>
      </c>
      <c r="C30" s="105" t="s">
        <v>289</v>
      </c>
      <c r="D30" s="105" t="s">
        <v>289</v>
      </c>
      <c r="E30" s="105" t="s">
        <v>2185</v>
      </c>
    </row>
    <row r="31" spans="1:5">
      <c r="A31" s="147"/>
      <c r="B31" s="148" t="s">
        <v>287</v>
      </c>
      <c r="C31" s="105" t="s">
        <v>289</v>
      </c>
      <c r="D31" s="105" t="s">
        <v>289</v>
      </c>
      <c r="E31" s="105" t="s">
        <v>2186</v>
      </c>
    </row>
    <row r="32" spans="1:5">
      <c r="A32" s="147"/>
      <c r="B32" s="148" t="s">
        <v>287</v>
      </c>
      <c r="C32" s="105" t="s">
        <v>289</v>
      </c>
      <c r="D32" s="105" t="s">
        <v>289</v>
      </c>
      <c r="E32" s="105" t="s">
        <v>2187</v>
      </c>
    </row>
    <row r="33" spans="1:5">
      <c r="A33" s="147"/>
      <c r="B33" s="148" t="s">
        <v>287</v>
      </c>
      <c r="C33" s="105" t="s">
        <v>289</v>
      </c>
      <c r="D33" s="105" t="s">
        <v>289</v>
      </c>
      <c r="E33" s="105" t="s">
        <v>2188</v>
      </c>
    </row>
    <row r="34" spans="1:5">
      <c r="A34" s="147"/>
      <c r="B34" s="148" t="s">
        <v>287</v>
      </c>
      <c r="C34" s="105" t="s">
        <v>289</v>
      </c>
      <c r="D34" s="105" t="s">
        <v>289</v>
      </c>
      <c r="E34" s="105" t="s">
        <v>2189</v>
      </c>
    </row>
    <row r="35" spans="1:5">
      <c r="A35" s="147"/>
      <c r="B35" s="148" t="s">
        <v>287</v>
      </c>
      <c r="C35" s="105" t="s">
        <v>289</v>
      </c>
      <c r="D35" s="105" t="s">
        <v>289</v>
      </c>
      <c r="E35" s="105" t="s">
        <v>2190</v>
      </c>
    </row>
    <row r="36" spans="1:5">
      <c r="A36" s="147"/>
      <c r="B36" s="148" t="s">
        <v>287</v>
      </c>
      <c r="C36" s="105" t="s">
        <v>289</v>
      </c>
      <c r="D36" s="105" t="s">
        <v>289</v>
      </c>
      <c r="E36" s="105" t="s">
        <v>2191</v>
      </c>
    </row>
    <row r="37" spans="1:5">
      <c r="A37" s="147"/>
      <c r="B37" s="148" t="s">
        <v>287</v>
      </c>
      <c r="C37" s="105" t="s">
        <v>289</v>
      </c>
      <c r="D37" s="105" t="s">
        <v>289</v>
      </c>
      <c r="E37" s="105" t="s">
        <v>2192</v>
      </c>
    </row>
    <row r="38" spans="1:5">
      <c r="A38" s="147"/>
      <c r="B38" s="148" t="s">
        <v>287</v>
      </c>
      <c r="C38" s="105" t="s">
        <v>289</v>
      </c>
      <c r="D38" s="105" t="s">
        <v>289</v>
      </c>
      <c r="E38" s="105" t="s">
        <v>2193</v>
      </c>
    </row>
    <row r="39" spans="1:5">
      <c r="A39" s="147"/>
      <c r="B39" s="148" t="s">
        <v>287</v>
      </c>
      <c r="C39" s="105" t="s">
        <v>289</v>
      </c>
      <c r="D39" s="105" t="s">
        <v>289</v>
      </c>
      <c r="E39" s="105" t="s">
        <v>878</v>
      </c>
    </row>
    <row r="40" spans="1:5">
      <c r="A40" s="147"/>
      <c r="B40" s="148" t="s">
        <v>287</v>
      </c>
      <c r="C40" s="105" t="s">
        <v>313</v>
      </c>
      <c r="D40" s="105" t="s">
        <v>313</v>
      </c>
      <c r="E40" s="105" t="s">
        <v>2080</v>
      </c>
    </row>
    <row r="41" spans="1:5">
      <c r="A41" s="147"/>
      <c r="B41" s="148" t="s">
        <v>287</v>
      </c>
      <c r="C41" s="105" t="s">
        <v>313</v>
      </c>
      <c r="D41" s="105" t="s">
        <v>313</v>
      </c>
      <c r="E41" s="105" t="s">
        <v>251</v>
      </c>
    </row>
    <row r="42" spans="1:5">
      <c r="A42" s="147"/>
      <c r="B42" s="148" t="s">
        <v>287</v>
      </c>
      <c r="C42" s="105" t="s">
        <v>313</v>
      </c>
      <c r="D42" s="105" t="s">
        <v>313</v>
      </c>
      <c r="E42" s="105" t="s">
        <v>2194</v>
      </c>
    </row>
    <row r="43" spans="1:5">
      <c r="A43" s="147"/>
      <c r="B43" s="148" t="s">
        <v>287</v>
      </c>
      <c r="C43" s="105" t="s">
        <v>313</v>
      </c>
      <c r="D43" s="105" t="s">
        <v>313</v>
      </c>
      <c r="E43" s="105" t="s">
        <v>878</v>
      </c>
    </row>
    <row r="44" spans="1:5">
      <c r="A44" s="147"/>
      <c r="B44" s="148" t="s">
        <v>287</v>
      </c>
      <c r="C44" s="105" t="s">
        <v>319</v>
      </c>
      <c r="D44" s="105" t="s">
        <v>319</v>
      </c>
      <c r="E44" s="105" t="s">
        <v>2195</v>
      </c>
    </row>
    <row r="45" spans="1:5">
      <c r="A45" s="147"/>
      <c r="B45" s="148" t="s">
        <v>287</v>
      </c>
      <c r="C45" s="105" t="s">
        <v>319</v>
      </c>
      <c r="D45" s="105" t="s">
        <v>319</v>
      </c>
      <c r="E45" s="105" t="s">
        <v>2196</v>
      </c>
    </row>
    <row r="46" spans="1:5">
      <c r="A46" s="147"/>
      <c r="B46" s="148" t="s">
        <v>287</v>
      </c>
      <c r="C46" s="105" t="s">
        <v>319</v>
      </c>
      <c r="D46" s="105" t="s">
        <v>319</v>
      </c>
      <c r="E46" s="105" t="s">
        <v>2197</v>
      </c>
    </row>
    <row r="47" spans="1:5">
      <c r="A47" s="147"/>
      <c r="B47" s="148" t="s">
        <v>287</v>
      </c>
      <c r="C47" s="105" t="s">
        <v>363</v>
      </c>
      <c r="D47" s="105" t="s">
        <v>1843</v>
      </c>
      <c r="E47" s="105" t="s">
        <v>545</v>
      </c>
    </row>
    <row r="48" spans="1:5">
      <c r="A48" s="147"/>
      <c r="B48" s="148" t="s">
        <v>287</v>
      </c>
      <c r="C48" s="105" t="s">
        <v>363</v>
      </c>
      <c r="D48" s="105" t="s">
        <v>1843</v>
      </c>
      <c r="E48" s="105" t="s">
        <v>2198</v>
      </c>
    </row>
    <row r="49" spans="1:5">
      <c r="A49" s="147"/>
      <c r="B49" s="148" t="s">
        <v>287</v>
      </c>
      <c r="C49" s="105" t="s">
        <v>362</v>
      </c>
      <c r="D49" s="105" t="s">
        <v>1844</v>
      </c>
      <c r="E49" s="105" t="s">
        <v>1144</v>
      </c>
    </row>
    <row r="50" spans="1:5">
      <c r="A50" s="147"/>
      <c r="B50" s="148" t="s">
        <v>287</v>
      </c>
      <c r="C50" s="105" t="s">
        <v>362</v>
      </c>
      <c r="D50" s="105" t="s">
        <v>1844</v>
      </c>
      <c r="E50" s="105" t="s">
        <v>1145</v>
      </c>
    </row>
    <row r="51" spans="1:5">
      <c r="A51" s="147"/>
      <c r="B51" s="148" t="s">
        <v>287</v>
      </c>
      <c r="C51" s="105" t="s">
        <v>362</v>
      </c>
      <c r="D51" s="105" t="s">
        <v>1844</v>
      </c>
      <c r="E51" s="105" t="s">
        <v>1146</v>
      </c>
    </row>
    <row r="52" spans="1:5">
      <c r="A52" s="147"/>
      <c r="B52" s="148" t="s">
        <v>287</v>
      </c>
      <c r="C52" s="105" t="s">
        <v>362</v>
      </c>
      <c r="D52" s="105" t="s">
        <v>1844</v>
      </c>
      <c r="E52" s="105" t="s">
        <v>1147</v>
      </c>
    </row>
    <row r="53" spans="1:5">
      <c r="A53" s="147"/>
      <c r="B53" s="148" t="s">
        <v>287</v>
      </c>
      <c r="C53" s="105" t="s">
        <v>362</v>
      </c>
      <c r="D53" s="105" t="s">
        <v>1844</v>
      </c>
      <c r="E53" s="105" t="s">
        <v>1148</v>
      </c>
    </row>
    <row r="54" spans="1:5">
      <c r="A54" s="147"/>
      <c r="B54" s="148" t="s">
        <v>287</v>
      </c>
      <c r="C54" s="105" t="s">
        <v>362</v>
      </c>
      <c r="D54" s="105" t="s">
        <v>1844</v>
      </c>
      <c r="E54" s="105" t="s">
        <v>1149</v>
      </c>
    </row>
    <row r="55" spans="1:5">
      <c r="A55" s="147"/>
      <c r="B55" s="148" t="s">
        <v>287</v>
      </c>
      <c r="C55" s="105" t="s">
        <v>362</v>
      </c>
      <c r="D55" s="105" t="s">
        <v>1844</v>
      </c>
      <c r="E55" s="105" t="s">
        <v>1069</v>
      </c>
    </row>
    <row r="56" spans="1:5">
      <c r="A56" s="147"/>
      <c r="B56" s="148" t="s">
        <v>287</v>
      </c>
      <c r="C56" s="105" t="s">
        <v>362</v>
      </c>
      <c r="D56" s="105" t="s">
        <v>1844</v>
      </c>
      <c r="E56" s="105" t="s">
        <v>1150</v>
      </c>
    </row>
    <row r="57" spans="1:5">
      <c r="A57" s="147"/>
      <c r="B57" s="148" t="s">
        <v>287</v>
      </c>
      <c r="C57" s="105" t="s">
        <v>568</v>
      </c>
      <c r="D57" s="105" t="s">
        <v>569</v>
      </c>
      <c r="E57" s="105" t="s">
        <v>547</v>
      </c>
    </row>
    <row r="58" spans="1:5">
      <c r="A58" s="147"/>
      <c r="B58" s="148" t="s">
        <v>287</v>
      </c>
      <c r="C58" s="105" t="s">
        <v>568</v>
      </c>
      <c r="D58" s="105" t="s">
        <v>569</v>
      </c>
      <c r="E58" s="105" t="s">
        <v>542</v>
      </c>
    </row>
    <row r="59" spans="1:5">
      <c r="A59" s="147"/>
      <c r="B59" s="148" t="s">
        <v>287</v>
      </c>
      <c r="C59" s="105" t="s">
        <v>324</v>
      </c>
      <c r="D59" s="105" t="s">
        <v>1847</v>
      </c>
      <c r="E59" s="105" t="s">
        <v>2199</v>
      </c>
    </row>
    <row r="60" spans="1:5">
      <c r="A60" s="147"/>
      <c r="B60" s="771" t="s">
        <v>290</v>
      </c>
      <c r="C60" s="772" t="s">
        <v>324</v>
      </c>
      <c r="D60" s="772" t="s">
        <v>1847</v>
      </c>
      <c r="E60" s="772" t="s">
        <v>4196</v>
      </c>
    </row>
    <row r="61" spans="1:5">
      <c r="A61" s="147"/>
      <c r="B61" s="148" t="s">
        <v>287</v>
      </c>
      <c r="C61" s="105" t="s">
        <v>324</v>
      </c>
      <c r="D61" s="105" t="s">
        <v>1847</v>
      </c>
      <c r="E61" s="105" t="s">
        <v>2200</v>
      </c>
    </row>
    <row r="62" spans="1:5">
      <c r="A62" s="147"/>
      <c r="B62" s="148" t="s">
        <v>287</v>
      </c>
      <c r="C62" s="105" t="s">
        <v>324</v>
      </c>
      <c r="D62" s="105" t="s">
        <v>1847</v>
      </c>
      <c r="E62" s="105" t="s">
        <v>2201</v>
      </c>
    </row>
    <row r="63" spans="1:5">
      <c r="A63" s="147"/>
      <c r="B63" s="148" t="s">
        <v>287</v>
      </c>
      <c r="C63" s="105" t="s">
        <v>218</v>
      </c>
      <c r="D63" s="105" t="s">
        <v>218</v>
      </c>
      <c r="E63" s="105" t="s">
        <v>2202</v>
      </c>
    </row>
    <row r="64" spans="1:5">
      <c r="A64" s="147"/>
      <c r="B64" s="148" t="s">
        <v>287</v>
      </c>
      <c r="C64" s="105" t="s">
        <v>218</v>
      </c>
      <c r="D64" s="105" t="s">
        <v>218</v>
      </c>
      <c r="E64" s="105" t="s">
        <v>2203</v>
      </c>
    </row>
    <row r="65" spans="1:6">
      <c r="A65" s="147"/>
      <c r="B65" s="148" t="s">
        <v>287</v>
      </c>
      <c r="C65" s="105" t="s">
        <v>218</v>
      </c>
      <c r="D65" s="105" t="s">
        <v>218</v>
      </c>
      <c r="E65" s="105" t="s">
        <v>2204</v>
      </c>
    </row>
    <row r="66" spans="1:6">
      <c r="A66" s="147"/>
      <c r="B66" s="148" t="s">
        <v>287</v>
      </c>
      <c r="C66" s="105" t="s">
        <v>218</v>
      </c>
      <c r="D66" s="105" t="s">
        <v>218</v>
      </c>
      <c r="E66" s="105" t="s">
        <v>2205</v>
      </c>
    </row>
    <row r="67" spans="1:6">
      <c r="A67" s="147"/>
      <c r="B67" s="148" t="s">
        <v>287</v>
      </c>
      <c r="C67" s="105" t="s">
        <v>218</v>
      </c>
      <c r="D67" s="105" t="s">
        <v>218</v>
      </c>
      <c r="E67" s="105" t="s">
        <v>2206</v>
      </c>
    </row>
    <row r="68" spans="1:6">
      <c r="A68" s="147"/>
      <c r="B68" s="148" t="s">
        <v>287</v>
      </c>
      <c r="C68" s="105" t="s">
        <v>218</v>
      </c>
      <c r="D68" s="105" t="s">
        <v>218</v>
      </c>
      <c r="E68" s="105" t="s">
        <v>2207</v>
      </c>
    </row>
    <row r="69" spans="1:6">
      <c r="A69" s="147"/>
      <c r="B69" s="771" t="s">
        <v>290</v>
      </c>
      <c r="C69" s="764" t="s">
        <v>4190</v>
      </c>
      <c r="D69" s="772" t="s">
        <v>4189</v>
      </c>
      <c r="E69" s="764" t="s">
        <v>1242</v>
      </c>
      <c r="F69" s="776"/>
    </row>
    <row r="70" spans="1:6">
      <c r="A70" s="147"/>
      <c r="B70" s="771" t="s">
        <v>290</v>
      </c>
      <c r="C70" s="772" t="s">
        <v>4190</v>
      </c>
      <c r="D70" s="772" t="s">
        <v>4189</v>
      </c>
      <c r="E70" s="764" t="s">
        <v>1152</v>
      </c>
      <c r="F70" s="776"/>
    </row>
    <row r="71" spans="1:6">
      <c r="A71" s="147"/>
      <c r="B71" s="771" t="s">
        <v>290</v>
      </c>
      <c r="C71" s="772" t="s">
        <v>4190</v>
      </c>
      <c r="D71" s="772" t="s">
        <v>4189</v>
      </c>
      <c r="E71" s="764" t="s">
        <v>1153</v>
      </c>
      <c r="F71" s="776"/>
    </row>
    <row r="72" spans="1:6">
      <c r="A72" s="147"/>
      <c r="B72" s="148" t="s">
        <v>287</v>
      </c>
      <c r="C72" s="105" t="s">
        <v>218</v>
      </c>
      <c r="D72" s="105" t="s">
        <v>218</v>
      </c>
      <c r="E72" s="105" t="s">
        <v>878</v>
      </c>
    </row>
    <row r="73" spans="1:6">
      <c r="A73" s="147" t="s">
        <v>4142</v>
      </c>
      <c r="B73" s="771" t="s">
        <v>290</v>
      </c>
      <c r="C73" s="745" t="s">
        <v>4126</v>
      </c>
      <c r="D73" s="745" t="s">
        <v>579</v>
      </c>
      <c r="E73" s="782" t="s">
        <v>4031</v>
      </c>
    </row>
    <row r="74" spans="1:6">
      <c r="A74" s="147" t="s">
        <v>4142</v>
      </c>
      <c r="B74" s="771" t="s">
        <v>290</v>
      </c>
      <c r="C74" s="745" t="s">
        <v>4126</v>
      </c>
      <c r="D74" s="745" t="s">
        <v>579</v>
      </c>
      <c r="E74" s="143" t="s">
        <v>4127</v>
      </c>
    </row>
    <row r="75" spans="1:6">
      <c r="A75" s="147" t="s">
        <v>4142</v>
      </c>
      <c r="B75" s="771" t="s">
        <v>290</v>
      </c>
      <c r="C75" s="745" t="s">
        <v>4126</v>
      </c>
      <c r="D75" s="745" t="s">
        <v>579</v>
      </c>
      <c r="E75" s="143" t="s">
        <v>4128</v>
      </c>
    </row>
    <row r="76" spans="1:6">
      <c r="A76" s="147" t="s">
        <v>4142</v>
      </c>
      <c r="B76" s="771" t="s">
        <v>290</v>
      </c>
      <c r="C76" s="745" t="s">
        <v>4126</v>
      </c>
      <c r="D76" s="745" t="s">
        <v>579</v>
      </c>
      <c r="E76" s="143" t="s">
        <v>2184</v>
      </c>
    </row>
    <row r="77" spans="1:6">
      <c r="A77" s="147" t="s">
        <v>4142</v>
      </c>
      <c r="B77" s="771" t="s">
        <v>290</v>
      </c>
      <c r="C77" s="745" t="s">
        <v>4126</v>
      </c>
      <c r="D77" s="745" t="s">
        <v>579</v>
      </c>
      <c r="E77" s="143" t="s">
        <v>4330</v>
      </c>
    </row>
    <row r="78" spans="1:6">
      <c r="A78" s="147" t="s">
        <v>4142</v>
      </c>
      <c r="B78" s="771" t="s">
        <v>290</v>
      </c>
      <c r="C78" s="745" t="s">
        <v>4126</v>
      </c>
      <c r="D78" s="745" t="s">
        <v>579</v>
      </c>
      <c r="E78" s="143" t="s">
        <v>4335</v>
      </c>
    </row>
    <row r="79" spans="1:6">
      <c r="A79" s="147" t="s">
        <v>4142</v>
      </c>
      <c r="B79" s="771" t="s">
        <v>290</v>
      </c>
      <c r="C79" s="745" t="s">
        <v>4126</v>
      </c>
      <c r="D79" s="745" t="s">
        <v>579</v>
      </c>
      <c r="E79" s="143" t="s">
        <v>2191</v>
      </c>
    </row>
    <row r="80" spans="1:6">
      <c r="A80" s="147" t="s">
        <v>4142</v>
      </c>
      <c r="B80" s="771" t="s">
        <v>290</v>
      </c>
      <c r="C80" s="745" t="s">
        <v>4126</v>
      </c>
      <c r="D80" s="745" t="s">
        <v>579</v>
      </c>
      <c r="E80" s="143" t="s">
        <v>4336</v>
      </c>
    </row>
    <row r="81" spans="1:5">
      <c r="A81" s="147" t="s">
        <v>4346</v>
      </c>
      <c r="B81" s="771" t="s">
        <v>290</v>
      </c>
      <c r="C81" s="782" t="s">
        <v>4126</v>
      </c>
      <c r="D81" s="782" t="s">
        <v>579</v>
      </c>
      <c r="E81" s="143" t="s">
        <v>4349</v>
      </c>
    </row>
    <row r="82" spans="1:5">
      <c r="A82" s="147" t="s">
        <v>4346</v>
      </c>
      <c r="B82" s="771" t="s">
        <v>290</v>
      </c>
      <c r="C82" s="782" t="s">
        <v>4126</v>
      </c>
      <c r="D82" s="782" t="s">
        <v>579</v>
      </c>
      <c r="E82" s="143" t="s">
        <v>4350</v>
      </c>
    </row>
    <row r="83" spans="1:5">
      <c r="A83" s="147" t="s">
        <v>4346</v>
      </c>
      <c r="B83" s="771" t="s">
        <v>290</v>
      </c>
      <c r="C83" s="782" t="s">
        <v>4126</v>
      </c>
      <c r="D83" s="782" t="s">
        <v>579</v>
      </c>
      <c r="E83" s="143" t="s">
        <v>4351</v>
      </c>
    </row>
    <row r="84" spans="1:5">
      <c r="A84" s="147" t="s">
        <v>4346</v>
      </c>
      <c r="B84" s="771" t="s">
        <v>290</v>
      </c>
      <c r="C84" s="782" t="s">
        <v>4126</v>
      </c>
      <c r="D84" s="782" t="s">
        <v>579</v>
      </c>
      <c r="E84" s="143" t="s">
        <v>4352</v>
      </c>
    </row>
    <row r="85" spans="1:5">
      <c r="A85" s="147" t="s">
        <v>4346</v>
      </c>
      <c r="B85" s="771" t="s">
        <v>290</v>
      </c>
      <c r="C85" s="782" t="s">
        <v>4126</v>
      </c>
      <c r="D85" s="782" t="s">
        <v>579</v>
      </c>
      <c r="E85" s="143" t="s">
        <v>4353</v>
      </c>
    </row>
    <row r="86" spans="1:5">
      <c r="A86" s="147" t="s">
        <v>4346</v>
      </c>
      <c r="B86" s="771" t="s">
        <v>290</v>
      </c>
      <c r="C86" s="782" t="s">
        <v>4126</v>
      </c>
      <c r="D86" s="782" t="s">
        <v>579</v>
      </c>
      <c r="E86" s="143" t="s">
        <v>4354</v>
      </c>
    </row>
    <row r="87" spans="1:5">
      <c r="A87" s="147" t="s">
        <v>4346</v>
      </c>
      <c r="B87" s="771" t="s">
        <v>290</v>
      </c>
      <c r="C87" s="782" t="s">
        <v>4126</v>
      </c>
      <c r="D87" s="782" t="s">
        <v>579</v>
      </c>
      <c r="E87" s="143" t="s">
        <v>4355</v>
      </c>
    </row>
    <row r="88" spans="1:5">
      <c r="A88" s="147" t="s">
        <v>4346</v>
      </c>
      <c r="B88" s="771" t="s">
        <v>290</v>
      </c>
      <c r="C88" s="782" t="s">
        <v>4126</v>
      </c>
      <c r="D88" s="782" t="s">
        <v>579</v>
      </c>
      <c r="E88" s="143" t="s">
        <v>4356</v>
      </c>
    </row>
    <row r="89" spans="1:5">
      <c r="A89" s="147" t="s">
        <v>4346</v>
      </c>
      <c r="B89" s="771" t="s">
        <v>290</v>
      </c>
      <c r="C89" s="782" t="s">
        <v>4126</v>
      </c>
      <c r="D89" s="782" t="s">
        <v>579</v>
      </c>
      <c r="E89" s="143" t="s">
        <v>4357</v>
      </c>
    </row>
    <row r="90" spans="1:5">
      <c r="A90" s="147" t="s">
        <v>4346</v>
      </c>
      <c r="B90" s="771" t="s">
        <v>290</v>
      </c>
      <c r="C90" s="782" t="s">
        <v>4126</v>
      </c>
      <c r="D90" s="782" t="s">
        <v>579</v>
      </c>
      <c r="E90" s="143" t="s">
        <v>4358</v>
      </c>
    </row>
    <row r="91" spans="1:5">
      <c r="A91" s="147" t="s">
        <v>4346</v>
      </c>
      <c r="B91" s="771" t="s">
        <v>290</v>
      </c>
      <c r="C91" s="782" t="s">
        <v>4126</v>
      </c>
      <c r="D91" s="782" t="s">
        <v>579</v>
      </c>
      <c r="E91" s="143" t="s">
        <v>2193</v>
      </c>
    </row>
    <row r="92" spans="1:5">
      <c r="A92" s="147" t="s">
        <v>4346</v>
      </c>
      <c r="B92" s="771" t="s">
        <v>290</v>
      </c>
      <c r="C92" s="143" t="s">
        <v>4143</v>
      </c>
      <c r="D92" s="143" t="s">
        <v>581</v>
      </c>
      <c r="E92" s="143" t="s">
        <v>4146</v>
      </c>
    </row>
    <row r="93" spans="1:5">
      <c r="A93" s="147" t="s">
        <v>4346</v>
      </c>
      <c r="B93" s="771" t="s">
        <v>290</v>
      </c>
      <c r="C93" s="143" t="s">
        <v>4143</v>
      </c>
      <c r="D93" s="143" t="s">
        <v>581</v>
      </c>
      <c r="E93" s="143" t="s">
        <v>4147</v>
      </c>
    </row>
    <row r="94" spans="1:5">
      <c r="A94" s="147" t="s">
        <v>4346</v>
      </c>
      <c r="B94" s="771" t="s">
        <v>290</v>
      </c>
      <c r="C94" s="143" t="s">
        <v>4143</v>
      </c>
      <c r="D94" s="143" t="s">
        <v>581</v>
      </c>
      <c r="E94" s="143" t="s">
        <v>4148</v>
      </c>
    </row>
    <row r="95" spans="1:5">
      <c r="A95" s="147" t="s">
        <v>4346</v>
      </c>
      <c r="B95" s="771" t="s">
        <v>290</v>
      </c>
      <c r="C95" s="143" t="s">
        <v>4143</v>
      </c>
      <c r="D95" s="143" t="s">
        <v>581</v>
      </c>
      <c r="E95" s="143" t="s">
        <v>4149</v>
      </c>
    </row>
    <row r="96" spans="1:5">
      <c r="A96" s="147" t="s">
        <v>4346</v>
      </c>
      <c r="B96" s="771" t="s">
        <v>290</v>
      </c>
      <c r="C96" s="143" t="s">
        <v>4143</v>
      </c>
      <c r="D96" s="143" t="s">
        <v>581</v>
      </c>
      <c r="E96" s="143" t="s">
        <v>4150</v>
      </c>
    </row>
    <row r="97" spans="1:5">
      <c r="A97" s="147" t="s">
        <v>4346</v>
      </c>
      <c r="B97" s="771" t="s">
        <v>290</v>
      </c>
      <c r="C97" s="143" t="s">
        <v>4143</v>
      </c>
      <c r="D97" s="143" t="s">
        <v>581</v>
      </c>
      <c r="E97" s="143" t="s">
        <v>4151</v>
      </c>
    </row>
    <row r="98" spans="1:5">
      <c r="A98" s="147" t="s">
        <v>4346</v>
      </c>
      <c r="B98" s="771" t="s">
        <v>290</v>
      </c>
      <c r="C98" s="143" t="s">
        <v>4143</v>
      </c>
      <c r="D98" s="143" t="s">
        <v>581</v>
      </c>
      <c r="E98" s="143" t="s">
        <v>4152</v>
      </c>
    </row>
    <row r="99" spans="1:5">
      <c r="A99" s="147" t="s">
        <v>4346</v>
      </c>
      <c r="B99" s="771" t="s">
        <v>290</v>
      </c>
      <c r="C99" s="143" t="s">
        <v>4143</v>
      </c>
      <c r="D99" s="143" t="s">
        <v>581</v>
      </c>
      <c r="E99" s="143" t="s">
        <v>4153</v>
      </c>
    </row>
    <row r="100" spans="1:5">
      <c r="A100" s="147" t="s">
        <v>4346</v>
      </c>
      <c r="B100" s="771" t="s">
        <v>290</v>
      </c>
      <c r="C100" s="143" t="s">
        <v>4143</v>
      </c>
      <c r="D100" s="143" t="s">
        <v>581</v>
      </c>
      <c r="E100" s="143" t="s">
        <v>4154</v>
      </c>
    </row>
    <row r="101" spans="1:5">
      <c r="A101" s="147" t="s">
        <v>4346</v>
      </c>
      <c r="B101" s="771" t="s">
        <v>290</v>
      </c>
      <c r="C101" s="143" t="s">
        <v>4143</v>
      </c>
      <c r="D101" s="143" t="s">
        <v>581</v>
      </c>
      <c r="E101" s="143" t="s">
        <v>4155</v>
      </c>
    </row>
    <row r="102" spans="1:5">
      <c r="A102" s="147" t="s">
        <v>4346</v>
      </c>
      <c r="B102" s="771" t="s">
        <v>290</v>
      </c>
      <c r="C102" s="143" t="s">
        <v>4143</v>
      </c>
      <c r="D102" s="143" t="s">
        <v>581</v>
      </c>
      <c r="E102" s="143" t="s">
        <v>4156</v>
      </c>
    </row>
    <row r="103" spans="1:5">
      <c r="A103" s="147" t="s">
        <v>4346</v>
      </c>
      <c r="B103" s="771" t="s">
        <v>290</v>
      </c>
      <c r="C103" s="143" t="s">
        <v>4143</v>
      </c>
      <c r="D103" s="143" t="s">
        <v>581</v>
      </c>
      <c r="E103" s="143" t="s">
        <v>4157</v>
      </c>
    </row>
    <row r="104" spans="1:5">
      <c r="A104" s="147" t="s">
        <v>4346</v>
      </c>
      <c r="B104" s="771" t="s">
        <v>290</v>
      </c>
      <c r="C104" s="143" t="s">
        <v>4143</v>
      </c>
      <c r="D104" s="143" t="s">
        <v>581</v>
      </c>
      <c r="E104" s="143" t="s">
        <v>2200</v>
      </c>
    </row>
    <row r="105" spans="1:5">
      <c r="A105" s="147" t="s">
        <v>4346</v>
      </c>
      <c r="B105" s="771" t="s">
        <v>290</v>
      </c>
      <c r="C105" s="143" t="s">
        <v>4143</v>
      </c>
      <c r="D105" s="143" t="s">
        <v>581</v>
      </c>
      <c r="E105" s="143" t="s">
        <v>4158</v>
      </c>
    </row>
    <row r="106" spans="1:5">
      <c r="A106" s="147" t="s">
        <v>4346</v>
      </c>
      <c r="B106" s="771" t="s">
        <v>290</v>
      </c>
      <c r="C106" s="143" t="s">
        <v>4143</v>
      </c>
      <c r="D106" s="143" t="s">
        <v>581</v>
      </c>
      <c r="E106" s="143" t="s">
        <v>4159</v>
      </c>
    </row>
    <row r="107" spans="1:5">
      <c r="A107" s="147" t="s">
        <v>4346</v>
      </c>
      <c r="B107" s="771" t="s">
        <v>290</v>
      </c>
      <c r="C107" s="143" t="s">
        <v>4143</v>
      </c>
      <c r="D107" s="143" t="s">
        <v>581</v>
      </c>
      <c r="E107" s="143" t="s">
        <v>4160</v>
      </c>
    </row>
    <row r="108" spans="1:5">
      <c r="A108" s="147" t="s">
        <v>4346</v>
      </c>
      <c r="B108" s="771" t="s">
        <v>290</v>
      </c>
      <c r="C108" s="143" t="s">
        <v>4143</v>
      </c>
      <c r="D108" s="143" t="s">
        <v>581</v>
      </c>
      <c r="E108" s="143" t="s">
        <v>4161</v>
      </c>
    </row>
    <row r="109" spans="1:5">
      <c r="A109" s="147" t="s">
        <v>4346</v>
      </c>
      <c r="B109" s="771" t="s">
        <v>290</v>
      </c>
      <c r="C109" s="143" t="s">
        <v>4143</v>
      </c>
      <c r="D109" s="143" t="s">
        <v>581</v>
      </c>
      <c r="E109" s="143" t="s">
        <v>4162</v>
      </c>
    </row>
    <row r="110" spans="1:5">
      <c r="A110" s="147" t="s">
        <v>4346</v>
      </c>
      <c r="B110" s="771" t="s">
        <v>290</v>
      </c>
      <c r="C110" s="143" t="s">
        <v>4143</v>
      </c>
      <c r="D110" s="143" t="s">
        <v>581</v>
      </c>
      <c r="E110" s="143" t="s">
        <v>4163</v>
      </c>
    </row>
    <row r="111" spans="1:5">
      <c r="A111" s="147" t="s">
        <v>4346</v>
      </c>
      <c r="B111" s="771" t="s">
        <v>290</v>
      </c>
      <c r="C111" s="143" t="s">
        <v>4143</v>
      </c>
      <c r="D111" s="143" t="s">
        <v>581</v>
      </c>
      <c r="E111" s="143" t="s">
        <v>4164</v>
      </c>
    </row>
    <row r="112" spans="1:5">
      <c r="A112" s="147" t="s">
        <v>4346</v>
      </c>
      <c r="B112" s="771" t="s">
        <v>290</v>
      </c>
      <c r="C112" s="143" t="s">
        <v>4143</v>
      </c>
      <c r="D112" s="143" t="s">
        <v>581</v>
      </c>
      <c r="E112" s="143" t="s">
        <v>4165</v>
      </c>
    </row>
    <row r="113" spans="1:5">
      <c r="A113" s="147" t="s">
        <v>4346</v>
      </c>
      <c r="B113" s="771" t="s">
        <v>290</v>
      </c>
      <c r="C113" s="143" t="s">
        <v>4143</v>
      </c>
      <c r="D113" s="143" t="s">
        <v>581</v>
      </c>
      <c r="E113" s="143" t="s">
        <v>4166</v>
      </c>
    </row>
    <row r="114" spans="1:5">
      <c r="A114" s="147" t="s">
        <v>4346</v>
      </c>
      <c r="B114" s="771" t="s">
        <v>290</v>
      </c>
      <c r="C114" s="143" t="s">
        <v>4143</v>
      </c>
      <c r="D114" s="143" t="s">
        <v>581</v>
      </c>
      <c r="E114" s="143" t="s">
        <v>4167</v>
      </c>
    </row>
    <row r="115" spans="1:5">
      <c r="A115" s="147" t="s">
        <v>4346</v>
      </c>
      <c r="B115" s="771" t="s">
        <v>290</v>
      </c>
      <c r="C115" s="143" t="s">
        <v>4143</v>
      </c>
      <c r="D115" s="143" t="s">
        <v>581</v>
      </c>
      <c r="E115" s="143" t="s">
        <v>4168</v>
      </c>
    </row>
    <row r="116" spans="1:5">
      <c r="A116" s="147" t="s">
        <v>4346</v>
      </c>
      <c r="B116" s="771" t="s">
        <v>290</v>
      </c>
      <c r="C116" s="143" t="s">
        <v>4143</v>
      </c>
      <c r="D116" s="143" t="s">
        <v>581</v>
      </c>
      <c r="E116" s="143" t="s">
        <v>4169</v>
      </c>
    </row>
    <row r="117" spans="1:5">
      <c r="A117" s="147" t="s">
        <v>4346</v>
      </c>
      <c r="B117" s="771" t="s">
        <v>290</v>
      </c>
      <c r="C117" s="143" t="s">
        <v>4143</v>
      </c>
      <c r="D117" s="143" t="s">
        <v>581</v>
      </c>
      <c r="E117" s="143" t="s">
        <v>4170</v>
      </c>
    </row>
    <row r="118" spans="1:5">
      <c r="A118" s="147" t="s">
        <v>4346</v>
      </c>
      <c r="B118" s="771" t="s">
        <v>290</v>
      </c>
      <c r="C118" s="143" t="s">
        <v>4143</v>
      </c>
      <c r="D118" s="143" t="s">
        <v>581</v>
      </c>
      <c r="E118" s="143" t="s">
        <v>4171</v>
      </c>
    </row>
    <row r="119" spans="1:5">
      <c r="A119" s="147" t="s">
        <v>4346</v>
      </c>
      <c r="B119" s="771" t="s">
        <v>290</v>
      </c>
      <c r="C119" s="143" t="s">
        <v>4192</v>
      </c>
      <c r="D119" s="143" t="s">
        <v>4325</v>
      </c>
      <c r="E119" s="782" t="s">
        <v>4258</v>
      </c>
    </row>
    <row r="120" spans="1:5">
      <c r="A120" s="147" t="s">
        <v>4346</v>
      </c>
      <c r="B120" s="771" t="s">
        <v>290</v>
      </c>
      <c r="C120" s="143" t="s">
        <v>4192</v>
      </c>
      <c r="D120" s="143" t="s">
        <v>4325</v>
      </c>
      <c r="E120" s="782" t="s">
        <v>4259</v>
      </c>
    </row>
    <row r="121" spans="1:5">
      <c r="A121" s="147" t="s">
        <v>4346</v>
      </c>
      <c r="B121" s="771" t="s">
        <v>290</v>
      </c>
      <c r="C121" s="143" t="s">
        <v>4192</v>
      </c>
      <c r="D121" s="143" t="s">
        <v>4325</v>
      </c>
      <c r="E121" s="782" t="s">
        <v>4260</v>
      </c>
    </row>
    <row r="122" spans="1:5">
      <c r="A122" s="147" t="s">
        <v>4346</v>
      </c>
      <c r="B122" s="771" t="s">
        <v>290</v>
      </c>
      <c r="C122" s="143" t="s">
        <v>4192</v>
      </c>
      <c r="D122" s="143" t="s">
        <v>4325</v>
      </c>
      <c r="E122" s="782" t="s">
        <v>4261</v>
      </c>
    </row>
    <row r="123" spans="1:5">
      <c r="A123" s="147" t="s">
        <v>4346</v>
      </c>
      <c r="B123" s="771" t="s">
        <v>290</v>
      </c>
      <c r="C123" s="143" t="s">
        <v>4192</v>
      </c>
      <c r="D123" s="143" t="s">
        <v>4325</v>
      </c>
      <c r="E123" s="820" t="s">
        <v>4262</v>
      </c>
    </row>
    <row r="124" spans="1:5">
      <c r="A124" s="147" t="s">
        <v>4346</v>
      </c>
      <c r="B124" s="771" t="s">
        <v>290</v>
      </c>
      <c r="C124" s="143" t="s">
        <v>4192</v>
      </c>
      <c r="D124" s="143" t="s">
        <v>4325</v>
      </c>
      <c r="E124" s="820" t="s">
        <v>4263</v>
      </c>
    </row>
    <row r="125" spans="1:5">
      <c r="A125" s="147" t="s">
        <v>4346</v>
      </c>
      <c r="B125" s="771" t="s">
        <v>290</v>
      </c>
      <c r="C125" s="143" t="s">
        <v>4192</v>
      </c>
      <c r="D125" s="143" t="s">
        <v>4325</v>
      </c>
      <c r="E125" s="820" t="s">
        <v>4264</v>
      </c>
    </row>
    <row r="126" spans="1:5">
      <c r="A126" s="147" t="s">
        <v>4346</v>
      </c>
      <c r="B126" s="771" t="s">
        <v>290</v>
      </c>
      <c r="C126" s="143" t="s">
        <v>4192</v>
      </c>
      <c r="D126" s="143" t="s">
        <v>4325</v>
      </c>
      <c r="E126" s="820" t="s">
        <v>4265</v>
      </c>
    </row>
    <row r="127" spans="1:5">
      <c r="A127" s="147" t="s">
        <v>4346</v>
      </c>
      <c r="B127" s="771" t="s">
        <v>290</v>
      </c>
      <c r="C127" s="143" t="s">
        <v>4192</v>
      </c>
      <c r="D127" s="143" t="s">
        <v>4325</v>
      </c>
      <c r="E127" s="820" t="s">
        <v>4266</v>
      </c>
    </row>
    <row r="128" spans="1:5">
      <c r="A128" s="147" t="s">
        <v>4346</v>
      </c>
      <c r="B128" s="771" t="s">
        <v>290</v>
      </c>
      <c r="C128" s="143" t="s">
        <v>4192</v>
      </c>
      <c r="D128" s="143" t="s">
        <v>4325</v>
      </c>
      <c r="E128" s="820" t="s">
        <v>4267</v>
      </c>
    </row>
    <row r="129" spans="1:5">
      <c r="A129" s="147" t="s">
        <v>4346</v>
      </c>
      <c r="B129" s="771" t="s">
        <v>290</v>
      </c>
      <c r="C129" s="143" t="s">
        <v>4192</v>
      </c>
      <c r="D129" s="143" t="s">
        <v>4325</v>
      </c>
      <c r="E129" s="820" t="s">
        <v>4268</v>
      </c>
    </row>
    <row r="130" spans="1:5">
      <c r="A130" s="147" t="s">
        <v>4346</v>
      </c>
      <c r="B130" s="771" t="s">
        <v>290</v>
      </c>
      <c r="C130" s="143" t="s">
        <v>4192</v>
      </c>
      <c r="D130" s="143" t="s">
        <v>4325</v>
      </c>
      <c r="E130" s="820" t="s">
        <v>4269</v>
      </c>
    </row>
    <row r="131" spans="1:5">
      <c r="A131" s="147" t="s">
        <v>4346</v>
      </c>
      <c r="B131" s="771" t="s">
        <v>290</v>
      </c>
      <c r="C131" s="143" t="s">
        <v>4192</v>
      </c>
      <c r="D131" s="143" t="s">
        <v>4325</v>
      </c>
      <c r="E131" s="820" t="s">
        <v>4270</v>
      </c>
    </row>
    <row r="132" spans="1:5">
      <c r="A132" s="147" t="s">
        <v>4346</v>
      </c>
      <c r="B132" s="771" t="s">
        <v>290</v>
      </c>
      <c r="C132" s="143" t="s">
        <v>4192</v>
      </c>
      <c r="D132" s="143" t="s">
        <v>4325</v>
      </c>
      <c r="E132" s="782" t="s">
        <v>4271</v>
      </c>
    </row>
    <row r="133" spans="1:5">
      <c r="A133" s="147" t="s">
        <v>4346</v>
      </c>
      <c r="B133" s="771" t="s">
        <v>290</v>
      </c>
      <c r="C133" s="143" t="s">
        <v>4192</v>
      </c>
      <c r="D133" s="143" t="s">
        <v>4325</v>
      </c>
      <c r="E133" s="782" t="s">
        <v>4272</v>
      </c>
    </row>
    <row r="134" spans="1:5">
      <c r="A134" s="147" t="s">
        <v>4346</v>
      </c>
      <c r="B134" s="771" t="s">
        <v>290</v>
      </c>
      <c r="C134" s="143" t="s">
        <v>4192</v>
      </c>
      <c r="D134" s="143" t="s">
        <v>4325</v>
      </c>
      <c r="E134" s="782" t="s">
        <v>4273</v>
      </c>
    </row>
    <row r="135" spans="1:5">
      <c r="A135" s="147" t="s">
        <v>4346</v>
      </c>
      <c r="B135" s="771" t="s">
        <v>290</v>
      </c>
      <c r="C135" s="143" t="s">
        <v>4192</v>
      </c>
      <c r="D135" s="143" t="s">
        <v>4325</v>
      </c>
      <c r="E135" s="782" t="s">
        <v>4274</v>
      </c>
    </row>
    <row r="136" spans="1:5">
      <c r="A136" s="147" t="s">
        <v>4346</v>
      </c>
      <c r="B136" s="771" t="s">
        <v>290</v>
      </c>
      <c r="C136" s="143" t="s">
        <v>4192</v>
      </c>
      <c r="D136" s="143" t="s">
        <v>4325</v>
      </c>
      <c r="E136" s="782" t="s">
        <v>4275</v>
      </c>
    </row>
    <row r="137" spans="1:5">
      <c r="A137" s="147" t="s">
        <v>4346</v>
      </c>
      <c r="B137" s="771" t="s">
        <v>290</v>
      </c>
      <c r="C137" s="143" t="s">
        <v>4192</v>
      </c>
      <c r="D137" s="143" t="s">
        <v>4325</v>
      </c>
      <c r="E137" s="782" t="s">
        <v>4276</v>
      </c>
    </row>
    <row r="138" spans="1:5">
      <c r="A138" s="147" t="s">
        <v>4346</v>
      </c>
      <c r="B138" s="771" t="s">
        <v>290</v>
      </c>
      <c r="C138" s="143" t="s">
        <v>4192</v>
      </c>
      <c r="D138" s="143" t="s">
        <v>4325</v>
      </c>
      <c r="E138" s="782" t="s">
        <v>4277</v>
      </c>
    </row>
    <row r="139" spans="1:5">
      <c r="A139" s="147" t="s">
        <v>4346</v>
      </c>
      <c r="B139" s="771" t="s">
        <v>290</v>
      </c>
      <c r="C139" s="143" t="s">
        <v>4192</v>
      </c>
      <c r="D139" s="143" t="s">
        <v>4325</v>
      </c>
      <c r="E139" s="782" t="s">
        <v>4278</v>
      </c>
    </row>
    <row r="140" spans="1:5">
      <c r="A140" s="147" t="s">
        <v>4346</v>
      </c>
      <c r="B140" s="771" t="s">
        <v>290</v>
      </c>
      <c r="C140" s="143" t="s">
        <v>4192</v>
      </c>
      <c r="D140" s="143" t="s">
        <v>4325</v>
      </c>
      <c r="E140" s="782" t="s">
        <v>4279</v>
      </c>
    </row>
    <row r="141" spans="1:5">
      <c r="A141" s="147" t="s">
        <v>4346</v>
      </c>
      <c r="B141" s="771" t="s">
        <v>290</v>
      </c>
      <c r="C141" s="143" t="s">
        <v>4192</v>
      </c>
      <c r="D141" s="143" t="s">
        <v>4325</v>
      </c>
      <c r="E141" s="782" t="s">
        <v>4280</v>
      </c>
    </row>
    <row r="142" spans="1:5">
      <c r="A142" s="147" t="s">
        <v>4346</v>
      </c>
      <c r="B142" s="771" t="s">
        <v>290</v>
      </c>
      <c r="C142" s="143" t="s">
        <v>4192</v>
      </c>
      <c r="D142" s="143" t="s">
        <v>4325</v>
      </c>
      <c r="E142" s="782" t="s">
        <v>4281</v>
      </c>
    </row>
    <row r="143" spans="1:5">
      <c r="A143" s="147" t="s">
        <v>4346</v>
      </c>
      <c r="B143" s="771" t="s">
        <v>290</v>
      </c>
      <c r="C143" s="143" t="s">
        <v>4192</v>
      </c>
      <c r="D143" s="143" t="s">
        <v>4325</v>
      </c>
      <c r="E143" s="782" t="s">
        <v>4282</v>
      </c>
    </row>
    <row r="144" spans="1:5">
      <c r="A144" s="147" t="s">
        <v>4346</v>
      </c>
      <c r="B144" s="771" t="s">
        <v>290</v>
      </c>
      <c r="C144" s="143" t="s">
        <v>4192</v>
      </c>
      <c r="D144" s="143" t="s">
        <v>4325</v>
      </c>
      <c r="E144" s="782" t="s">
        <v>4283</v>
      </c>
    </row>
    <row r="145" spans="1:5">
      <c r="A145" s="147" t="s">
        <v>4346</v>
      </c>
      <c r="B145" s="771" t="s">
        <v>290</v>
      </c>
      <c r="C145" s="143" t="s">
        <v>4191</v>
      </c>
      <c r="D145" s="143" t="s">
        <v>4326</v>
      </c>
      <c r="E145" s="782" t="s">
        <v>4258</v>
      </c>
    </row>
    <row r="146" spans="1:5">
      <c r="A146" s="147" t="s">
        <v>4346</v>
      </c>
      <c r="B146" s="771" t="s">
        <v>290</v>
      </c>
      <c r="C146" s="143" t="s">
        <v>4191</v>
      </c>
      <c r="D146" s="143" t="s">
        <v>4326</v>
      </c>
      <c r="E146" s="782" t="s">
        <v>4259</v>
      </c>
    </row>
    <row r="147" spans="1:5">
      <c r="A147" s="147" t="s">
        <v>4346</v>
      </c>
      <c r="B147" s="771" t="s">
        <v>290</v>
      </c>
      <c r="C147" s="143" t="s">
        <v>4191</v>
      </c>
      <c r="D147" s="143" t="s">
        <v>4326</v>
      </c>
      <c r="E147" s="782" t="s">
        <v>4260</v>
      </c>
    </row>
    <row r="148" spans="1:5">
      <c r="A148" s="147" t="s">
        <v>4346</v>
      </c>
      <c r="B148" s="771" t="s">
        <v>290</v>
      </c>
      <c r="C148" s="143" t="s">
        <v>4191</v>
      </c>
      <c r="D148" s="143" t="s">
        <v>4326</v>
      </c>
      <c r="E148" s="782" t="s">
        <v>4261</v>
      </c>
    </row>
    <row r="149" spans="1:5">
      <c r="A149" s="147" t="s">
        <v>4346</v>
      </c>
      <c r="B149" s="771" t="s">
        <v>290</v>
      </c>
      <c r="C149" s="143" t="s">
        <v>4191</v>
      </c>
      <c r="D149" s="143" t="s">
        <v>4326</v>
      </c>
      <c r="E149" s="782" t="s">
        <v>4262</v>
      </c>
    </row>
    <row r="150" spans="1:5">
      <c r="A150" s="147" t="s">
        <v>4346</v>
      </c>
      <c r="B150" s="771" t="s">
        <v>290</v>
      </c>
      <c r="C150" s="143" t="s">
        <v>4191</v>
      </c>
      <c r="D150" s="143" t="s">
        <v>4326</v>
      </c>
      <c r="E150" s="782" t="s">
        <v>4263</v>
      </c>
    </row>
    <row r="151" spans="1:5">
      <c r="A151" s="147" t="s">
        <v>4346</v>
      </c>
      <c r="B151" s="771" t="s">
        <v>290</v>
      </c>
      <c r="C151" s="143" t="s">
        <v>4191</v>
      </c>
      <c r="D151" s="143" t="s">
        <v>4326</v>
      </c>
      <c r="E151" s="782" t="s">
        <v>4264</v>
      </c>
    </row>
    <row r="152" spans="1:5">
      <c r="A152" s="147" t="s">
        <v>4346</v>
      </c>
      <c r="B152" s="771" t="s">
        <v>290</v>
      </c>
      <c r="C152" s="143" t="s">
        <v>4191</v>
      </c>
      <c r="D152" s="143" t="s">
        <v>4326</v>
      </c>
      <c r="E152" s="782" t="s">
        <v>4265</v>
      </c>
    </row>
    <row r="153" spans="1:5">
      <c r="A153" s="147" t="s">
        <v>4346</v>
      </c>
      <c r="B153" s="771" t="s">
        <v>290</v>
      </c>
      <c r="C153" s="143" t="s">
        <v>4191</v>
      </c>
      <c r="D153" s="143" t="s">
        <v>4326</v>
      </c>
      <c r="E153" s="782" t="s">
        <v>4266</v>
      </c>
    </row>
    <row r="154" spans="1:5">
      <c r="A154" s="147" t="s">
        <v>4346</v>
      </c>
      <c r="B154" s="771" t="s">
        <v>290</v>
      </c>
      <c r="C154" s="143" t="s">
        <v>4191</v>
      </c>
      <c r="D154" s="143" t="s">
        <v>4326</v>
      </c>
      <c r="E154" s="782" t="s">
        <v>4267</v>
      </c>
    </row>
    <row r="155" spans="1:5">
      <c r="A155" s="147" t="s">
        <v>4346</v>
      </c>
      <c r="B155" s="771" t="s">
        <v>290</v>
      </c>
      <c r="C155" s="143" t="s">
        <v>4191</v>
      </c>
      <c r="D155" s="143" t="s">
        <v>4326</v>
      </c>
      <c r="E155" s="782" t="s">
        <v>4268</v>
      </c>
    </row>
    <row r="156" spans="1:5">
      <c r="A156" s="147" t="s">
        <v>4346</v>
      </c>
      <c r="B156" s="771" t="s">
        <v>290</v>
      </c>
      <c r="C156" s="143" t="s">
        <v>4191</v>
      </c>
      <c r="D156" s="143" t="s">
        <v>4326</v>
      </c>
      <c r="E156" s="782" t="s">
        <v>4269</v>
      </c>
    </row>
    <row r="157" spans="1:5">
      <c r="A157" s="147" t="s">
        <v>4346</v>
      </c>
      <c r="B157" s="771" t="s">
        <v>290</v>
      </c>
      <c r="C157" s="143" t="s">
        <v>4191</v>
      </c>
      <c r="D157" s="143" t="s">
        <v>4326</v>
      </c>
      <c r="E157" s="782" t="s">
        <v>4270</v>
      </c>
    </row>
    <row r="158" spans="1:5">
      <c r="A158" s="147" t="s">
        <v>4346</v>
      </c>
      <c r="B158" s="771" t="s">
        <v>290</v>
      </c>
      <c r="C158" s="143" t="s">
        <v>4191</v>
      </c>
      <c r="D158" s="143" t="s">
        <v>4326</v>
      </c>
      <c r="E158" s="782" t="s">
        <v>4271</v>
      </c>
    </row>
    <row r="159" spans="1:5">
      <c r="A159" s="147" t="s">
        <v>4346</v>
      </c>
      <c r="B159" s="771" t="s">
        <v>290</v>
      </c>
      <c r="C159" s="143" t="s">
        <v>4191</v>
      </c>
      <c r="D159" s="143" t="s">
        <v>4326</v>
      </c>
      <c r="E159" s="782" t="s">
        <v>4272</v>
      </c>
    </row>
    <row r="160" spans="1:5">
      <c r="A160" s="147" t="s">
        <v>4346</v>
      </c>
      <c r="B160" s="771" t="s">
        <v>290</v>
      </c>
      <c r="C160" s="143" t="s">
        <v>4191</v>
      </c>
      <c r="D160" s="143" t="s">
        <v>4326</v>
      </c>
      <c r="E160" s="782" t="s">
        <v>4273</v>
      </c>
    </row>
    <row r="161" spans="1:5">
      <c r="A161" s="147" t="s">
        <v>4346</v>
      </c>
      <c r="B161" s="771" t="s">
        <v>290</v>
      </c>
      <c r="C161" s="143" t="s">
        <v>4191</v>
      </c>
      <c r="D161" s="143" t="s">
        <v>4326</v>
      </c>
      <c r="E161" s="782" t="s">
        <v>4274</v>
      </c>
    </row>
    <row r="162" spans="1:5">
      <c r="A162" s="147" t="s">
        <v>4346</v>
      </c>
      <c r="B162" s="771" t="s">
        <v>290</v>
      </c>
      <c r="C162" s="143" t="s">
        <v>4191</v>
      </c>
      <c r="D162" s="143" t="s">
        <v>4326</v>
      </c>
      <c r="E162" s="782" t="s">
        <v>4275</v>
      </c>
    </row>
    <row r="163" spans="1:5">
      <c r="A163" s="147" t="s">
        <v>4346</v>
      </c>
      <c r="B163" s="771" t="s">
        <v>290</v>
      </c>
      <c r="C163" s="143" t="s">
        <v>4191</v>
      </c>
      <c r="D163" s="143" t="s">
        <v>4326</v>
      </c>
      <c r="E163" s="782" t="s">
        <v>4276</v>
      </c>
    </row>
    <row r="164" spans="1:5">
      <c r="A164" s="147" t="s">
        <v>4346</v>
      </c>
      <c r="B164" s="771" t="s">
        <v>290</v>
      </c>
      <c r="C164" s="143" t="s">
        <v>4191</v>
      </c>
      <c r="D164" s="143" t="s">
        <v>4326</v>
      </c>
      <c r="E164" s="782" t="s">
        <v>4277</v>
      </c>
    </row>
    <row r="165" spans="1:5">
      <c r="A165" s="147" t="s">
        <v>4346</v>
      </c>
      <c r="B165" s="771" t="s">
        <v>290</v>
      </c>
      <c r="C165" s="143" t="s">
        <v>4191</v>
      </c>
      <c r="D165" s="143" t="s">
        <v>4326</v>
      </c>
      <c r="E165" s="782" t="s">
        <v>4278</v>
      </c>
    </row>
    <row r="166" spans="1:5">
      <c r="A166" s="147" t="s">
        <v>4346</v>
      </c>
      <c r="B166" s="771" t="s">
        <v>290</v>
      </c>
      <c r="C166" s="143" t="s">
        <v>4191</v>
      </c>
      <c r="D166" s="143" t="s">
        <v>4326</v>
      </c>
      <c r="E166" s="782" t="s">
        <v>4279</v>
      </c>
    </row>
    <row r="167" spans="1:5">
      <c r="A167" s="147" t="s">
        <v>4346</v>
      </c>
      <c r="B167" s="771" t="s">
        <v>290</v>
      </c>
      <c r="C167" s="143" t="s">
        <v>4191</v>
      </c>
      <c r="D167" s="143" t="s">
        <v>4326</v>
      </c>
      <c r="E167" s="782" t="s">
        <v>4280</v>
      </c>
    </row>
    <row r="168" spans="1:5">
      <c r="A168" s="147" t="s">
        <v>4346</v>
      </c>
      <c r="B168" s="771" t="s">
        <v>290</v>
      </c>
      <c r="C168" s="143" t="s">
        <v>4191</v>
      </c>
      <c r="D168" s="143" t="s">
        <v>4326</v>
      </c>
      <c r="E168" s="782" t="s">
        <v>4281</v>
      </c>
    </row>
    <row r="169" spans="1:5">
      <c r="A169" s="147" t="s">
        <v>4346</v>
      </c>
      <c r="B169" s="771" t="s">
        <v>290</v>
      </c>
      <c r="C169" s="143" t="s">
        <v>4191</v>
      </c>
      <c r="D169" s="143" t="s">
        <v>4326</v>
      </c>
      <c r="E169" s="782" t="s">
        <v>4282</v>
      </c>
    </row>
    <row r="170" spans="1:5">
      <c r="A170" s="147" t="s">
        <v>4346</v>
      </c>
      <c r="B170" s="771" t="s">
        <v>290</v>
      </c>
      <c r="C170" s="143" t="s">
        <v>4191</v>
      </c>
      <c r="D170" s="143" t="s">
        <v>4326</v>
      </c>
      <c r="E170" s="782" t="s">
        <v>4283</v>
      </c>
    </row>
    <row r="171" spans="1:5">
      <c r="A171" s="147" t="s">
        <v>4346</v>
      </c>
      <c r="B171" s="771" t="s">
        <v>290</v>
      </c>
      <c r="C171" s="143" t="s">
        <v>4193</v>
      </c>
      <c r="D171" s="143" t="s">
        <v>4327</v>
      </c>
      <c r="E171" s="782" t="s">
        <v>4284</v>
      </c>
    </row>
    <row r="172" spans="1:5">
      <c r="A172" s="147" t="s">
        <v>4346</v>
      </c>
      <c r="B172" s="771" t="s">
        <v>290</v>
      </c>
      <c r="C172" s="143" t="s">
        <v>4193</v>
      </c>
      <c r="D172" s="143" t="s">
        <v>4327</v>
      </c>
      <c r="E172" s="782" t="s">
        <v>4285</v>
      </c>
    </row>
    <row r="173" spans="1:5">
      <c r="A173" s="147" t="s">
        <v>4346</v>
      </c>
      <c r="B173" s="771" t="s">
        <v>290</v>
      </c>
      <c r="C173" s="143" t="s">
        <v>4193</v>
      </c>
      <c r="D173" s="143" t="s">
        <v>4327</v>
      </c>
      <c r="E173" s="782" t="s">
        <v>4286</v>
      </c>
    </row>
    <row r="174" spans="1:5">
      <c r="A174" s="147" t="s">
        <v>4346</v>
      </c>
      <c r="B174" s="771" t="s">
        <v>290</v>
      </c>
      <c r="C174" s="143" t="s">
        <v>4193</v>
      </c>
      <c r="D174" s="143" t="s">
        <v>4327</v>
      </c>
      <c r="E174" s="782" t="s">
        <v>4287</v>
      </c>
    </row>
    <row r="175" spans="1:5">
      <c r="A175" s="147" t="s">
        <v>4346</v>
      </c>
      <c r="B175" s="771" t="s">
        <v>290</v>
      </c>
      <c r="C175" s="143" t="s">
        <v>4193</v>
      </c>
      <c r="D175" s="143" t="s">
        <v>4327</v>
      </c>
      <c r="E175" s="782" t="s">
        <v>4288</v>
      </c>
    </row>
    <row r="176" spans="1:5">
      <c r="A176" s="147" t="s">
        <v>4346</v>
      </c>
      <c r="B176" s="771" t="s">
        <v>290</v>
      </c>
      <c r="C176" s="143" t="s">
        <v>4193</v>
      </c>
      <c r="D176" s="143" t="s">
        <v>4327</v>
      </c>
      <c r="E176" s="782" t="s">
        <v>4289</v>
      </c>
    </row>
    <row r="177" spans="1:5">
      <c r="A177" s="147" t="s">
        <v>4346</v>
      </c>
      <c r="B177" s="771" t="s">
        <v>290</v>
      </c>
      <c r="C177" s="143" t="s">
        <v>4193</v>
      </c>
      <c r="D177" s="143" t="s">
        <v>4327</v>
      </c>
      <c r="E177" s="782" t="s">
        <v>4290</v>
      </c>
    </row>
    <row r="178" spans="1:5">
      <c r="A178" s="147" t="s">
        <v>4346</v>
      </c>
      <c r="B178" s="771" t="s">
        <v>290</v>
      </c>
      <c r="C178" s="143" t="s">
        <v>4193</v>
      </c>
      <c r="D178" s="143" t="s">
        <v>4327</v>
      </c>
      <c r="E178" s="782" t="s">
        <v>4291</v>
      </c>
    </row>
    <row r="179" spans="1:5">
      <c r="A179" s="147" t="s">
        <v>4346</v>
      </c>
      <c r="B179" s="771" t="s">
        <v>290</v>
      </c>
      <c r="C179" s="143" t="s">
        <v>4193</v>
      </c>
      <c r="D179" s="143" t="s">
        <v>4327</v>
      </c>
      <c r="E179" s="782" t="s">
        <v>4292</v>
      </c>
    </row>
    <row r="180" spans="1:5">
      <c r="A180" s="147" t="s">
        <v>4346</v>
      </c>
      <c r="B180" s="771" t="s">
        <v>290</v>
      </c>
      <c r="C180" s="143" t="s">
        <v>4193</v>
      </c>
      <c r="D180" s="143" t="s">
        <v>4327</v>
      </c>
      <c r="E180" s="782" t="s">
        <v>4293</v>
      </c>
    </row>
    <row r="181" spans="1:5">
      <c r="A181" s="147" t="s">
        <v>4346</v>
      </c>
      <c r="B181" s="771" t="s">
        <v>290</v>
      </c>
      <c r="C181" s="143" t="s">
        <v>4193</v>
      </c>
      <c r="D181" s="143" t="s">
        <v>4327</v>
      </c>
      <c r="E181" s="782" t="s">
        <v>4294</v>
      </c>
    </row>
    <row r="182" spans="1:5">
      <c r="A182" s="147" t="s">
        <v>4346</v>
      </c>
      <c r="B182" s="771" t="s">
        <v>290</v>
      </c>
      <c r="C182" s="143" t="s">
        <v>4193</v>
      </c>
      <c r="D182" s="143" t="s">
        <v>4327</v>
      </c>
      <c r="E182" s="782" t="s">
        <v>4295</v>
      </c>
    </row>
    <row r="183" spans="1:5">
      <c r="A183" s="147" t="s">
        <v>4346</v>
      </c>
      <c r="B183" s="771" t="s">
        <v>290</v>
      </c>
      <c r="C183" s="143" t="s">
        <v>4193</v>
      </c>
      <c r="D183" s="143" t="s">
        <v>4327</v>
      </c>
      <c r="E183" s="782" t="s">
        <v>4296</v>
      </c>
    </row>
    <row r="184" spans="1:5">
      <c r="A184" s="147" t="s">
        <v>4346</v>
      </c>
      <c r="B184" s="771" t="s">
        <v>290</v>
      </c>
      <c r="C184" s="143" t="s">
        <v>4193</v>
      </c>
      <c r="D184" s="143" t="s">
        <v>4327</v>
      </c>
      <c r="E184" s="782" t="s">
        <v>4297</v>
      </c>
    </row>
    <row r="185" spans="1:5">
      <c r="A185" s="147" t="s">
        <v>4346</v>
      </c>
      <c r="B185" s="771" t="s">
        <v>290</v>
      </c>
      <c r="C185" s="143" t="s">
        <v>4193</v>
      </c>
      <c r="D185" s="143" t="s">
        <v>4327</v>
      </c>
      <c r="E185" s="782" t="s">
        <v>4298</v>
      </c>
    </row>
    <row r="186" spans="1:5">
      <c r="A186" s="147" t="s">
        <v>4346</v>
      </c>
      <c r="B186" s="771" t="s">
        <v>290</v>
      </c>
      <c r="C186" s="143" t="s">
        <v>4193</v>
      </c>
      <c r="D186" s="143" t="s">
        <v>4327</v>
      </c>
      <c r="E186" s="782" t="s">
        <v>4299</v>
      </c>
    </row>
    <row r="187" spans="1:5">
      <c r="A187" s="147" t="s">
        <v>4346</v>
      </c>
      <c r="B187" s="771" t="s">
        <v>290</v>
      </c>
      <c r="C187" s="143" t="s">
        <v>4193</v>
      </c>
      <c r="D187" s="143" t="s">
        <v>4327</v>
      </c>
      <c r="E187" s="782" t="s">
        <v>4300</v>
      </c>
    </row>
    <row r="188" spans="1:5">
      <c r="A188" s="147" t="s">
        <v>4346</v>
      </c>
      <c r="B188" s="771" t="s">
        <v>290</v>
      </c>
      <c r="C188" s="143" t="s">
        <v>4193</v>
      </c>
      <c r="D188" s="143" t="s">
        <v>4327</v>
      </c>
      <c r="E188" s="782" t="s">
        <v>4301</v>
      </c>
    </row>
    <row r="189" spans="1:5">
      <c r="A189" s="147" t="s">
        <v>4346</v>
      </c>
      <c r="B189" s="771" t="s">
        <v>290</v>
      </c>
      <c r="C189" s="143" t="s">
        <v>4193</v>
      </c>
      <c r="D189" s="143" t="s">
        <v>4327</v>
      </c>
      <c r="E189" s="782" t="s">
        <v>4302</v>
      </c>
    </row>
    <row r="190" spans="1:5">
      <c r="A190" s="794" t="s">
        <v>4346</v>
      </c>
      <c r="B190" s="771" t="s">
        <v>290</v>
      </c>
      <c r="C190" s="143" t="s">
        <v>4193</v>
      </c>
      <c r="D190" s="143" t="s">
        <v>4327</v>
      </c>
      <c r="E190" s="784" t="s">
        <v>4303</v>
      </c>
    </row>
    <row r="191" spans="1:5">
      <c r="A191" s="794" t="s">
        <v>4346</v>
      </c>
      <c r="B191" s="771" t="s">
        <v>290</v>
      </c>
      <c r="C191" s="143" t="s">
        <v>4193</v>
      </c>
      <c r="D191" s="143" t="s">
        <v>4327</v>
      </c>
      <c r="E191" s="784" t="s">
        <v>4304</v>
      </c>
    </row>
    <row r="192" spans="1:5">
      <c r="A192" s="794" t="s">
        <v>4346</v>
      </c>
      <c r="B192" s="771" t="s">
        <v>290</v>
      </c>
      <c r="C192" s="143" t="s">
        <v>4193</v>
      </c>
      <c r="D192" s="143" t="s">
        <v>4327</v>
      </c>
      <c r="E192" s="784" t="s">
        <v>4305</v>
      </c>
    </row>
    <row r="193" spans="1:5">
      <c r="A193" s="794" t="s">
        <v>4346</v>
      </c>
      <c r="B193" s="771" t="s">
        <v>290</v>
      </c>
      <c r="C193" s="143" t="s">
        <v>4193</v>
      </c>
      <c r="D193" s="143" t="s">
        <v>4327</v>
      </c>
      <c r="E193" s="784" t="s">
        <v>4306</v>
      </c>
    </row>
    <row r="194" spans="1:5">
      <c r="A194" s="794" t="s">
        <v>4346</v>
      </c>
      <c r="B194" s="771" t="s">
        <v>290</v>
      </c>
      <c r="C194" s="143" t="s">
        <v>4193</v>
      </c>
      <c r="D194" s="143" t="s">
        <v>4327</v>
      </c>
      <c r="E194" s="784" t="s">
        <v>4307</v>
      </c>
    </row>
    <row r="195" spans="1:5">
      <c r="A195" s="794" t="s">
        <v>4346</v>
      </c>
      <c r="B195" s="771" t="s">
        <v>290</v>
      </c>
      <c r="C195" s="143" t="s">
        <v>4193</v>
      </c>
      <c r="D195" s="143" t="s">
        <v>4327</v>
      </c>
      <c r="E195" s="784" t="s">
        <v>4308</v>
      </c>
    </row>
    <row r="196" spans="1:5">
      <c r="A196" s="794" t="s">
        <v>4346</v>
      </c>
      <c r="B196" s="771" t="s">
        <v>290</v>
      </c>
      <c r="C196" s="143" t="s">
        <v>4193</v>
      </c>
      <c r="D196" s="143" t="s">
        <v>4327</v>
      </c>
      <c r="E196" s="784" t="s">
        <v>4309</v>
      </c>
    </row>
    <row r="197" spans="1:5">
      <c r="A197" s="794" t="s">
        <v>4346</v>
      </c>
      <c r="B197" s="771" t="s">
        <v>290</v>
      </c>
      <c r="C197" s="143" t="s">
        <v>4193</v>
      </c>
      <c r="D197" s="143" t="s">
        <v>4327</v>
      </c>
      <c r="E197" s="784" t="s">
        <v>4310</v>
      </c>
    </row>
    <row r="198" spans="1:5">
      <c r="A198" s="794" t="s">
        <v>4346</v>
      </c>
      <c r="B198" s="771" t="s">
        <v>290</v>
      </c>
      <c r="C198" s="143" t="s">
        <v>4193</v>
      </c>
      <c r="D198" s="143" t="s">
        <v>4327</v>
      </c>
      <c r="E198" s="784" t="s">
        <v>4311</v>
      </c>
    </row>
    <row r="199" spans="1:5">
      <c r="A199" s="794" t="s">
        <v>4346</v>
      </c>
      <c r="B199" s="771" t="s">
        <v>290</v>
      </c>
      <c r="C199" s="143" t="s">
        <v>4193</v>
      </c>
      <c r="D199" s="143" t="s">
        <v>4327</v>
      </c>
      <c r="E199" s="784" t="s">
        <v>4312</v>
      </c>
    </row>
    <row r="200" spans="1:5">
      <c r="A200" s="794" t="s">
        <v>4346</v>
      </c>
      <c r="B200" s="771" t="s">
        <v>290</v>
      </c>
      <c r="C200" s="143" t="s">
        <v>4193</v>
      </c>
      <c r="D200" s="143" t="s">
        <v>4327</v>
      </c>
      <c r="E200" s="784" t="s">
        <v>4313</v>
      </c>
    </row>
    <row r="201" spans="1:5">
      <c r="A201" s="794" t="s">
        <v>4346</v>
      </c>
      <c r="B201" s="771" t="s">
        <v>290</v>
      </c>
      <c r="C201" s="143" t="s">
        <v>4193</v>
      </c>
      <c r="D201" s="143" t="s">
        <v>4327</v>
      </c>
      <c r="E201" s="784" t="s">
        <v>4314</v>
      </c>
    </row>
    <row r="202" spans="1:5">
      <c r="A202" s="794" t="s">
        <v>4346</v>
      </c>
      <c r="B202" s="771" t="s">
        <v>290</v>
      </c>
      <c r="C202" s="143" t="s">
        <v>4193</v>
      </c>
      <c r="D202" s="143" t="s">
        <v>4327</v>
      </c>
      <c r="E202" s="784" t="s">
        <v>4315</v>
      </c>
    </row>
    <row r="203" spans="1:5">
      <c r="A203" s="794" t="s">
        <v>4346</v>
      </c>
      <c r="B203" s="771" t="s">
        <v>290</v>
      </c>
      <c r="C203" s="143" t="s">
        <v>4193</v>
      </c>
      <c r="D203" s="143" t="s">
        <v>4327</v>
      </c>
      <c r="E203" s="784" t="s">
        <v>4316</v>
      </c>
    </row>
    <row r="204" spans="1:5">
      <c r="A204" s="794" t="s">
        <v>4346</v>
      </c>
      <c r="B204" s="771" t="s">
        <v>290</v>
      </c>
      <c r="C204" s="143" t="s">
        <v>4193</v>
      </c>
      <c r="D204" s="143" t="s">
        <v>4327</v>
      </c>
      <c r="E204" s="784" t="s">
        <v>4317</v>
      </c>
    </row>
    <row r="205" spans="1:5">
      <c r="A205" s="794" t="s">
        <v>4346</v>
      </c>
      <c r="B205" s="771" t="s">
        <v>290</v>
      </c>
      <c r="C205" s="143" t="s">
        <v>4193</v>
      </c>
      <c r="D205" s="143" t="s">
        <v>4327</v>
      </c>
      <c r="E205" s="784" t="s">
        <v>4318</v>
      </c>
    </row>
    <row r="206" spans="1:5">
      <c r="A206" s="794" t="s">
        <v>4346</v>
      </c>
      <c r="B206" s="771" t="s">
        <v>290</v>
      </c>
      <c r="C206" s="143" t="s">
        <v>4193</v>
      </c>
      <c r="D206" s="143" t="s">
        <v>4327</v>
      </c>
      <c r="E206" s="784" t="s">
        <v>4319</v>
      </c>
    </row>
    <row r="207" spans="1:5">
      <c r="A207" s="794" t="s">
        <v>4346</v>
      </c>
      <c r="B207" s="771" t="s">
        <v>290</v>
      </c>
      <c r="C207" s="143" t="s">
        <v>4193</v>
      </c>
      <c r="D207" s="143" t="s">
        <v>4327</v>
      </c>
      <c r="E207" s="784" t="s">
        <v>4320</v>
      </c>
    </row>
    <row r="208" spans="1:5">
      <c r="A208" s="794" t="s">
        <v>4346</v>
      </c>
      <c r="B208" s="771" t="s">
        <v>290</v>
      </c>
      <c r="C208" s="143" t="s">
        <v>4193</v>
      </c>
      <c r="D208" s="143" t="s">
        <v>4327</v>
      </c>
      <c r="E208" s="784" t="s">
        <v>4321</v>
      </c>
    </row>
    <row r="209" spans="1:5">
      <c r="A209" s="147" t="s">
        <v>4346</v>
      </c>
      <c r="B209" s="771" t="s">
        <v>290</v>
      </c>
      <c r="C209" s="143" t="s">
        <v>4194</v>
      </c>
      <c r="D209" s="143" t="s">
        <v>4328</v>
      </c>
      <c r="E209" s="784" t="s">
        <v>4303</v>
      </c>
    </row>
    <row r="210" spans="1:5">
      <c r="A210" s="794" t="s">
        <v>4346</v>
      </c>
      <c r="B210" s="771" t="s">
        <v>290</v>
      </c>
      <c r="C210" s="143" t="s">
        <v>4194</v>
      </c>
      <c r="D210" s="143" t="s">
        <v>4328</v>
      </c>
      <c r="E210" s="784" t="s">
        <v>4284</v>
      </c>
    </row>
    <row r="211" spans="1:5">
      <c r="A211" s="147" t="s">
        <v>4346</v>
      </c>
      <c r="B211" s="771" t="s">
        <v>290</v>
      </c>
      <c r="C211" s="143" t="s">
        <v>4194</v>
      </c>
      <c r="D211" s="143" t="s">
        <v>4328</v>
      </c>
      <c r="E211" s="784" t="s">
        <v>4304</v>
      </c>
    </row>
    <row r="212" spans="1:5">
      <c r="A212" s="794" t="s">
        <v>4346</v>
      </c>
      <c r="B212" s="771" t="s">
        <v>290</v>
      </c>
      <c r="C212" s="143" t="s">
        <v>4194</v>
      </c>
      <c r="D212" s="143" t="s">
        <v>4328</v>
      </c>
      <c r="E212" s="784" t="s">
        <v>4285</v>
      </c>
    </row>
    <row r="213" spans="1:5">
      <c r="A213" s="147" t="s">
        <v>4346</v>
      </c>
      <c r="B213" s="771" t="s">
        <v>290</v>
      </c>
      <c r="C213" s="143" t="s">
        <v>4194</v>
      </c>
      <c r="D213" s="143" t="s">
        <v>4328</v>
      </c>
      <c r="E213" s="784" t="s">
        <v>4305</v>
      </c>
    </row>
    <row r="214" spans="1:5">
      <c r="A214" s="794" t="s">
        <v>4346</v>
      </c>
      <c r="B214" s="771" t="s">
        <v>290</v>
      </c>
      <c r="C214" s="143" t="s">
        <v>4194</v>
      </c>
      <c r="D214" s="143" t="s">
        <v>4328</v>
      </c>
      <c r="E214" s="784" t="s">
        <v>4286</v>
      </c>
    </row>
    <row r="215" spans="1:5">
      <c r="A215" s="147" t="s">
        <v>4346</v>
      </c>
      <c r="B215" s="771" t="s">
        <v>290</v>
      </c>
      <c r="C215" s="143" t="s">
        <v>4194</v>
      </c>
      <c r="D215" s="143" t="s">
        <v>4328</v>
      </c>
      <c r="E215" s="784" t="s">
        <v>4306</v>
      </c>
    </row>
    <row r="216" spans="1:5">
      <c r="A216" s="794" t="s">
        <v>4346</v>
      </c>
      <c r="B216" s="771" t="s">
        <v>290</v>
      </c>
      <c r="C216" s="143" t="s">
        <v>4194</v>
      </c>
      <c r="D216" s="143" t="s">
        <v>4328</v>
      </c>
      <c r="E216" s="784" t="s">
        <v>4287</v>
      </c>
    </row>
    <row r="217" spans="1:5">
      <c r="A217" s="147" t="s">
        <v>4346</v>
      </c>
      <c r="B217" s="771" t="s">
        <v>290</v>
      </c>
      <c r="C217" s="143" t="s">
        <v>4194</v>
      </c>
      <c r="D217" s="143" t="s">
        <v>4328</v>
      </c>
      <c r="E217" s="784" t="s">
        <v>4307</v>
      </c>
    </row>
    <row r="218" spans="1:5">
      <c r="A218" s="794" t="s">
        <v>4346</v>
      </c>
      <c r="B218" s="771" t="s">
        <v>290</v>
      </c>
      <c r="C218" s="143" t="s">
        <v>4194</v>
      </c>
      <c r="D218" s="143" t="s">
        <v>4328</v>
      </c>
      <c r="E218" s="784" t="s">
        <v>4288</v>
      </c>
    </row>
    <row r="219" spans="1:5">
      <c r="A219" s="147" t="s">
        <v>4346</v>
      </c>
      <c r="B219" s="771" t="s">
        <v>290</v>
      </c>
      <c r="C219" s="143" t="s">
        <v>4194</v>
      </c>
      <c r="D219" s="143" t="s">
        <v>4328</v>
      </c>
      <c r="E219" s="784" t="s">
        <v>4310</v>
      </c>
    </row>
    <row r="220" spans="1:5">
      <c r="A220" s="794" t="s">
        <v>4346</v>
      </c>
      <c r="B220" s="771" t="s">
        <v>290</v>
      </c>
      <c r="C220" s="143" t="s">
        <v>4194</v>
      </c>
      <c r="D220" s="143" t="s">
        <v>4328</v>
      </c>
      <c r="E220" s="784" t="s">
        <v>4291</v>
      </c>
    </row>
    <row r="221" spans="1:5">
      <c r="A221" s="147" t="s">
        <v>4346</v>
      </c>
      <c r="B221" s="771" t="s">
        <v>290</v>
      </c>
      <c r="C221" s="143" t="s">
        <v>4194</v>
      </c>
      <c r="D221" s="143" t="s">
        <v>4328</v>
      </c>
      <c r="E221" s="784" t="s">
        <v>4308</v>
      </c>
    </row>
    <row r="222" spans="1:5">
      <c r="A222" s="794" t="s">
        <v>4346</v>
      </c>
      <c r="B222" s="771" t="s">
        <v>290</v>
      </c>
      <c r="C222" s="143" t="s">
        <v>4194</v>
      </c>
      <c r="D222" s="143" t="s">
        <v>4328</v>
      </c>
      <c r="E222" s="784" t="s">
        <v>4289</v>
      </c>
    </row>
    <row r="223" spans="1:5">
      <c r="A223" s="147" t="s">
        <v>4346</v>
      </c>
      <c r="B223" s="771" t="s">
        <v>290</v>
      </c>
      <c r="C223" s="143" t="s">
        <v>4194</v>
      </c>
      <c r="D223" s="143" t="s">
        <v>4328</v>
      </c>
      <c r="E223" s="784" t="s">
        <v>4309</v>
      </c>
    </row>
    <row r="224" spans="1:5">
      <c r="A224" s="794" t="s">
        <v>4346</v>
      </c>
      <c r="B224" s="771" t="s">
        <v>290</v>
      </c>
      <c r="C224" s="143" t="s">
        <v>4194</v>
      </c>
      <c r="D224" s="143" t="s">
        <v>4328</v>
      </c>
      <c r="E224" s="784" t="s">
        <v>4290</v>
      </c>
    </row>
    <row r="225" spans="1:5">
      <c r="A225" s="147" t="s">
        <v>4346</v>
      </c>
      <c r="B225" s="771" t="s">
        <v>290</v>
      </c>
      <c r="C225" s="143" t="s">
        <v>4194</v>
      </c>
      <c r="D225" s="143" t="s">
        <v>4328</v>
      </c>
      <c r="E225" s="784" t="s">
        <v>4311</v>
      </c>
    </row>
    <row r="226" spans="1:5">
      <c r="A226" s="794" t="s">
        <v>4346</v>
      </c>
      <c r="B226" s="771" t="s">
        <v>290</v>
      </c>
      <c r="C226" s="143" t="s">
        <v>4194</v>
      </c>
      <c r="D226" s="143" t="s">
        <v>4328</v>
      </c>
      <c r="E226" s="784" t="s">
        <v>4292</v>
      </c>
    </row>
    <row r="227" spans="1:5">
      <c r="A227" s="147" t="s">
        <v>4346</v>
      </c>
      <c r="B227" s="771" t="s">
        <v>290</v>
      </c>
      <c r="C227" s="143" t="s">
        <v>4194</v>
      </c>
      <c r="D227" s="143" t="s">
        <v>4328</v>
      </c>
      <c r="E227" s="784" t="s">
        <v>4312</v>
      </c>
    </row>
    <row r="228" spans="1:5">
      <c r="A228" s="794" t="s">
        <v>4346</v>
      </c>
      <c r="B228" s="771" t="s">
        <v>290</v>
      </c>
      <c r="C228" s="143" t="s">
        <v>4194</v>
      </c>
      <c r="D228" s="143" t="s">
        <v>4328</v>
      </c>
      <c r="E228" s="782" t="s">
        <v>4293</v>
      </c>
    </row>
    <row r="229" spans="1:5">
      <c r="A229" s="147" t="s">
        <v>4346</v>
      </c>
      <c r="B229" s="771" t="s">
        <v>290</v>
      </c>
      <c r="C229" s="143" t="s">
        <v>4194</v>
      </c>
      <c r="D229" s="143" t="s">
        <v>4328</v>
      </c>
      <c r="E229" s="782" t="s">
        <v>4313</v>
      </c>
    </row>
    <row r="230" spans="1:5">
      <c r="A230" s="794" t="s">
        <v>4346</v>
      </c>
      <c r="B230" s="771" t="s">
        <v>290</v>
      </c>
      <c r="C230" s="143" t="s">
        <v>4194</v>
      </c>
      <c r="D230" s="143" t="s">
        <v>4328</v>
      </c>
      <c r="E230" s="782" t="s">
        <v>4294</v>
      </c>
    </row>
    <row r="231" spans="1:5">
      <c r="A231" s="147" t="s">
        <v>4346</v>
      </c>
      <c r="B231" s="771" t="s">
        <v>290</v>
      </c>
      <c r="C231" s="143" t="s">
        <v>4194</v>
      </c>
      <c r="D231" s="143" t="s">
        <v>4328</v>
      </c>
      <c r="E231" s="782" t="s">
        <v>4314</v>
      </c>
    </row>
    <row r="232" spans="1:5">
      <c r="A232" s="794" t="s">
        <v>4346</v>
      </c>
      <c r="B232" s="771" t="s">
        <v>290</v>
      </c>
      <c r="C232" s="143" t="s">
        <v>4194</v>
      </c>
      <c r="D232" s="143" t="s">
        <v>4328</v>
      </c>
      <c r="E232" s="782" t="s">
        <v>4295</v>
      </c>
    </row>
    <row r="233" spans="1:5">
      <c r="A233" s="147" t="s">
        <v>4346</v>
      </c>
      <c r="B233" s="771" t="s">
        <v>290</v>
      </c>
      <c r="C233" s="143" t="s">
        <v>4194</v>
      </c>
      <c r="D233" s="143" t="s">
        <v>4328</v>
      </c>
      <c r="E233" s="782" t="s">
        <v>4315</v>
      </c>
    </row>
    <row r="234" spans="1:5">
      <c r="A234" s="794" t="s">
        <v>4346</v>
      </c>
      <c r="B234" s="771" t="s">
        <v>290</v>
      </c>
      <c r="C234" s="143" t="s">
        <v>4194</v>
      </c>
      <c r="D234" s="143" t="s">
        <v>4328</v>
      </c>
      <c r="E234" s="782" t="s">
        <v>4296</v>
      </c>
    </row>
    <row r="235" spans="1:5">
      <c r="A235" s="147" t="s">
        <v>4346</v>
      </c>
      <c r="B235" s="771" t="s">
        <v>290</v>
      </c>
      <c r="C235" s="143" t="s">
        <v>4194</v>
      </c>
      <c r="D235" s="143" t="s">
        <v>4328</v>
      </c>
      <c r="E235" s="782" t="s">
        <v>4316</v>
      </c>
    </row>
    <row r="236" spans="1:5">
      <c r="A236" s="794" t="s">
        <v>4346</v>
      </c>
      <c r="B236" s="771" t="s">
        <v>290</v>
      </c>
      <c r="C236" s="143" t="s">
        <v>4194</v>
      </c>
      <c r="D236" s="143" t="s">
        <v>4328</v>
      </c>
      <c r="E236" s="782" t="s">
        <v>4297</v>
      </c>
    </row>
    <row r="237" spans="1:5">
      <c r="A237" s="147" t="s">
        <v>4346</v>
      </c>
      <c r="B237" s="771" t="s">
        <v>290</v>
      </c>
      <c r="C237" s="143" t="s">
        <v>4194</v>
      </c>
      <c r="D237" s="143" t="s">
        <v>4328</v>
      </c>
      <c r="E237" s="782" t="s">
        <v>4317</v>
      </c>
    </row>
    <row r="238" spans="1:5">
      <c r="A238" s="794" t="s">
        <v>4346</v>
      </c>
      <c r="B238" s="771" t="s">
        <v>290</v>
      </c>
      <c r="C238" s="143" t="s">
        <v>4194</v>
      </c>
      <c r="D238" s="143" t="s">
        <v>4328</v>
      </c>
      <c r="E238" s="782" t="s">
        <v>4298</v>
      </c>
    </row>
    <row r="239" spans="1:5">
      <c r="A239" s="147" t="s">
        <v>4346</v>
      </c>
      <c r="B239" s="771" t="s">
        <v>290</v>
      </c>
      <c r="C239" s="143" t="s">
        <v>4194</v>
      </c>
      <c r="D239" s="143" t="s">
        <v>4328</v>
      </c>
      <c r="E239" s="782" t="s">
        <v>4318</v>
      </c>
    </row>
    <row r="240" spans="1:5">
      <c r="A240" s="794" t="s">
        <v>4346</v>
      </c>
      <c r="B240" s="771" t="s">
        <v>290</v>
      </c>
      <c r="C240" s="143" t="s">
        <v>4194</v>
      </c>
      <c r="D240" s="143" t="s">
        <v>4328</v>
      </c>
      <c r="E240" s="782" t="s">
        <v>4299</v>
      </c>
    </row>
    <row r="241" spans="1:5">
      <c r="A241" s="147" t="s">
        <v>4346</v>
      </c>
      <c r="B241" s="771" t="s">
        <v>290</v>
      </c>
      <c r="C241" s="143" t="s">
        <v>4194</v>
      </c>
      <c r="D241" s="143" t="s">
        <v>4328</v>
      </c>
      <c r="E241" s="782" t="s">
        <v>4319</v>
      </c>
    </row>
    <row r="242" spans="1:5">
      <c r="A242" s="794" t="s">
        <v>4346</v>
      </c>
      <c r="B242" s="771" t="s">
        <v>290</v>
      </c>
      <c r="C242" s="143" t="s">
        <v>4194</v>
      </c>
      <c r="D242" s="143" t="s">
        <v>4328</v>
      </c>
      <c r="E242" s="782" t="s">
        <v>4300</v>
      </c>
    </row>
    <row r="243" spans="1:5">
      <c r="A243" s="147" t="s">
        <v>4346</v>
      </c>
      <c r="B243" s="771" t="s">
        <v>290</v>
      </c>
      <c r="C243" s="143" t="s">
        <v>4194</v>
      </c>
      <c r="D243" s="143" t="s">
        <v>4328</v>
      </c>
      <c r="E243" s="782" t="s">
        <v>4320</v>
      </c>
    </row>
    <row r="244" spans="1:5">
      <c r="A244" s="794" t="s">
        <v>4346</v>
      </c>
      <c r="B244" s="771" t="s">
        <v>290</v>
      </c>
      <c r="C244" s="143" t="s">
        <v>4194</v>
      </c>
      <c r="D244" s="143" t="s">
        <v>4328</v>
      </c>
      <c r="E244" s="782" t="s">
        <v>4301</v>
      </c>
    </row>
    <row r="245" spans="1:5">
      <c r="A245" s="147" t="s">
        <v>4346</v>
      </c>
      <c r="B245" s="771" t="s">
        <v>290</v>
      </c>
      <c r="C245" s="143" t="s">
        <v>4194</v>
      </c>
      <c r="D245" s="143" t="s">
        <v>4328</v>
      </c>
      <c r="E245" s="782" t="s">
        <v>4321</v>
      </c>
    </row>
    <row r="246" spans="1:5">
      <c r="A246" s="794" t="s">
        <v>4346</v>
      </c>
      <c r="B246" s="771" t="s">
        <v>290</v>
      </c>
      <c r="C246" s="143" t="s">
        <v>4194</v>
      </c>
      <c r="D246" s="143" t="s">
        <v>4328</v>
      </c>
      <c r="E246" s="782" t="s">
        <v>4302</v>
      </c>
    </row>
    <row r="247" spans="1:5">
      <c r="A247" s="147" t="s">
        <v>4346</v>
      </c>
      <c r="B247" s="771" t="s">
        <v>290</v>
      </c>
      <c r="C247" s="143" t="s">
        <v>4180</v>
      </c>
      <c r="D247" s="143" t="s">
        <v>4181</v>
      </c>
      <c r="E247" s="782" t="s">
        <v>4197</v>
      </c>
    </row>
    <row r="248" spans="1:5">
      <c r="A248" s="147" t="s">
        <v>4346</v>
      </c>
      <c r="B248" s="771" t="s">
        <v>290</v>
      </c>
      <c r="C248" s="143" t="s">
        <v>4180</v>
      </c>
      <c r="D248" s="143" t="s">
        <v>4181</v>
      </c>
      <c r="E248" s="782" t="s">
        <v>4198</v>
      </c>
    </row>
    <row r="249" spans="1:5">
      <c r="A249" s="147" t="s">
        <v>4346</v>
      </c>
      <c r="B249" s="771" t="s">
        <v>290</v>
      </c>
      <c r="C249" s="143" t="s">
        <v>4180</v>
      </c>
      <c r="D249" s="143" t="s">
        <v>4181</v>
      </c>
      <c r="E249" s="782" t="s">
        <v>4199</v>
      </c>
    </row>
    <row r="250" spans="1:5">
      <c r="A250" s="147" t="s">
        <v>4346</v>
      </c>
      <c r="B250" s="771" t="s">
        <v>290</v>
      </c>
      <c r="C250" s="143" t="s">
        <v>4180</v>
      </c>
      <c r="D250" s="143" t="s">
        <v>4181</v>
      </c>
      <c r="E250" s="782" t="s">
        <v>4200</v>
      </c>
    </row>
    <row r="251" spans="1:5">
      <c r="A251" s="147" t="s">
        <v>4346</v>
      </c>
      <c r="B251" s="771" t="s">
        <v>290</v>
      </c>
      <c r="C251" s="143" t="s">
        <v>4180</v>
      </c>
      <c r="D251" s="143" t="s">
        <v>4181</v>
      </c>
      <c r="E251" s="782" t="s">
        <v>4201</v>
      </c>
    </row>
    <row r="252" spans="1:5">
      <c r="A252" s="147" t="s">
        <v>4346</v>
      </c>
      <c r="B252" s="771" t="s">
        <v>290</v>
      </c>
      <c r="C252" s="143" t="s">
        <v>4180</v>
      </c>
      <c r="D252" s="143" t="s">
        <v>4181</v>
      </c>
      <c r="E252" s="782" t="s">
        <v>4202</v>
      </c>
    </row>
    <row r="253" spans="1:5">
      <c r="A253" s="147" t="s">
        <v>4346</v>
      </c>
      <c r="B253" s="771" t="s">
        <v>290</v>
      </c>
      <c r="C253" s="143" t="s">
        <v>4180</v>
      </c>
      <c r="D253" s="143" t="s">
        <v>4181</v>
      </c>
      <c r="E253" s="782" t="s">
        <v>4203</v>
      </c>
    </row>
    <row r="254" spans="1:5">
      <c r="A254" s="147" t="s">
        <v>4346</v>
      </c>
      <c r="B254" s="771" t="s">
        <v>290</v>
      </c>
      <c r="C254" s="143" t="s">
        <v>4180</v>
      </c>
      <c r="D254" s="143" t="s">
        <v>4181</v>
      </c>
      <c r="E254" s="782" t="s">
        <v>878</v>
      </c>
    </row>
    <row r="255" spans="1:5">
      <c r="A255" s="147" t="s">
        <v>4346</v>
      </c>
      <c r="B255" s="771" t="s">
        <v>290</v>
      </c>
      <c r="C255" s="143" t="s">
        <v>4180</v>
      </c>
      <c r="D255" s="143" t="s">
        <v>4181</v>
      </c>
      <c r="E255" s="782" t="s">
        <v>4204</v>
      </c>
    </row>
    <row r="256" spans="1:5">
      <c r="A256" s="147" t="s">
        <v>4346</v>
      </c>
      <c r="B256" s="771" t="s">
        <v>290</v>
      </c>
      <c r="C256" s="143" t="s">
        <v>4180</v>
      </c>
      <c r="D256" s="143" t="s">
        <v>4181</v>
      </c>
      <c r="E256" s="782" t="s">
        <v>4205</v>
      </c>
    </row>
    <row r="257" spans="1:5">
      <c r="A257" s="147" t="s">
        <v>4346</v>
      </c>
      <c r="B257" s="771" t="s">
        <v>290</v>
      </c>
      <c r="C257" s="143" t="s">
        <v>4180</v>
      </c>
      <c r="D257" s="143" t="s">
        <v>4181</v>
      </c>
      <c r="E257" s="782" t="s">
        <v>4206</v>
      </c>
    </row>
    <row r="258" spans="1:5">
      <c r="A258" s="147" t="s">
        <v>4346</v>
      </c>
      <c r="B258" s="771" t="s">
        <v>290</v>
      </c>
      <c r="C258" s="143" t="s">
        <v>4180</v>
      </c>
      <c r="D258" s="143" t="s">
        <v>4181</v>
      </c>
      <c r="E258" s="782" t="s">
        <v>4207</v>
      </c>
    </row>
    <row r="259" spans="1:5">
      <c r="A259" s="147" t="s">
        <v>4346</v>
      </c>
      <c r="B259" s="771" t="s">
        <v>290</v>
      </c>
      <c r="C259" s="143" t="s">
        <v>4180</v>
      </c>
      <c r="D259" s="143" t="s">
        <v>4181</v>
      </c>
      <c r="E259" s="782" t="s">
        <v>4208</v>
      </c>
    </row>
    <row r="260" spans="1:5">
      <c r="A260" s="147" t="s">
        <v>4346</v>
      </c>
      <c r="B260" s="771" t="s">
        <v>290</v>
      </c>
      <c r="C260" s="143" t="s">
        <v>4180</v>
      </c>
      <c r="D260" s="143" t="s">
        <v>4181</v>
      </c>
      <c r="E260" s="782" t="s">
        <v>4209</v>
      </c>
    </row>
    <row r="261" spans="1:5">
      <c r="A261" s="147" t="s">
        <v>4346</v>
      </c>
      <c r="B261" s="771" t="s">
        <v>290</v>
      </c>
      <c r="C261" s="143" t="s">
        <v>4180</v>
      </c>
      <c r="D261" s="143" t="s">
        <v>4181</v>
      </c>
      <c r="E261" s="782" t="s">
        <v>4210</v>
      </c>
    </row>
    <row r="262" spans="1:5">
      <c r="A262" s="147" t="s">
        <v>4346</v>
      </c>
      <c r="B262" s="771" t="s">
        <v>290</v>
      </c>
      <c r="C262" s="143" t="s">
        <v>4180</v>
      </c>
      <c r="D262" s="143" t="s">
        <v>4181</v>
      </c>
      <c r="E262" s="782" t="s">
        <v>4211</v>
      </c>
    </row>
    <row r="263" spans="1:5">
      <c r="A263" s="147" t="s">
        <v>4346</v>
      </c>
      <c r="B263" s="771" t="s">
        <v>290</v>
      </c>
      <c r="C263" s="143" t="s">
        <v>4180</v>
      </c>
      <c r="D263" s="143" t="s">
        <v>4181</v>
      </c>
      <c r="E263" s="782" t="s">
        <v>4212</v>
      </c>
    </row>
    <row r="264" spans="1:5">
      <c r="A264" s="147" t="s">
        <v>4346</v>
      </c>
      <c r="B264" s="771" t="s">
        <v>290</v>
      </c>
      <c r="C264" s="143" t="s">
        <v>4180</v>
      </c>
      <c r="D264" s="143" t="s">
        <v>4181</v>
      </c>
      <c r="E264" s="782" t="s">
        <v>4213</v>
      </c>
    </row>
    <row r="265" spans="1:5">
      <c r="A265" s="147" t="s">
        <v>4346</v>
      </c>
      <c r="B265" s="771" t="s">
        <v>290</v>
      </c>
      <c r="C265" s="143" t="s">
        <v>4180</v>
      </c>
      <c r="D265" s="143" t="s">
        <v>4181</v>
      </c>
      <c r="E265" s="782" t="s">
        <v>4214</v>
      </c>
    </row>
    <row r="266" spans="1:5">
      <c r="A266" s="147" t="s">
        <v>4346</v>
      </c>
      <c r="B266" s="771" t="s">
        <v>290</v>
      </c>
      <c r="C266" s="143" t="s">
        <v>4180</v>
      </c>
      <c r="D266" s="143" t="s">
        <v>4181</v>
      </c>
      <c r="E266" s="782" t="s">
        <v>4215</v>
      </c>
    </row>
    <row r="267" spans="1:5">
      <c r="A267" s="147" t="s">
        <v>4346</v>
      </c>
      <c r="B267" s="771" t="s">
        <v>290</v>
      </c>
      <c r="C267" s="143" t="s">
        <v>4180</v>
      </c>
      <c r="D267" s="143" t="s">
        <v>4181</v>
      </c>
      <c r="E267" s="782" t="s">
        <v>4216</v>
      </c>
    </row>
    <row r="268" spans="1:5">
      <c r="A268" s="147" t="s">
        <v>4346</v>
      </c>
      <c r="B268" s="771" t="s">
        <v>290</v>
      </c>
      <c r="C268" s="143" t="s">
        <v>4180</v>
      </c>
      <c r="D268" s="143" t="s">
        <v>4181</v>
      </c>
      <c r="E268" s="782" t="s">
        <v>4217</v>
      </c>
    </row>
    <row r="269" spans="1:5">
      <c r="A269" s="147" t="s">
        <v>4346</v>
      </c>
      <c r="B269" s="771" t="s">
        <v>290</v>
      </c>
      <c r="C269" s="143" t="s">
        <v>4180</v>
      </c>
      <c r="D269" s="143" t="s">
        <v>4181</v>
      </c>
      <c r="E269" s="782" t="s">
        <v>2192</v>
      </c>
    </row>
    <row r="270" spans="1:5">
      <c r="A270" s="147" t="s">
        <v>4346</v>
      </c>
      <c r="B270" s="771" t="s">
        <v>290</v>
      </c>
      <c r="C270" s="143" t="s">
        <v>4180</v>
      </c>
      <c r="D270" s="143" t="s">
        <v>4181</v>
      </c>
      <c r="E270" s="782" t="s">
        <v>4218</v>
      </c>
    </row>
    <row r="271" spans="1:5">
      <c r="A271" s="147" t="s">
        <v>4346</v>
      </c>
      <c r="B271" s="771" t="s">
        <v>290</v>
      </c>
      <c r="C271" s="143" t="s">
        <v>4180</v>
      </c>
      <c r="D271" s="143" t="s">
        <v>4181</v>
      </c>
      <c r="E271" s="782" t="s">
        <v>4219</v>
      </c>
    </row>
    <row r="272" spans="1:5">
      <c r="A272" s="147" t="s">
        <v>4346</v>
      </c>
      <c r="B272" s="771" t="s">
        <v>290</v>
      </c>
      <c r="C272" s="143" t="s">
        <v>4180</v>
      </c>
      <c r="D272" s="143" t="s">
        <v>4181</v>
      </c>
      <c r="E272" s="782" t="s">
        <v>4220</v>
      </c>
    </row>
    <row r="273" spans="1:5">
      <c r="A273" s="147" t="s">
        <v>4346</v>
      </c>
      <c r="B273" s="771" t="s">
        <v>290</v>
      </c>
      <c r="C273" s="143" t="s">
        <v>4180</v>
      </c>
      <c r="D273" s="143" t="s">
        <v>4181</v>
      </c>
      <c r="E273" s="782" t="s">
        <v>4221</v>
      </c>
    </row>
    <row r="274" spans="1:5">
      <c r="A274" s="147" t="s">
        <v>4346</v>
      </c>
      <c r="B274" s="771" t="s">
        <v>290</v>
      </c>
      <c r="C274" s="143" t="s">
        <v>4180</v>
      </c>
      <c r="D274" s="143" t="s">
        <v>4181</v>
      </c>
      <c r="E274" s="782" t="s">
        <v>4222</v>
      </c>
    </row>
    <row r="275" spans="1:5">
      <c r="A275" s="147" t="s">
        <v>4346</v>
      </c>
      <c r="B275" s="771" t="s">
        <v>290</v>
      </c>
      <c r="C275" s="143" t="s">
        <v>4180</v>
      </c>
      <c r="D275" s="143" t="s">
        <v>4181</v>
      </c>
      <c r="E275" s="782" t="s">
        <v>4223</v>
      </c>
    </row>
    <row r="276" spans="1:5">
      <c r="A276" s="147" t="s">
        <v>4346</v>
      </c>
      <c r="B276" s="771" t="s">
        <v>290</v>
      </c>
      <c r="C276" s="143" t="s">
        <v>4180</v>
      </c>
      <c r="D276" s="143" t="s">
        <v>4181</v>
      </c>
      <c r="E276" s="782" t="s">
        <v>4224</v>
      </c>
    </row>
    <row r="277" spans="1:5">
      <c r="A277" s="147" t="s">
        <v>4346</v>
      </c>
      <c r="B277" s="771" t="s">
        <v>290</v>
      </c>
      <c r="C277" s="143" t="s">
        <v>4180</v>
      </c>
      <c r="D277" s="143" t="s">
        <v>4181</v>
      </c>
      <c r="E277" s="782" t="s">
        <v>4225</v>
      </c>
    </row>
    <row r="278" spans="1:5">
      <c r="A278" s="147" t="s">
        <v>4346</v>
      </c>
      <c r="B278" s="771" t="s">
        <v>290</v>
      </c>
      <c r="C278" s="143" t="s">
        <v>4180</v>
      </c>
      <c r="D278" s="143" t="s">
        <v>4181</v>
      </c>
      <c r="E278" s="782" t="s">
        <v>4226</v>
      </c>
    </row>
    <row r="279" spans="1:5">
      <c r="A279" s="147" t="s">
        <v>4346</v>
      </c>
      <c r="B279" s="771" t="s">
        <v>290</v>
      </c>
      <c r="C279" s="143" t="s">
        <v>4180</v>
      </c>
      <c r="D279" s="143" t="s">
        <v>4181</v>
      </c>
      <c r="E279" s="782" t="s">
        <v>4227</v>
      </c>
    </row>
    <row r="280" spans="1:5">
      <c r="A280" s="147" t="s">
        <v>4346</v>
      </c>
      <c r="B280" s="771" t="s">
        <v>290</v>
      </c>
      <c r="C280" s="143" t="s">
        <v>4180</v>
      </c>
      <c r="D280" s="143" t="s">
        <v>4181</v>
      </c>
      <c r="E280" s="782" t="s">
        <v>4228</v>
      </c>
    </row>
    <row r="281" spans="1:5">
      <c r="A281" s="147" t="s">
        <v>4346</v>
      </c>
      <c r="B281" s="771" t="s">
        <v>290</v>
      </c>
      <c r="C281" s="143" t="s">
        <v>4180</v>
      </c>
      <c r="D281" s="143" t="s">
        <v>4181</v>
      </c>
      <c r="E281" s="782" t="s">
        <v>4229</v>
      </c>
    </row>
    <row r="282" spans="1:5">
      <c r="A282" s="147" t="s">
        <v>4346</v>
      </c>
      <c r="B282" s="771" t="s">
        <v>290</v>
      </c>
      <c r="C282" s="143" t="s">
        <v>4180</v>
      </c>
      <c r="D282" s="143" t="s">
        <v>4181</v>
      </c>
      <c r="E282" s="782" t="s">
        <v>4230</v>
      </c>
    </row>
    <row r="283" spans="1:5">
      <c r="A283" s="147" t="s">
        <v>4346</v>
      </c>
      <c r="B283" s="771" t="s">
        <v>290</v>
      </c>
      <c r="C283" s="143" t="s">
        <v>4180</v>
      </c>
      <c r="D283" s="143" t="s">
        <v>4181</v>
      </c>
      <c r="E283" s="782" t="s">
        <v>4231</v>
      </c>
    </row>
    <row r="284" spans="1:5">
      <c r="A284" s="147" t="s">
        <v>4346</v>
      </c>
      <c r="B284" s="771" t="s">
        <v>290</v>
      </c>
      <c r="C284" s="143" t="s">
        <v>4180</v>
      </c>
      <c r="D284" s="143" t="s">
        <v>4181</v>
      </c>
      <c r="E284" s="782" t="s">
        <v>4232</v>
      </c>
    </row>
    <row r="285" spans="1:5">
      <c r="A285" s="147" t="s">
        <v>4346</v>
      </c>
      <c r="B285" s="771" t="s">
        <v>290</v>
      </c>
      <c r="C285" s="143" t="s">
        <v>4180</v>
      </c>
      <c r="D285" s="143" t="s">
        <v>4181</v>
      </c>
      <c r="E285" s="782" t="s">
        <v>4233</v>
      </c>
    </row>
    <row r="286" spans="1:5">
      <c r="A286" s="147" t="s">
        <v>4346</v>
      </c>
      <c r="B286" s="771" t="s">
        <v>290</v>
      </c>
      <c r="C286" s="143" t="s">
        <v>4180</v>
      </c>
      <c r="D286" s="143" t="s">
        <v>4181</v>
      </c>
      <c r="E286" s="782" t="s">
        <v>4234</v>
      </c>
    </row>
    <row r="287" spans="1:5">
      <c r="A287" s="147" t="s">
        <v>4346</v>
      </c>
      <c r="B287" s="771" t="s">
        <v>290</v>
      </c>
      <c r="C287" s="143" t="s">
        <v>4180</v>
      </c>
      <c r="D287" s="143" t="s">
        <v>4181</v>
      </c>
      <c r="E287" s="782" t="s">
        <v>4235</v>
      </c>
    </row>
    <row r="288" spans="1:5">
      <c r="A288" s="147" t="s">
        <v>4346</v>
      </c>
      <c r="B288" s="771" t="s">
        <v>290</v>
      </c>
      <c r="C288" s="143" t="s">
        <v>4180</v>
      </c>
      <c r="D288" s="143" t="s">
        <v>4181</v>
      </c>
      <c r="E288" s="782" t="s">
        <v>4236</v>
      </c>
    </row>
    <row r="289" spans="1:5">
      <c r="A289" s="147" t="s">
        <v>4346</v>
      </c>
      <c r="B289" s="771" t="s">
        <v>290</v>
      </c>
      <c r="C289" s="143" t="s">
        <v>4180</v>
      </c>
      <c r="D289" s="143" t="s">
        <v>4181</v>
      </c>
      <c r="E289" s="782" t="s">
        <v>4237</v>
      </c>
    </row>
    <row r="290" spans="1:5">
      <c r="A290" s="147" t="s">
        <v>4346</v>
      </c>
      <c r="B290" s="771" t="s">
        <v>290</v>
      </c>
      <c r="C290" s="143" t="s">
        <v>4180</v>
      </c>
      <c r="D290" s="143" t="s">
        <v>4181</v>
      </c>
      <c r="E290" s="782" t="s">
        <v>4238</v>
      </c>
    </row>
    <row r="291" spans="1:5">
      <c r="A291" s="147" t="s">
        <v>4346</v>
      </c>
      <c r="B291" s="771" t="s">
        <v>290</v>
      </c>
      <c r="C291" s="143" t="s">
        <v>4180</v>
      </c>
      <c r="D291" s="143" t="s">
        <v>4181</v>
      </c>
      <c r="E291" s="782" t="s">
        <v>4239</v>
      </c>
    </row>
    <row r="292" spans="1:5">
      <c r="A292" s="147" t="s">
        <v>4346</v>
      </c>
      <c r="B292" s="771" t="s">
        <v>290</v>
      </c>
      <c r="C292" s="143" t="s">
        <v>4180</v>
      </c>
      <c r="D292" s="143" t="s">
        <v>4181</v>
      </c>
      <c r="E292" s="782" t="s">
        <v>4240</v>
      </c>
    </row>
    <row r="293" spans="1:5">
      <c r="A293" s="147" t="s">
        <v>4346</v>
      </c>
      <c r="B293" s="771" t="s">
        <v>290</v>
      </c>
      <c r="C293" s="143" t="s">
        <v>4180</v>
      </c>
      <c r="D293" s="143" t="s">
        <v>4181</v>
      </c>
      <c r="E293" s="782" t="s">
        <v>4241</v>
      </c>
    </row>
    <row r="294" spans="1:5">
      <c r="A294" s="147" t="s">
        <v>4346</v>
      </c>
      <c r="B294" s="771" t="s">
        <v>290</v>
      </c>
      <c r="C294" s="143" t="s">
        <v>4180</v>
      </c>
      <c r="D294" s="143" t="s">
        <v>4181</v>
      </c>
      <c r="E294" s="782" t="s">
        <v>4242</v>
      </c>
    </row>
    <row r="295" spans="1:5">
      <c r="A295" s="147" t="s">
        <v>4346</v>
      </c>
      <c r="B295" s="771" t="s">
        <v>290</v>
      </c>
      <c r="C295" s="143" t="s">
        <v>4180</v>
      </c>
      <c r="D295" s="143" t="s">
        <v>4181</v>
      </c>
      <c r="E295" s="782" t="s">
        <v>4243</v>
      </c>
    </row>
    <row r="296" spans="1:5">
      <c r="A296" s="147" t="s">
        <v>4346</v>
      </c>
      <c r="B296" s="771" t="s">
        <v>290</v>
      </c>
      <c r="C296" s="143" t="s">
        <v>4180</v>
      </c>
      <c r="D296" s="143" t="s">
        <v>4181</v>
      </c>
      <c r="E296" s="782" t="s">
        <v>4244</v>
      </c>
    </row>
    <row r="297" spans="1:5">
      <c r="A297" s="147" t="s">
        <v>4346</v>
      </c>
      <c r="B297" s="771" t="s">
        <v>290</v>
      </c>
      <c r="C297" s="143" t="s">
        <v>4180</v>
      </c>
      <c r="D297" s="143" t="s">
        <v>4181</v>
      </c>
      <c r="E297" s="782" t="s">
        <v>4245</v>
      </c>
    </row>
    <row r="298" spans="1:5">
      <c r="A298" s="147" t="s">
        <v>4346</v>
      </c>
      <c r="B298" s="771" t="s">
        <v>290</v>
      </c>
      <c r="C298" s="143" t="s">
        <v>4180</v>
      </c>
      <c r="D298" s="143" t="s">
        <v>4181</v>
      </c>
      <c r="E298" s="782" t="s">
        <v>4246</v>
      </c>
    </row>
    <row r="299" spans="1:5">
      <c r="A299" s="147" t="s">
        <v>4346</v>
      </c>
      <c r="B299" s="771" t="s">
        <v>290</v>
      </c>
      <c r="C299" s="143" t="s">
        <v>4180</v>
      </c>
      <c r="D299" s="143" t="s">
        <v>4181</v>
      </c>
      <c r="E299" s="782" t="s">
        <v>4247</v>
      </c>
    </row>
    <row r="300" spans="1:5">
      <c r="A300" s="147" t="s">
        <v>4346</v>
      </c>
      <c r="B300" s="771" t="s">
        <v>290</v>
      </c>
      <c r="C300" s="143" t="s">
        <v>4180</v>
      </c>
      <c r="D300" s="143" t="s">
        <v>4181</v>
      </c>
      <c r="E300" s="782" t="s">
        <v>4248</v>
      </c>
    </row>
    <row r="301" spans="1:5">
      <c r="A301" s="147" t="s">
        <v>4346</v>
      </c>
      <c r="B301" s="771" t="s">
        <v>290</v>
      </c>
      <c r="C301" s="143" t="s">
        <v>4180</v>
      </c>
      <c r="D301" s="143" t="s">
        <v>4181</v>
      </c>
      <c r="E301" s="782" t="s">
        <v>4249</v>
      </c>
    </row>
    <row r="302" spans="1:5">
      <c r="A302" s="147" t="s">
        <v>4346</v>
      </c>
      <c r="B302" s="771" t="s">
        <v>290</v>
      </c>
      <c r="C302" s="143" t="s">
        <v>4180</v>
      </c>
      <c r="D302" s="143" t="s">
        <v>4181</v>
      </c>
      <c r="E302" s="782" t="s">
        <v>4250</v>
      </c>
    </row>
    <row r="303" spans="1:5">
      <c r="A303" s="147" t="s">
        <v>4346</v>
      </c>
      <c r="B303" s="771" t="s">
        <v>290</v>
      </c>
      <c r="C303" s="143" t="s">
        <v>4180</v>
      </c>
      <c r="D303" s="143" t="s">
        <v>4181</v>
      </c>
      <c r="E303" s="782" t="s">
        <v>4251</v>
      </c>
    </row>
    <row r="304" spans="1:5">
      <c r="A304" s="147" t="s">
        <v>4346</v>
      </c>
      <c r="B304" s="771" t="s">
        <v>290</v>
      </c>
      <c r="C304" s="143" t="s">
        <v>4180</v>
      </c>
      <c r="D304" s="143" t="s">
        <v>4181</v>
      </c>
      <c r="E304" s="782" t="s">
        <v>4252</v>
      </c>
    </row>
    <row r="305" spans="1:5">
      <c r="A305" s="147" t="s">
        <v>4346</v>
      </c>
      <c r="B305" s="771" t="s">
        <v>290</v>
      </c>
      <c r="C305" s="143" t="s">
        <v>4180</v>
      </c>
      <c r="D305" s="143" t="s">
        <v>4181</v>
      </c>
      <c r="E305" s="782" t="s">
        <v>4253</v>
      </c>
    </row>
    <row r="306" spans="1:5">
      <c r="A306" s="147" t="s">
        <v>4346</v>
      </c>
      <c r="B306" s="771" t="s">
        <v>290</v>
      </c>
      <c r="C306" s="143" t="s">
        <v>4180</v>
      </c>
      <c r="D306" s="143" t="s">
        <v>4181</v>
      </c>
      <c r="E306" s="782" t="s">
        <v>4254</v>
      </c>
    </row>
    <row r="307" spans="1:5">
      <c r="A307" s="147" t="s">
        <v>4346</v>
      </c>
      <c r="B307" s="771" t="s">
        <v>290</v>
      </c>
      <c r="C307" s="143" t="s">
        <v>4180</v>
      </c>
      <c r="D307" s="143" t="s">
        <v>4181</v>
      </c>
      <c r="E307" s="782" t="s">
        <v>4255</v>
      </c>
    </row>
    <row r="308" spans="1:5">
      <c r="A308" s="147" t="s">
        <v>4346</v>
      </c>
      <c r="B308" s="771" t="s">
        <v>290</v>
      </c>
      <c r="C308" s="143" t="s">
        <v>4180</v>
      </c>
      <c r="D308" s="143" t="s">
        <v>4181</v>
      </c>
      <c r="E308" s="782" t="s">
        <v>4256</v>
      </c>
    </row>
    <row r="309" spans="1:5">
      <c r="A309" s="147" t="s">
        <v>4346</v>
      </c>
      <c r="B309" s="771" t="s">
        <v>290</v>
      </c>
      <c r="C309" s="143" t="s">
        <v>4180</v>
      </c>
      <c r="D309" s="143" t="s">
        <v>4181</v>
      </c>
      <c r="E309" s="782" t="s">
        <v>4257</v>
      </c>
    </row>
    <row r="310" spans="1:5">
      <c r="A310" s="147" t="s">
        <v>4346</v>
      </c>
      <c r="B310" s="771" t="s">
        <v>290</v>
      </c>
      <c r="C310" s="143" t="s">
        <v>4180</v>
      </c>
      <c r="D310" s="143" t="s">
        <v>4181</v>
      </c>
      <c r="E310" s="782" t="s">
        <v>4199</v>
      </c>
    </row>
    <row r="311" spans="1:5">
      <c r="A311" s="147" t="s">
        <v>4346</v>
      </c>
      <c r="B311" s="771" t="s">
        <v>290</v>
      </c>
      <c r="C311" s="143" t="s">
        <v>4180</v>
      </c>
      <c r="D311" s="143" t="s">
        <v>4181</v>
      </c>
      <c r="E311" s="782" t="s">
        <v>4200</v>
      </c>
    </row>
    <row r="312" spans="1:5">
      <c r="A312" s="147" t="s">
        <v>4346</v>
      </c>
      <c r="B312" s="771" t="s">
        <v>290</v>
      </c>
      <c r="C312" s="143" t="s">
        <v>4180</v>
      </c>
      <c r="D312" s="143" t="s">
        <v>4181</v>
      </c>
      <c r="E312" s="782" t="s">
        <v>4198</v>
      </c>
    </row>
    <row r="313" spans="1:5">
      <c r="A313" s="147" t="s">
        <v>4346</v>
      </c>
      <c r="B313" s="771" t="s">
        <v>290</v>
      </c>
      <c r="C313" s="143" t="s">
        <v>4180</v>
      </c>
      <c r="D313" s="143" t="s">
        <v>4181</v>
      </c>
      <c r="E313" s="782" t="s">
        <v>4203</v>
      </c>
    </row>
    <row r="314" spans="1:5">
      <c r="A314" s="147" t="s">
        <v>4346</v>
      </c>
      <c r="B314" s="771" t="s">
        <v>290</v>
      </c>
      <c r="C314" s="143" t="s">
        <v>4180</v>
      </c>
      <c r="D314" s="143" t="s">
        <v>4181</v>
      </c>
      <c r="E314" s="782" t="s">
        <v>878</v>
      </c>
    </row>
    <row r="315" spans="1:5">
      <c r="A315" s="147" t="s">
        <v>4346</v>
      </c>
      <c r="B315" s="771" t="s">
        <v>290</v>
      </c>
      <c r="C315" s="143" t="s">
        <v>4180</v>
      </c>
      <c r="D315" s="143" t="s">
        <v>4181</v>
      </c>
      <c r="E315" s="782" t="s">
        <v>4213</v>
      </c>
    </row>
    <row r="316" spans="1:5">
      <c r="A316" s="147" t="s">
        <v>4346</v>
      </c>
      <c r="B316" s="771" t="s">
        <v>290</v>
      </c>
      <c r="C316" s="143" t="s">
        <v>4180</v>
      </c>
      <c r="D316" s="143" t="s">
        <v>4181</v>
      </c>
      <c r="E316" s="782" t="s">
        <v>4209</v>
      </c>
    </row>
    <row r="317" spans="1:5">
      <c r="A317" s="147" t="s">
        <v>4346</v>
      </c>
      <c r="B317" s="771" t="s">
        <v>290</v>
      </c>
      <c r="C317" s="143" t="s">
        <v>4180</v>
      </c>
      <c r="D317" s="143" t="s">
        <v>4181</v>
      </c>
      <c r="E317" s="782" t="s">
        <v>4208</v>
      </c>
    </row>
    <row r="318" spans="1:5">
      <c r="A318" s="147" t="s">
        <v>4346</v>
      </c>
      <c r="B318" s="771" t="s">
        <v>290</v>
      </c>
      <c r="C318" s="143" t="s">
        <v>4180</v>
      </c>
      <c r="D318" s="143" t="s">
        <v>4181</v>
      </c>
      <c r="E318" s="782" t="s">
        <v>4323</v>
      </c>
    </row>
    <row r="319" spans="1:5">
      <c r="A319" s="147" t="s">
        <v>4346</v>
      </c>
      <c r="B319" s="771" t="s">
        <v>290</v>
      </c>
      <c r="C319" s="143" t="s">
        <v>4180</v>
      </c>
      <c r="D319" s="143" t="s">
        <v>4181</v>
      </c>
      <c r="E319" s="782" t="s">
        <v>4218</v>
      </c>
    </row>
    <row r="320" spans="1:5">
      <c r="A320" s="147" t="s">
        <v>4346</v>
      </c>
      <c r="B320" s="771" t="s">
        <v>290</v>
      </c>
      <c r="C320" s="143" t="s">
        <v>4180</v>
      </c>
      <c r="D320" s="143" t="s">
        <v>4181</v>
      </c>
      <c r="E320" s="782" t="s">
        <v>2192</v>
      </c>
    </row>
    <row r="321" spans="1:5">
      <c r="A321" s="147" t="s">
        <v>4346</v>
      </c>
      <c r="B321" s="771" t="s">
        <v>290</v>
      </c>
      <c r="C321" s="143" t="s">
        <v>4180</v>
      </c>
      <c r="D321" s="143" t="s">
        <v>4181</v>
      </c>
      <c r="E321" s="782" t="s">
        <v>4215</v>
      </c>
    </row>
    <row r="322" spans="1:5">
      <c r="A322" s="147" t="s">
        <v>4346</v>
      </c>
      <c r="B322" s="771" t="s">
        <v>290</v>
      </c>
      <c r="C322" s="143" t="s">
        <v>4180</v>
      </c>
      <c r="D322" s="143" t="s">
        <v>4181</v>
      </c>
      <c r="E322" s="782" t="s">
        <v>4223</v>
      </c>
    </row>
    <row r="323" spans="1:5">
      <c r="A323" s="147" t="s">
        <v>4346</v>
      </c>
      <c r="B323" s="771" t="s">
        <v>290</v>
      </c>
      <c r="C323" s="143" t="s">
        <v>4180</v>
      </c>
      <c r="D323" s="143" t="s">
        <v>4181</v>
      </c>
      <c r="E323" s="782" t="s">
        <v>4221</v>
      </c>
    </row>
    <row r="324" spans="1:5">
      <c r="A324" s="147" t="s">
        <v>4346</v>
      </c>
      <c r="B324" s="771" t="s">
        <v>290</v>
      </c>
      <c r="C324" s="143" t="s">
        <v>4180</v>
      </c>
      <c r="D324" s="143" t="s">
        <v>4181</v>
      </c>
      <c r="E324" s="782" t="s">
        <v>4228</v>
      </c>
    </row>
    <row r="325" spans="1:5">
      <c r="A325" s="147" t="s">
        <v>4346</v>
      </c>
      <c r="B325" s="771" t="s">
        <v>290</v>
      </c>
      <c r="C325" s="143" t="s">
        <v>4180</v>
      </c>
      <c r="D325" s="143" t="s">
        <v>4181</v>
      </c>
      <c r="E325" s="782" t="s">
        <v>4224</v>
      </c>
    </row>
    <row r="326" spans="1:5">
      <c r="A326" s="147" t="s">
        <v>4346</v>
      </c>
      <c r="B326" s="771" t="s">
        <v>290</v>
      </c>
      <c r="C326" s="143" t="s">
        <v>4180</v>
      </c>
      <c r="D326" s="143" t="s">
        <v>4181</v>
      </c>
      <c r="E326" s="782" t="s">
        <v>4250</v>
      </c>
    </row>
    <row r="327" spans="1:5">
      <c r="A327" s="147" t="s">
        <v>4346</v>
      </c>
      <c r="B327" s="771" t="s">
        <v>290</v>
      </c>
      <c r="C327" s="143" t="s">
        <v>4180</v>
      </c>
      <c r="D327" s="143" t="s">
        <v>4181</v>
      </c>
      <c r="E327" s="782" t="s">
        <v>4206</v>
      </c>
    </row>
    <row r="328" spans="1:5">
      <c r="A328" s="147" t="s">
        <v>4346</v>
      </c>
      <c r="B328" s="771" t="s">
        <v>290</v>
      </c>
      <c r="C328" s="143" t="s">
        <v>4180</v>
      </c>
      <c r="D328" s="143" t="s">
        <v>4181</v>
      </c>
      <c r="E328" s="782" t="s">
        <v>4241</v>
      </c>
    </row>
    <row r="329" spans="1:5">
      <c r="A329" s="147" t="s">
        <v>4346</v>
      </c>
      <c r="B329" s="771" t="s">
        <v>290</v>
      </c>
      <c r="C329" s="143" t="s">
        <v>4180</v>
      </c>
      <c r="D329" s="143" t="s">
        <v>4181</v>
      </c>
      <c r="E329" s="782" t="s">
        <v>4242</v>
      </c>
    </row>
    <row r="330" spans="1:5">
      <c r="A330" s="147" t="s">
        <v>4346</v>
      </c>
      <c r="B330" s="771" t="s">
        <v>290</v>
      </c>
      <c r="C330" s="143" t="s">
        <v>4180</v>
      </c>
      <c r="D330" s="143" t="s">
        <v>4181</v>
      </c>
      <c r="E330" s="782" t="s">
        <v>4243</v>
      </c>
    </row>
    <row r="331" spans="1:5">
      <c r="A331" s="147" t="s">
        <v>4346</v>
      </c>
      <c r="B331" s="771" t="s">
        <v>290</v>
      </c>
      <c r="C331" s="143" t="s">
        <v>4180</v>
      </c>
      <c r="D331" s="143" t="s">
        <v>4181</v>
      </c>
      <c r="E331" s="782" t="s">
        <v>4237</v>
      </c>
    </row>
    <row r="332" spans="1:5">
      <c r="A332" s="147" t="s">
        <v>4346</v>
      </c>
      <c r="B332" s="771" t="s">
        <v>290</v>
      </c>
      <c r="C332" s="143" t="s">
        <v>4180</v>
      </c>
      <c r="D332" s="143" t="s">
        <v>4181</v>
      </c>
      <c r="E332" s="782" t="s">
        <v>4225</v>
      </c>
    </row>
    <row r="333" spans="1:5">
      <c r="A333" s="147" t="s">
        <v>4346</v>
      </c>
      <c r="B333" s="771" t="s">
        <v>290</v>
      </c>
      <c r="C333" s="143" t="s">
        <v>4180</v>
      </c>
      <c r="D333" s="143" t="s">
        <v>4181</v>
      </c>
      <c r="E333" s="782" t="s">
        <v>4249</v>
      </c>
    </row>
    <row r="334" spans="1:5">
      <c r="A334" s="147" t="s">
        <v>4346</v>
      </c>
      <c r="B334" s="771" t="s">
        <v>290</v>
      </c>
      <c r="C334" s="143" t="s">
        <v>4180</v>
      </c>
      <c r="D334" s="143" t="s">
        <v>4181</v>
      </c>
      <c r="E334" s="782" t="s">
        <v>4247</v>
      </c>
    </row>
    <row r="335" spans="1:5">
      <c r="A335" s="147" t="s">
        <v>4346</v>
      </c>
      <c r="B335" s="771" t="s">
        <v>290</v>
      </c>
      <c r="C335" s="143" t="s">
        <v>4180</v>
      </c>
      <c r="D335" s="143" t="s">
        <v>4181</v>
      </c>
      <c r="E335" s="782" t="s">
        <v>4324</v>
      </c>
    </row>
    <row r="336" spans="1:5">
      <c r="A336" s="147" t="s">
        <v>4346</v>
      </c>
      <c r="B336" s="771" t="s">
        <v>290</v>
      </c>
      <c r="C336" s="143" t="s">
        <v>4180</v>
      </c>
      <c r="D336" s="143" t="s">
        <v>4181</v>
      </c>
      <c r="E336" s="782" t="s">
        <v>4233</v>
      </c>
    </row>
    <row r="337" spans="1:5">
      <c r="A337" s="147" t="s">
        <v>4346</v>
      </c>
      <c r="B337" s="771" t="s">
        <v>290</v>
      </c>
      <c r="C337" s="143" t="s">
        <v>4180</v>
      </c>
      <c r="D337" s="143" t="s">
        <v>4181</v>
      </c>
      <c r="E337" s="782" t="s">
        <v>4253</v>
      </c>
    </row>
    <row r="338" spans="1:5">
      <c r="A338" s="147" t="s">
        <v>4346</v>
      </c>
      <c r="B338" s="771" t="s">
        <v>290</v>
      </c>
      <c r="C338" s="143" t="s">
        <v>4180</v>
      </c>
      <c r="D338" s="143" t="s">
        <v>4181</v>
      </c>
      <c r="E338" s="782" t="s">
        <v>4254</v>
      </c>
    </row>
    <row r="339" spans="1:5">
      <c r="A339" s="147" t="s">
        <v>4346</v>
      </c>
      <c r="B339" s="771" t="s">
        <v>290</v>
      </c>
      <c r="C339" s="143" t="s">
        <v>4180</v>
      </c>
      <c r="D339" s="143" t="s">
        <v>4181</v>
      </c>
      <c r="E339" s="782" t="s">
        <v>4255</v>
      </c>
    </row>
    <row r="340" spans="1:5">
      <c r="A340" s="147" t="s">
        <v>4346</v>
      </c>
      <c r="B340" s="771" t="s">
        <v>290</v>
      </c>
      <c r="C340" s="143" t="s">
        <v>4180</v>
      </c>
      <c r="D340" s="143" t="s">
        <v>4181</v>
      </c>
      <c r="E340" s="782" t="s">
        <v>4256</v>
      </c>
    </row>
    <row r="341" spans="1:5">
      <c r="A341" s="147" t="s">
        <v>4346</v>
      </c>
      <c r="B341" s="771" t="s">
        <v>290</v>
      </c>
      <c r="C341" s="143" t="s">
        <v>4180</v>
      </c>
      <c r="D341" s="143" t="s">
        <v>4181</v>
      </c>
      <c r="E341" s="782" t="s">
        <v>4257</v>
      </c>
    </row>
    <row r="342" spans="1:5">
      <c r="A342" s="147" t="s">
        <v>4346</v>
      </c>
      <c r="B342" s="771" t="s">
        <v>290</v>
      </c>
      <c r="C342" s="143" t="s">
        <v>4180</v>
      </c>
      <c r="D342" s="143" t="s">
        <v>4181</v>
      </c>
      <c r="E342" s="782" t="s">
        <v>4248</v>
      </c>
    </row>
    <row r="343" spans="1:5">
      <c r="A343" s="147" t="s">
        <v>4346</v>
      </c>
      <c r="B343" s="771" t="s">
        <v>290</v>
      </c>
      <c r="C343" s="143" t="s">
        <v>4180</v>
      </c>
      <c r="D343" s="143" t="s">
        <v>4181</v>
      </c>
      <c r="E343" s="782" t="s">
        <v>4322</v>
      </c>
    </row>
    <row r="344" spans="1:5">
      <c r="A344" s="579" t="s">
        <v>4691</v>
      </c>
      <c r="B344" s="819" t="s">
        <v>290</v>
      </c>
      <c r="C344" s="143" t="s">
        <v>4601</v>
      </c>
      <c r="D344" s="143" t="s">
        <v>4607</v>
      </c>
      <c r="E344" s="814" t="s">
        <v>4611</v>
      </c>
    </row>
    <row r="345" spans="1:5">
      <c r="A345" s="579" t="s">
        <v>4691</v>
      </c>
      <c r="B345" s="819" t="s">
        <v>290</v>
      </c>
      <c r="C345" s="143" t="s">
        <v>4601</v>
      </c>
      <c r="D345" s="143" t="s">
        <v>4607</v>
      </c>
      <c r="E345" s="814" t="s">
        <v>4612</v>
      </c>
    </row>
    <row r="346" spans="1:5">
      <c r="A346" s="579" t="s">
        <v>4691</v>
      </c>
      <c r="B346" s="819" t="s">
        <v>290</v>
      </c>
      <c r="C346" s="143" t="s">
        <v>4601</v>
      </c>
      <c r="D346" s="143" t="s">
        <v>4607</v>
      </c>
      <c r="E346" s="814" t="s">
        <v>4613</v>
      </c>
    </row>
    <row r="347" spans="1:5">
      <c r="A347" s="579" t="s">
        <v>4691</v>
      </c>
      <c r="B347" s="819" t="s">
        <v>290</v>
      </c>
      <c r="C347" s="143" t="s">
        <v>4601</v>
      </c>
      <c r="D347" s="143" t="s">
        <v>4607</v>
      </c>
      <c r="E347" s="814" t="s">
        <v>4614</v>
      </c>
    </row>
    <row r="348" spans="1:5">
      <c r="A348" s="579" t="s">
        <v>4691</v>
      </c>
      <c r="B348" s="819" t="s">
        <v>290</v>
      </c>
      <c r="C348" s="143" t="s">
        <v>4601</v>
      </c>
      <c r="D348" s="143" t="s">
        <v>4607</v>
      </c>
      <c r="E348" s="814" t="s">
        <v>4615</v>
      </c>
    </row>
    <row r="349" spans="1:5">
      <c r="A349" s="579" t="s">
        <v>4691</v>
      </c>
      <c r="B349" s="819" t="s">
        <v>290</v>
      </c>
      <c r="C349" s="143" t="s">
        <v>4601</v>
      </c>
      <c r="D349" s="143" t="s">
        <v>4607</v>
      </c>
      <c r="E349" s="814" t="s">
        <v>4690</v>
      </c>
    </row>
    <row r="350" spans="1:5">
      <c r="A350" s="579" t="s">
        <v>4691</v>
      </c>
      <c r="B350" s="819" t="s">
        <v>290</v>
      </c>
      <c r="C350" s="143" t="s">
        <v>4601</v>
      </c>
      <c r="D350" s="143" t="s">
        <v>4607</v>
      </c>
      <c r="E350" s="814" t="s">
        <v>4616</v>
      </c>
    </row>
    <row r="351" spans="1:5">
      <c r="A351" s="579" t="s">
        <v>4691</v>
      </c>
      <c r="B351" s="819" t="s">
        <v>290</v>
      </c>
      <c r="C351" s="143" t="s">
        <v>4601</v>
      </c>
      <c r="D351" s="143" t="s">
        <v>4607</v>
      </c>
      <c r="E351" s="814" t="s">
        <v>4617</v>
      </c>
    </row>
    <row r="352" spans="1:5">
      <c r="A352" s="579" t="s">
        <v>4691</v>
      </c>
      <c r="B352" s="819" t="s">
        <v>290</v>
      </c>
      <c r="C352" s="143" t="s">
        <v>4601</v>
      </c>
      <c r="D352" s="143" t="s">
        <v>4607</v>
      </c>
      <c r="E352" s="814" t="s">
        <v>4618</v>
      </c>
    </row>
    <row r="353" spans="1:5">
      <c r="A353" s="579" t="s">
        <v>4691</v>
      </c>
      <c r="B353" s="819" t="s">
        <v>290</v>
      </c>
      <c r="C353" s="143" t="s">
        <v>4601</v>
      </c>
      <c r="D353" s="143" t="s">
        <v>4607</v>
      </c>
      <c r="E353" s="814" t="s">
        <v>4619</v>
      </c>
    </row>
    <row r="354" spans="1:5">
      <c r="A354" s="579" t="s">
        <v>4691</v>
      </c>
      <c r="B354" s="819" t="s">
        <v>290</v>
      </c>
      <c r="C354" s="143" t="s">
        <v>4601</v>
      </c>
      <c r="D354" s="143" t="s">
        <v>4607</v>
      </c>
      <c r="E354" s="814" t="s">
        <v>4620</v>
      </c>
    </row>
    <row r="355" spans="1:5">
      <c r="A355" s="579" t="s">
        <v>4691</v>
      </c>
      <c r="B355" s="819" t="s">
        <v>290</v>
      </c>
      <c r="C355" s="143" t="s">
        <v>4601</v>
      </c>
      <c r="D355" s="143" t="s">
        <v>4607</v>
      </c>
      <c r="E355" s="814" t="s">
        <v>4621</v>
      </c>
    </row>
    <row r="356" spans="1:5">
      <c r="A356" s="579" t="s">
        <v>4691</v>
      </c>
      <c r="B356" s="819" t="s">
        <v>290</v>
      </c>
      <c r="C356" s="143" t="s">
        <v>4601</v>
      </c>
      <c r="D356" s="143" t="s">
        <v>4607</v>
      </c>
      <c r="E356" s="814" t="s">
        <v>4622</v>
      </c>
    </row>
    <row r="357" spans="1:5">
      <c r="A357" s="579" t="s">
        <v>4691</v>
      </c>
      <c r="B357" s="819" t="s">
        <v>290</v>
      </c>
      <c r="C357" s="143" t="s">
        <v>4601</v>
      </c>
      <c r="D357" s="143" t="s">
        <v>4607</v>
      </c>
      <c r="E357" s="814" t="s">
        <v>4623</v>
      </c>
    </row>
    <row r="358" spans="1:5">
      <c r="A358" s="579" t="s">
        <v>4691</v>
      </c>
      <c r="B358" s="819" t="s">
        <v>290</v>
      </c>
      <c r="C358" s="143" t="s">
        <v>4601</v>
      </c>
      <c r="D358" s="143" t="s">
        <v>4607</v>
      </c>
      <c r="E358" s="814" t="s">
        <v>4624</v>
      </c>
    </row>
    <row r="359" spans="1:5">
      <c r="A359" s="579" t="s">
        <v>4691</v>
      </c>
      <c r="B359" s="819" t="s">
        <v>290</v>
      </c>
      <c r="C359" s="143" t="s">
        <v>4601</v>
      </c>
      <c r="D359" s="143" t="s">
        <v>4607</v>
      </c>
      <c r="E359" s="814" t="s">
        <v>4625</v>
      </c>
    </row>
    <row r="360" spans="1:5">
      <c r="A360" s="579" t="s">
        <v>4691</v>
      </c>
      <c r="B360" s="819" t="s">
        <v>290</v>
      </c>
      <c r="C360" s="143" t="s">
        <v>4601</v>
      </c>
      <c r="D360" s="143" t="s">
        <v>4607</v>
      </c>
      <c r="E360" s="814" t="s">
        <v>4626</v>
      </c>
    </row>
    <row r="361" spans="1:5">
      <c r="A361" s="579" t="s">
        <v>4691</v>
      </c>
      <c r="B361" s="819" t="s">
        <v>290</v>
      </c>
      <c r="C361" s="143" t="s">
        <v>4601</v>
      </c>
      <c r="D361" s="143" t="s">
        <v>4607</v>
      </c>
      <c r="E361" s="814" t="s">
        <v>4627</v>
      </c>
    </row>
    <row r="362" spans="1:5">
      <c r="A362" s="579" t="s">
        <v>4691</v>
      </c>
      <c r="B362" s="819" t="s">
        <v>290</v>
      </c>
      <c r="C362" s="143" t="s">
        <v>4601</v>
      </c>
      <c r="D362" s="143" t="s">
        <v>4607</v>
      </c>
      <c r="E362" s="814" t="s">
        <v>4628</v>
      </c>
    </row>
    <row r="363" spans="1:5">
      <c r="A363" s="579" t="s">
        <v>4691</v>
      </c>
      <c r="B363" s="819" t="s">
        <v>290</v>
      </c>
      <c r="C363" s="143" t="s">
        <v>4601</v>
      </c>
      <c r="D363" s="143" t="s">
        <v>4607</v>
      </c>
      <c r="E363" s="814" t="s">
        <v>4629</v>
      </c>
    </row>
    <row r="364" spans="1:5">
      <c r="A364" s="579" t="s">
        <v>4691</v>
      </c>
      <c r="B364" s="819" t="s">
        <v>290</v>
      </c>
      <c r="C364" s="143" t="s">
        <v>4601</v>
      </c>
      <c r="D364" s="143" t="s">
        <v>4607</v>
      </c>
      <c r="E364" s="814" t="s">
        <v>4661</v>
      </c>
    </row>
    <row r="365" spans="1:5">
      <c r="A365" s="579" t="s">
        <v>4691</v>
      </c>
      <c r="B365" s="819" t="s">
        <v>290</v>
      </c>
      <c r="C365" s="143" t="s">
        <v>4602</v>
      </c>
      <c r="D365" s="143" t="s">
        <v>4608</v>
      </c>
      <c r="E365" s="814" t="s">
        <v>4668</v>
      </c>
    </row>
    <row r="366" spans="1:5">
      <c r="A366" s="579" t="s">
        <v>4691</v>
      </c>
      <c r="B366" s="819" t="s">
        <v>290</v>
      </c>
      <c r="C366" s="143" t="s">
        <v>4602</v>
      </c>
      <c r="D366" s="143" t="s">
        <v>4608</v>
      </c>
      <c r="E366" s="814" t="s">
        <v>4673</v>
      </c>
    </row>
    <row r="367" spans="1:5">
      <c r="A367" s="579" t="s">
        <v>4691</v>
      </c>
      <c r="B367" s="819" t="s">
        <v>290</v>
      </c>
      <c r="C367" s="143" t="s">
        <v>4602</v>
      </c>
      <c r="D367" s="143" t="s">
        <v>4608</v>
      </c>
      <c r="E367" s="814" t="s">
        <v>4669</v>
      </c>
    </row>
    <row r="368" spans="1:5">
      <c r="A368" s="579" t="s">
        <v>4691</v>
      </c>
      <c r="B368" s="819" t="s">
        <v>290</v>
      </c>
      <c r="C368" s="143" t="s">
        <v>4602</v>
      </c>
      <c r="D368" s="143" t="s">
        <v>4608</v>
      </c>
      <c r="E368" s="814" t="s">
        <v>4667</v>
      </c>
    </row>
    <row r="369" spans="1:5">
      <c r="A369" s="579" t="s">
        <v>4691</v>
      </c>
      <c r="B369" s="819" t="s">
        <v>290</v>
      </c>
      <c r="C369" s="143" t="s">
        <v>4602</v>
      </c>
      <c r="D369" s="143" t="s">
        <v>4608</v>
      </c>
      <c r="E369" s="814" t="s">
        <v>4671</v>
      </c>
    </row>
    <row r="370" spans="1:5">
      <c r="A370" s="579" t="s">
        <v>4691</v>
      </c>
      <c r="B370" s="819" t="s">
        <v>290</v>
      </c>
      <c r="C370" s="143" t="s">
        <v>4602</v>
      </c>
      <c r="D370" s="143" t="s">
        <v>4608</v>
      </c>
      <c r="E370" s="814" t="s">
        <v>4630</v>
      </c>
    </row>
    <row r="371" spans="1:5">
      <c r="A371" s="579" t="s">
        <v>4691</v>
      </c>
      <c r="B371" s="819" t="s">
        <v>290</v>
      </c>
      <c r="C371" s="143" t="s">
        <v>4602</v>
      </c>
      <c r="D371" s="143" t="s">
        <v>4608</v>
      </c>
      <c r="E371" s="814" t="s">
        <v>4664</v>
      </c>
    </row>
    <row r="372" spans="1:5">
      <c r="A372" s="579" t="s">
        <v>4691</v>
      </c>
      <c r="B372" s="819" t="s">
        <v>290</v>
      </c>
      <c r="C372" s="143" t="s">
        <v>4602</v>
      </c>
      <c r="D372" s="143" t="s">
        <v>4608</v>
      </c>
      <c r="E372" s="814" t="s">
        <v>4674</v>
      </c>
    </row>
    <row r="373" spans="1:5">
      <c r="A373" s="579" t="s">
        <v>4691</v>
      </c>
      <c r="B373" s="819" t="s">
        <v>290</v>
      </c>
      <c r="C373" s="143" t="s">
        <v>4602</v>
      </c>
      <c r="D373" s="143" t="s">
        <v>4608</v>
      </c>
      <c r="E373" s="814" t="s">
        <v>4666</v>
      </c>
    </row>
    <row r="374" spans="1:5">
      <c r="A374" s="579" t="s">
        <v>4691</v>
      </c>
      <c r="B374" s="819" t="s">
        <v>290</v>
      </c>
      <c r="C374" s="143" t="s">
        <v>4602</v>
      </c>
      <c r="D374" s="143" t="s">
        <v>4608</v>
      </c>
      <c r="E374" s="814" t="s">
        <v>4665</v>
      </c>
    </row>
    <row r="375" spans="1:5">
      <c r="A375" s="579" t="s">
        <v>4691</v>
      </c>
      <c r="B375" s="819" t="s">
        <v>290</v>
      </c>
      <c r="C375" s="143" t="s">
        <v>4602</v>
      </c>
      <c r="D375" s="143" t="s">
        <v>4608</v>
      </c>
      <c r="E375" s="814" t="s">
        <v>4672</v>
      </c>
    </row>
    <row r="376" spans="1:5">
      <c r="A376" s="579" t="s">
        <v>4691</v>
      </c>
      <c r="B376" s="819" t="s">
        <v>290</v>
      </c>
      <c r="C376" s="143" t="s">
        <v>4602</v>
      </c>
      <c r="D376" s="143" t="s">
        <v>4608</v>
      </c>
      <c r="E376" s="814" t="s">
        <v>4662</v>
      </c>
    </row>
    <row r="377" spans="1:5">
      <c r="A377" s="579" t="s">
        <v>4691</v>
      </c>
      <c r="B377" s="819" t="s">
        <v>290</v>
      </c>
      <c r="C377" s="143" t="s">
        <v>4602</v>
      </c>
      <c r="D377" s="143" t="s">
        <v>4608</v>
      </c>
      <c r="E377" s="814" t="s">
        <v>4663</v>
      </c>
    </row>
    <row r="378" spans="1:5">
      <c r="A378" s="579" t="s">
        <v>4691</v>
      </c>
      <c r="B378" s="819" t="s">
        <v>290</v>
      </c>
      <c r="C378" s="143" t="s">
        <v>4602</v>
      </c>
      <c r="D378" s="143" t="s">
        <v>4608</v>
      </c>
      <c r="E378" s="814" t="s">
        <v>4675</v>
      </c>
    </row>
    <row r="379" spans="1:5">
      <c r="A379" s="579" t="s">
        <v>4691</v>
      </c>
      <c r="B379" s="819" t="s">
        <v>290</v>
      </c>
      <c r="C379" s="143" t="s">
        <v>4602</v>
      </c>
      <c r="D379" s="143" t="s">
        <v>4608</v>
      </c>
      <c r="E379" s="814" t="s">
        <v>4670</v>
      </c>
    </row>
    <row r="380" spans="1:5">
      <c r="A380" s="579" t="s">
        <v>4691</v>
      </c>
      <c r="B380" s="819" t="s">
        <v>290</v>
      </c>
      <c r="C380" s="143" t="s">
        <v>4603</v>
      </c>
      <c r="D380" s="143" t="s">
        <v>4609</v>
      </c>
      <c r="E380" s="814" t="s">
        <v>4229</v>
      </c>
    </row>
    <row r="381" spans="1:5">
      <c r="A381" s="579" t="s">
        <v>4691</v>
      </c>
      <c r="B381" s="819" t="s">
        <v>290</v>
      </c>
      <c r="C381" s="143" t="s">
        <v>4603</v>
      </c>
      <c r="D381" s="143" t="s">
        <v>4609</v>
      </c>
      <c r="E381" s="814" t="s">
        <v>4676</v>
      </c>
    </row>
    <row r="382" spans="1:5">
      <c r="A382" s="579" t="s">
        <v>4691</v>
      </c>
      <c r="B382" s="819" t="s">
        <v>290</v>
      </c>
      <c r="C382" s="143" t="s">
        <v>4603</v>
      </c>
      <c r="D382" s="143" t="s">
        <v>4609</v>
      </c>
      <c r="E382" s="814" t="s">
        <v>4253</v>
      </c>
    </row>
    <row r="383" spans="1:5">
      <c r="A383" s="579" t="s">
        <v>4691</v>
      </c>
      <c r="B383" s="819" t="s">
        <v>290</v>
      </c>
      <c r="C383" s="143" t="s">
        <v>4603</v>
      </c>
      <c r="D383" s="143" t="s">
        <v>4609</v>
      </c>
      <c r="E383" s="814" t="s">
        <v>4677</v>
      </c>
    </row>
    <row r="384" spans="1:5">
      <c r="A384" s="579" t="s">
        <v>4691</v>
      </c>
      <c r="B384" s="819" t="s">
        <v>290</v>
      </c>
      <c r="C384" s="143" t="s">
        <v>4603</v>
      </c>
      <c r="D384" s="143" t="s">
        <v>4609</v>
      </c>
      <c r="E384" s="814" t="s">
        <v>4208</v>
      </c>
    </row>
    <row r="385" spans="1:5">
      <c r="A385" s="579" t="s">
        <v>4691</v>
      </c>
      <c r="B385" s="819" t="s">
        <v>290</v>
      </c>
      <c r="C385" s="143" t="s">
        <v>4603</v>
      </c>
      <c r="D385" s="143" t="s">
        <v>4609</v>
      </c>
      <c r="E385" s="814" t="s">
        <v>4322</v>
      </c>
    </row>
    <row r="386" spans="1:5">
      <c r="A386" s="579" t="s">
        <v>4691</v>
      </c>
      <c r="B386" s="819" t="s">
        <v>290</v>
      </c>
      <c r="C386" s="143" t="s">
        <v>4603</v>
      </c>
      <c r="D386" s="143" t="s">
        <v>4609</v>
      </c>
      <c r="E386" s="814" t="s">
        <v>4221</v>
      </c>
    </row>
    <row r="387" spans="1:5">
      <c r="A387" s="579" t="s">
        <v>4691</v>
      </c>
      <c r="B387" s="819" t="s">
        <v>290</v>
      </c>
      <c r="C387" s="143" t="s">
        <v>4603</v>
      </c>
      <c r="D387" s="143" t="s">
        <v>4609</v>
      </c>
      <c r="E387" s="814" t="s">
        <v>4256</v>
      </c>
    </row>
    <row r="388" spans="1:5">
      <c r="A388" s="579" t="s">
        <v>4691</v>
      </c>
      <c r="B388" s="819" t="s">
        <v>290</v>
      </c>
      <c r="C388" s="143" t="s">
        <v>4603</v>
      </c>
      <c r="D388" s="143" t="s">
        <v>4609</v>
      </c>
      <c r="E388" s="814" t="s">
        <v>4323</v>
      </c>
    </row>
    <row r="389" spans="1:5">
      <c r="A389" s="579" t="s">
        <v>4691</v>
      </c>
      <c r="B389" s="819" t="s">
        <v>290</v>
      </c>
      <c r="C389" s="143" t="s">
        <v>4603</v>
      </c>
      <c r="D389" s="143" t="s">
        <v>4609</v>
      </c>
      <c r="E389" s="814" t="s">
        <v>4251</v>
      </c>
    </row>
    <row r="390" spans="1:5">
      <c r="A390" s="579" t="s">
        <v>4691</v>
      </c>
      <c r="B390" s="819" t="s">
        <v>290</v>
      </c>
      <c r="C390" s="143" t="s">
        <v>4603</v>
      </c>
      <c r="D390" s="143" t="s">
        <v>4609</v>
      </c>
      <c r="E390" s="814" t="s">
        <v>4209</v>
      </c>
    </row>
    <row r="391" spans="1:5">
      <c r="A391" s="579" t="s">
        <v>4691</v>
      </c>
      <c r="B391" s="819" t="s">
        <v>290</v>
      </c>
      <c r="C391" s="143" t="s">
        <v>4603</v>
      </c>
      <c r="D391" s="143" t="s">
        <v>4609</v>
      </c>
      <c r="E391" s="814" t="s">
        <v>4678</v>
      </c>
    </row>
    <row r="392" spans="1:5">
      <c r="A392" s="579" t="s">
        <v>4691</v>
      </c>
      <c r="B392" s="819" t="s">
        <v>290</v>
      </c>
      <c r="C392" s="143" t="s">
        <v>4603</v>
      </c>
      <c r="D392" s="143" t="s">
        <v>4609</v>
      </c>
      <c r="E392" s="814" t="s">
        <v>4247</v>
      </c>
    </row>
    <row r="393" spans="1:5">
      <c r="A393" s="579" t="s">
        <v>4691</v>
      </c>
      <c r="B393" s="819" t="s">
        <v>290</v>
      </c>
      <c r="C393" s="143" t="s">
        <v>4603</v>
      </c>
      <c r="D393" s="143" t="s">
        <v>4609</v>
      </c>
      <c r="E393" s="814" t="s">
        <v>4233</v>
      </c>
    </row>
    <row r="394" spans="1:5">
      <c r="A394" s="579" t="s">
        <v>4691</v>
      </c>
      <c r="B394" s="819" t="s">
        <v>290</v>
      </c>
      <c r="C394" s="143" t="s">
        <v>4603</v>
      </c>
      <c r="D394" s="143" t="s">
        <v>4609</v>
      </c>
      <c r="E394" s="814" t="s">
        <v>4245</v>
      </c>
    </row>
    <row r="395" spans="1:5">
      <c r="A395" s="579" t="s">
        <v>4691</v>
      </c>
      <c r="B395" s="819" t="s">
        <v>290</v>
      </c>
      <c r="C395" s="143" t="s">
        <v>4603</v>
      </c>
      <c r="D395" s="143" t="s">
        <v>4609</v>
      </c>
      <c r="E395" s="814" t="s">
        <v>4257</v>
      </c>
    </row>
    <row r="396" spans="1:5">
      <c r="A396" s="579" t="s">
        <v>4691</v>
      </c>
      <c r="B396" s="819" t="s">
        <v>290</v>
      </c>
      <c r="C396" s="143" t="s">
        <v>4603</v>
      </c>
      <c r="D396" s="143" t="s">
        <v>4609</v>
      </c>
      <c r="E396" s="814" t="s">
        <v>4242</v>
      </c>
    </row>
    <row r="397" spans="1:5">
      <c r="A397" s="579" t="s">
        <v>4691</v>
      </c>
      <c r="B397" s="819" t="s">
        <v>290</v>
      </c>
      <c r="C397" s="143" t="s">
        <v>4603</v>
      </c>
      <c r="D397" s="143" t="s">
        <v>4609</v>
      </c>
      <c r="E397" s="814" t="s">
        <v>4234</v>
      </c>
    </row>
    <row r="398" spans="1:5">
      <c r="A398" s="579" t="s">
        <v>4691</v>
      </c>
      <c r="B398" s="819" t="s">
        <v>290</v>
      </c>
      <c r="C398" s="143" t="s">
        <v>4603</v>
      </c>
      <c r="D398" s="143" t="s">
        <v>4609</v>
      </c>
      <c r="E398" s="814" t="s">
        <v>4248</v>
      </c>
    </row>
    <row r="399" spans="1:5">
      <c r="A399" s="579" t="s">
        <v>4691</v>
      </c>
      <c r="B399" s="819" t="s">
        <v>290</v>
      </c>
      <c r="C399" s="143" t="s">
        <v>4603</v>
      </c>
      <c r="D399" s="143" t="s">
        <v>4609</v>
      </c>
      <c r="E399" s="814" t="s">
        <v>4254</v>
      </c>
    </row>
    <row r="400" spans="1:5">
      <c r="A400" s="579" t="s">
        <v>4691</v>
      </c>
      <c r="B400" s="819" t="s">
        <v>290</v>
      </c>
      <c r="C400" s="143" t="s">
        <v>4603</v>
      </c>
      <c r="D400" s="143" t="s">
        <v>4609</v>
      </c>
      <c r="E400" s="814" t="s">
        <v>4202</v>
      </c>
    </row>
    <row r="401" spans="1:5">
      <c r="A401" s="579" t="s">
        <v>4691</v>
      </c>
      <c r="B401" s="819" t="s">
        <v>290</v>
      </c>
      <c r="C401" s="143" t="s">
        <v>4603</v>
      </c>
      <c r="D401" s="143" t="s">
        <v>4609</v>
      </c>
      <c r="E401" s="814" t="s">
        <v>4679</v>
      </c>
    </row>
    <row r="402" spans="1:5">
      <c r="A402" s="579" t="s">
        <v>4691</v>
      </c>
      <c r="B402" s="819" t="s">
        <v>290</v>
      </c>
      <c r="C402" s="143" t="s">
        <v>4603</v>
      </c>
      <c r="D402" s="143" t="s">
        <v>4609</v>
      </c>
      <c r="E402" s="814" t="s">
        <v>4198</v>
      </c>
    </row>
    <row r="403" spans="1:5">
      <c r="A403" s="579" t="s">
        <v>4691</v>
      </c>
      <c r="B403" s="819" t="s">
        <v>290</v>
      </c>
      <c r="C403" s="143" t="s">
        <v>4603</v>
      </c>
      <c r="D403" s="143" t="s">
        <v>4609</v>
      </c>
      <c r="E403" s="814" t="s">
        <v>4220</v>
      </c>
    </row>
    <row r="404" spans="1:5">
      <c r="A404" s="579" t="s">
        <v>4691</v>
      </c>
      <c r="B404" s="819" t="s">
        <v>290</v>
      </c>
      <c r="C404" s="143" t="s">
        <v>4603</v>
      </c>
      <c r="D404" s="143" t="s">
        <v>4609</v>
      </c>
      <c r="E404" s="814" t="s">
        <v>4236</v>
      </c>
    </row>
    <row r="405" spans="1:5">
      <c r="A405" s="579" t="s">
        <v>4691</v>
      </c>
      <c r="B405" s="819" t="s">
        <v>290</v>
      </c>
      <c r="C405" s="143" t="s">
        <v>4603</v>
      </c>
      <c r="D405" s="143" t="s">
        <v>4609</v>
      </c>
      <c r="E405" s="814" t="s">
        <v>4227</v>
      </c>
    </row>
    <row r="406" spans="1:5">
      <c r="A406" s="579" t="s">
        <v>4691</v>
      </c>
      <c r="B406" s="819" t="s">
        <v>290</v>
      </c>
      <c r="C406" s="143" t="s">
        <v>4603</v>
      </c>
      <c r="D406" s="143" t="s">
        <v>4609</v>
      </c>
      <c r="E406" s="814" t="s">
        <v>4222</v>
      </c>
    </row>
    <row r="407" spans="1:5">
      <c r="A407" s="579" t="s">
        <v>4691</v>
      </c>
      <c r="B407" s="819" t="s">
        <v>290</v>
      </c>
      <c r="C407" s="143" t="s">
        <v>4603</v>
      </c>
      <c r="D407" s="143" t="s">
        <v>4609</v>
      </c>
      <c r="E407" s="814" t="s">
        <v>4680</v>
      </c>
    </row>
    <row r="408" spans="1:5">
      <c r="A408" s="579" t="s">
        <v>4691</v>
      </c>
      <c r="B408" s="819" t="s">
        <v>290</v>
      </c>
      <c r="C408" s="143" t="s">
        <v>4603</v>
      </c>
      <c r="D408" s="143" t="s">
        <v>4609</v>
      </c>
      <c r="E408" s="814" t="s">
        <v>4250</v>
      </c>
    </row>
    <row r="409" spans="1:5">
      <c r="A409" s="579" t="s">
        <v>4691</v>
      </c>
      <c r="B409" s="819" t="s">
        <v>290</v>
      </c>
      <c r="C409" s="143" t="s">
        <v>4603</v>
      </c>
      <c r="D409" s="143" t="s">
        <v>4609</v>
      </c>
      <c r="E409" s="814" t="s">
        <v>4681</v>
      </c>
    </row>
    <row r="410" spans="1:5">
      <c r="A410" s="579" t="s">
        <v>4691</v>
      </c>
      <c r="B410" s="819" t="s">
        <v>290</v>
      </c>
      <c r="C410" s="143" t="s">
        <v>4603</v>
      </c>
      <c r="D410" s="143" t="s">
        <v>4609</v>
      </c>
      <c r="E410" s="814" t="s">
        <v>4204</v>
      </c>
    </row>
    <row r="411" spans="1:5">
      <c r="A411" s="579" t="s">
        <v>4691</v>
      </c>
      <c r="B411" s="819" t="s">
        <v>290</v>
      </c>
      <c r="C411" s="143" t="s">
        <v>4603</v>
      </c>
      <c r="D411" s="143" t="s">
        <v>4609</v>
      </c>
      <c r="E411" s="814" t="s">
        <v>4237</v>
      </c>
    </row>
    <row r="412" spans="1:5">
      <c r="A412" s="579" t="s">
        <v>4691</v>
      </c>
      <c r="B412" s="819" t="s">
        <v>290</v>
      </c>
      <c r="C412" s="143" t="s">
        <v>4603</v>
      </c>
      <c r="D412" s="143" t="s">
        <v>4609</v>
      </c>
      <c r="E412" s="814" t="s">
        <v>4324</v>
      </c>
    </row>
    <row r="413" spans="1:5">
      <c r="A413" s="579" t="s">
        <v>4691</v>
      </c>
      <c r="B413" s="819" t="s">
        <v>290</v>
      </c>
      <c r="C413" s="143" t="s">
        <v>4603</v>
      </c>
      <c r="D413" s="143" t="s">
        <v>4609</v>
      </c>
      <c r="E413" s="814" t="s">
        <v>4682</v>
      </c>
    </row>
    <row r="414" spans="1:5">
      <c r="A414" s="579" t="s">
        <v>4691</v>
      </c>
      <c r="B414" s="819" t="s">
        <v>290</v>
      </c>
      <c r="C414" s="143" t="s">
        <v>4603</v>
      </c>
      <c r="D414" s="143" t="s">
        <v>4609</v>
      </c>
      <c r="E414" s="814" t="s">
        <v>4225</v>
      </c>
    </row>
    <row r="415" spans="1:5">
      <c r="A415" s="579" t="s">
        <v>4691</v>
      </c>
      <c r="B415" s="819" t="s">
        <v>290</v>
      </c>
      <c r="C415" s="143" t="s">
        <v>4603</v>
      </c>
      <c r="D415" s="143" t="s">
        <v>4609</v>
      </c>
      <c r="E415" s="814" t="s">
        <v>4235</v>
      </c>
    </row>
    <row r="416" spans="1:5">
      <c r="A416" s="579" t="s">
        <v>4691</v>
      </c>
      <c r="B416" s="819" t="s">
        <v>290</v>
      </c>
      <c r="C416" s="143" t="s">
        <v>4603</v>
      </c>
      <c r="D416" s="143" t="s">
        <v>4609</v>
      </c>
      <c r="E416" s="814" t="s">
        <v>4213</v>
      </c>
    </row>
    <row r="417" spans="1:5">
      <c r="A417" s="579" t="s">
        <v>4691</v>
      </c>
      <c r="B417" s="819" t="s">
        <v>290</v>
      </c>
      <c r="C417" s="143" t="s">
        <v>4603</v>
      </c>
      <c r="D417" s="143" t="s">
        <v>4609</v>
      </c>
      <c r="E417" s="814" t="s">
        <v>4201</v>
      </c>
    </row>
    <row r="418" spans="1:5">
      <c r="A418" s="579" t="s">
        <v>4691</v>
      </c>
      <c r="B418" s="819" t="s">
        <v>290</v>
      </c>
      <c r="C418" s="143" t="s">
        <v>4603</v>
      </c>
      <c r="D418" s="143" t="s">
        <v>4609</v>
      </c>
      <c r="E418" s="814" t="s">
        <v>4200</v>
      </c>
    </row>
    <row r="419" spans="1:5">
      <c r="A419" s="579" t="s">
        <v>4691</v>
      </c>
      <c r="B419" s="819" t="s">
        <v>290</v>
      </c>
      <c r="C419" s="143" t="s">
        <v>4603</v>
      </c>
      <c r="D419" s="143" t="s">
        <v>4609</v>
      </c>
      <c r="E419" s="814" t="s">
        <v>4224</v>
      </c>
    </row>
    <row r="420" spans="1:5">
      <c r="A420" s="579" t="s">
        <v>4691</v>
      </c>
      <c r="B420" s="819" t="s">
        <v>290</v>
      </c>
      <c r="C420" s="143" t="s">
        <v>4603</v>
      </c>
      <c r="D420" s="143" t="s">
        <v>4609</v>
      </c>
      <c r="E420" s="814" t="s">
        <v>4203</v>
      </c>
    </row>
    <row r="421" spans="1:5">
      <c r="A421" s="579" t="s">
        <v>4691</v>
      </c>
      <c r="B421" s="819" t="s">
        <v>290</v>
      </c>
      <c r="C421" s="143" t="s">
        <v>4603</v>
      </c>
      <c r="D421" s="143" t="s">
        <v>4609</v>
      </c>
      <c r="E421" s="814" t="s">
        <v>4217</v>
      </c>
    </row>
    <row r="422" spans="1:5">
      <c r="A422" s="579" t="s">
        <v>4691</v>
      </c>
      <c r="B422" s="819" t="s">
        <v>290</v>
      </c>
      <c r="C422" s="143" t="s">
        <v>4603</v>
      </c>
      <c r="D422" s="143" t="s">
        <v>4609</v>
      </c>
      <c r="E422" s="814" t="s">
        <v>4244</v>
      </c>
    </row>
    <row r="423" spans="1:5">
      <c r="A423" s="579" t="s">
        <v>4691</v>
      </c>
      <c r="B423" s="819" t="s">
        <v>290</v>
      </c>
      <c r="C423" s="143" t="s">
        <v>4603</v>
      </c>
      <c r="D423" s="143" t="s">
        <v>4609</v>
      </c>
      <c r="E423" s="814" t="s">
        <v>4216</v>
      </c>
    </row>
    <row r="424" spans="1:5">
      <c r="A424" s="579" t="s">
        <v>4691</v>
      </c>
      <c r="B424" s="819" t="s">
        <v>290</v>
      </c>
      <c r="C424" s="143" t="s">
        <v>4603</v>
      </c>
      <c r="D424" s="143" t="s">
        <v>4609</v>
      </c>
      <c r="E424" s="814" t="s">
        <v>878</v>
      </c>
    </row>
    <row r="425" spans="1:5">
      <c r="A425" s="579" t="s">
        <v>4691</v>
      </c>
      <c r="B425" s="819" t="s">
        <v>290</v>
      </c>
      <c r="C425" s="143" t="s">
        <v>4603</v>
      </c>
      <c r="D425" s="143" t="s">
        <v>4609</v>
      </c>
      <c r="E425" s="814" t="s">
        <v>4246</v>
      </c>
    </row>
    <row r="426" spans="1:5">
      <c r="A426" s="579" t="s">
        <v>4691</v>
      </c>
      <c r="B426" s="819" t="s">
        <v>290</v>
      </c>
      <c r="C426" s="143" t="s">
        <v>4603</v>
      </c>
      <c r="D426" s="143" t="s">
        <v>4609</v>
      </c>
      <c r="E426" s="814" t="s">
        <v>4226</v>
      </c>
    </row>
    <row r="427" spans="1:5">
      <c r="A427" s="579" t="s">
        <v>4691</v>
      </c>
      <c r="B427" s="819" t="s">
        <v>290</v>
      </c>
      <c r="C427" s="143" t="s">
        <v>4603</v>
      </c>
      <c r="D427" s="143" t="s">
        <v>4609</v>
      </c>
      <c r="E427" s="814" t="s">
        <v>4240</v>
      </c>
    </row>
    <row r="428" spans="1:5">
      <c r="A428" s="579" t="s">
        <v>4691</v>
      </c>
      <c r="B428" s="819" t="s">
        <v>290</v>
      </c>
      <c r="C428" s="143" t="s">
        <v>4603</v>
      </c>
      <c r="D428" s="143" t="s">
        <v>4609</v>
      </c>
      <c r="E428" s="814" t="s">
        <v>4215</v>
      </c>
    </row>
    <row r="429" spans="1:5">
      <c r="A429" s="579" t="s">
        <v>4691</v>
      </c>
      <c r="B429" s="819" t="s">
        <v>290</v>
      </c>
      <c r="C429" s="143" t="s">
        <v>4603</v>
      </c>
      <c r="D429" s="143" t="s">
        <v>4609</v>
      </c>
      <c r="E429" s="814" t="s">
        <v>4218</v>
      </c>
    </row>
    <row r="430" spans="1:5">
      <c r="A430" s="579" t="s">
        <v>4691</v>
      </c>
      <c r="B430" s="819" t="s">
        <v>290</v>
      </c>
      <c r="C430" s="143" t="s">
        <v>4603</v>
      </c>
      <c r="D430" s="143" t="s">
        <v>4609</v>
      </c>
      <c r="E430" s="814" t="s">
        <v>4207</v>
      </c>
    </row>
    <row r="431" spans="1:5">
      <c r="A431" s="579" t="s">
        <v>4691</v>
      </c>
      <c r="B431" s="819" t="s">
        <v>290</v>
      </c>
      <c r="C431" s="143" t="s">
        <v>4603</v>
      </c>
      <c r="D431" s="143" t="s">
        <v>4609</v>
      </c>
      <c r="E431" s="814" t="s">
        <v>4249</v>
      </c>
    </row>
    <row r="432" spans="1:5">
      <c r="A432" s="579" t="s">
        <v>4691</v>
      </c>
      <c r="B432" s="819" t="s">
        <v>290</v>
      </c>
      <c r="C432" s="143" t="s">
        <v>4603</v>
      </c>
      <c r="D432" s="143" t="s">
        <v>4609</v>
      </c>
      <c r="E432" s="814" t="s">
        <v>4683</v>
      </c>
    </row>
    <row r="433" spans="1:5">
      <c r="A433" s="579" t="s">
        <v>4691</v>
      </c>
      <c r="B433" s="819" t="s">
        <v>290</v>
      </c>
      <c r="C433" s="143" t="s">
        <v>4603</v>
      </c>
      <c r="D433" s="143" t="s">
        <v>4609</v>
      </c>
      <c r="E433" s="814" t="s">
        <v>4214</v>
      </c>
    </row>
    <row r="434" spans="1:5">
      <c r="A434" s="579" t="s">
        <v>4691</v>
      </c>
      <c r="B434" s="819" t="s">
        <v>290</v>
      </c>
      <c r="C434" s="143" t="s">
        <v>4603</v>
      </c>
      <c r="D434" s="143" t="s">
        <v>4609</v>
      </c>
      <c r="E434" s="814" t="s">
        <v>4684</v>
      </c>
    </row>
    <row r="435" spans="1:5">
      <c r="A435" s="579" t="s">
        <v>4691</v>
      </c>
      <c r="B435" s="819" t="s">
        <v>290</v>
      </c>
      <c r="C435" s="143" t="s">
        <v>4603</v>
      </c>
      <c r="D435" s="143" t="s">
        <v>4609</v>
      </c>
      <c r="E435" s="814" t="s">
        <v>4685</v>
      </c>
    </row>
    <row r="436" spans="1:5">
      <c r="A436" s="579" t="s">
        <v>4691</v>
      </c>
      <c r="B436" s="819" t="s">
        <v>290</v>
      </c>
      <c r="C436" s="143" t="s">
        <v>4603</v>
      </c>
      <c r="D436" s="143" t="s">
        <v>4609</v>
      </c>
      <c r="E436" s="814" t="s">
        <v>4238</v>
      </c>
    </row>
    <row r="437" spans="1:5">
      <c r="A437" s="579" t="s">
        <v>4691</v>
      </c>
      <c r="B437" s="819" t="s">
        <v>290</v>
      </c>
      <c r="C437" s="143" t="s">
        <v>4603</v>
      </c>
      <c r="D437" s="143" t="s">
        <v>4609</v>
      </c>
      <c r="E437" s="814" t="s">
        <v>4243</v>
      </c>
    </row>
    <row r="438" spans="1:5">
      <c r="A438" s="579" t="s">
        <v>4691</v>
      </c>
      <c r="B438" s="819" t="s">
        <v>290</v>
      </c>
      <c r="C438" s="143" t="s">
        <v>4603</v>
      </c>
      <c r="D438" s="143" t="s">
        <v>4609</v>
      </c>
      <c r="E438" s="814" t="s">
        <v>4206</v>
      </c>
    </row>
    <row r="439" spans="1:5">
      <c r="A439" s="579" t="s">
        <v>4691</v>
      </c>
      <c r="B439" s="819" t="s">
        <v>290</v>
      </c>
      <c r="C439" s="143" t="s">
        <v>4603</v>
      </c>
      <c r="D439" s="143" t="s">
        <v>4609</v>
      </c>
      <c r="E439" s="814" t="s">
        <v>4686</v>
      </c>
    </row>
    <row r="440" spans="1:5">
      <c r="A440" s="579" t="s">
        <v>4691</v>
      </c>
      <c r="B440" s="819" t="s">
        <v>290</v>
      </c>
      <c r="C440" s="143" t="s">
        <v>4603</v>
      </c>
      <c r="D440" s="143" t="s">
        <v>4609</v>
      </c>
      <c r="E440" s="814" t="s">
        <v>4687</v>
      </c>
    </row>
    <row r="441" spans="1:5">
      <c r="A441" s="579" t="s">
        <v>4691</v>
      </c>
      <c r="B441" s="819" t="s">
        <v>290</v>
      </c>
      <c r="C441" s="143" t="s">
        <v>4603</v>
      </c>
      <c r="D441" s="143" t="s">
        <v>4609</v>
      </c>
      <c r="E441" s="814" t="s">
        <v>4197</v>
      </c>
    </row>
    <row r="442" spans="1:5">
      <c r="A442" s="579" t="s">
        <v>4691</v>
      </c>
      <c r="B442" s="819" t="s">
        <v>290</v>
      </c>
      <c r="C442" s="143" t="s">
        <v>4603</v>
      </c>
      <c r="D442" s="143" t="s">
        <v>4609</v>
      </c>
      <c r="E442" s="814" t="s">
        <v>4230</v>
      </c>
    </row>
    <row r="443" spans="1:5">
      <c r="A443" s="579" t="s">
        <v>4691</v>
      </c>
      <c r="B443" s="819" t="s">
        <v>290</v>
      </c>
      <c r="C443" s="143" t="s">
        <v>4603</v>
      </c>
      <c r="D443" s="143" t="s">
        <v>4609</v>
      </c>
      <c r="E443" s="814" t="s">
        <v>4199</v>
      </c>
    </row>
    <row r="444" spans="1:5">
      <c r="A444" s="579" t="s">
        <v>4691</v>
      </c>
      <c r="B444" s="819" t="s">
        <v>290</v>
      </c>
      <c r="C444" s="143" t="s">
        <v>4603</v>
      </c>
      <c r="D444" s="143" t="s">
        <v>4609</v>
      </c>
      <c r="E444" s="814" t="s">
        <v>2192</v>
      </c>
    </row>
    <row r="445" spans="1:5">
      <c r="A445" s="579" t="s">
        <v>4691</v>
      </c>
      <c r="B445" s="819" t="s">
        <v>290</v>
      </c>
      <c r="C445" s="143" t="s">
        <v>4603</v>
      </c>
      <c r="D445" s="143" t="s">
        <v>4609</v>
      </c>
      <c r="E445" s="814" t="s">
        <v>4255</v>
      </c>
    </row>
    <row r="446" spans="1:5">
      <c r="A446" s="579" t="s">
        <v>4691</v>
      </c>
      <c r="B446" s="819" t="s">
        <v>290</v>
      </c>
      <c r="C446" s="143" t="s">
        <v>4603</v>
      </c>
      <c r="D446" s="143" t="s">
        <v>4609</v>
      </c>
      <c r="E446" s="814" t="s">
        <v>4223</v>
      </c>
    </row>
    <row r="447" spans="1:5">
      <c r="A447" s="579" t="s">
        <v>4691</v>
      </c>
      <c r="B447" s="819" t="s">
        <v>290</v>
      </c>
      <c r="C447" s="143" t="s">
        <v>4603</v>
      </c>
      <c r="D447" s="143" t="s">
        <v>4609</v>
      </c>
      <c r="E447" s="814" t="s">
        <v>4228</v>
      </c>
    </row>
    <row r="448" spans="1:5">
      <c r="A448" s="579" t="s">
        <v>4691</v>
      </c>
      <c r="B448" s="819" t="s">
        <v>290</v>
      </c>
      <c r="C448" s="143" t="s">
        <v>4603</v>
      </c>
      <c r="D448" s="143" t="s">
        <v>4609</v>
      </c>
      <c r="E448" s="814" t="s">
        <v>4241</v>
      </c>
    </row>
    <row r="449" spans="1:5">
      <c r="A449" s="579" t="s">
        <v>4691</v>
      </c>
      <c r="B449" s="819" t="s">
        <v>290</v>
      </c>
      <c r="C449" s="143" t="s">
        <v>4604</v>
      </c>
      <c r="D449" s="143" t="s">
        <v>4610</v>
      </c>
      <c r="E449" s="814" t="s">
        <v>4031</v>
      </c>
    </row>
    <row r="450" spans="1:5">
      <c r="A450" s="579" t="s">
        <v>4691</v>
      </c>
      <c r="B450" s="819" t="s">
        <v>290</v>
      </c>
      <c r="C450" s="143" t="s">
        <v>4604</v>
      </c>
      <c r="D450" s="143" t="s">
        <v>4610</v>
      </c>
      <c r="E450" s="814" t="s">
        <v>4127</v>
      </c>
    </row>
    <row r="451" spans="1:5">
      <c r="A451" s="579" t="s">
        <v>4691</v>
      </c>
      <c r="B451" s="819" t="s">
        <v>290</v>
      </c>
      <c r="C451" s="143" t="s">
        <v>4604</v>
      </c>
      <c r="D451" s="143" t="s">
        <v>4610</v>
      </c>
      <c r="E451" s="814" t="s">
        <v>4353</v>
      </c>
    </row>
    <row r="452" spans="1:5">
      <c r="A452" s="579" t="s">
        <v>4691</v>
      </c>
      <c r="B452" s="819" t="s">
        <v>290</v>
      </c>
      <c r="C452" s="143" t="s">
        <v>4604</v>
      </c>
      <c r="D452" s="143" t="s">
        <v>4610</v>
      </c>
      <c r="E452" s="814" t="s">
        <v>4354</v>
      </c>
    </row>
    <row r="453" spans="1:5">
      <c r="A453" s="579" t="s">
        <v>4691</v>
      </c>
      <c r="B453" s="819" t="s">
        <v>290</v>
      </c>
      <c r="C453" s="143" t="s">
        <v>4604</v>
      </c>
      <c r="D453" s="143" t="s">
        <v>4610</v>
      </c>
      <c r="E453" s="814" t="s">
        <v>4128</v>
      </c>
    </row>
    <row r="454" spans="1:5">
      <c r="A454" s="579" t="s">
        <v>4691</v>
      </c>
      <c r="B454" s="819" t="s">
        <v>290</v>
      </c>
      <c r="C454" s="143" t="s">
        <v>4604</v>
      </c>
      <c r="D454" s="143" t="s">
        <v>4610</v>
      </c>
      <c r="E454" s="814" t="s">
        <v>4355</v>
      </c>
    </row>
    <row r="455" spans="1:5">
      <c r="A455" s="579" t="s">
        <v>4691</v>
      </c>
      <c r="B455" s="819" t="s">
        <v>290</v>
      </c>
      <c r="C455" s="143" t="s">
        <v>4604</v>
      </c>
      <c r="D455" s="143" t="s">
        <v>4610</v>
      </c>
      <c r="E455" s="814" t="s">
        <v>4349</v>
      </c>
    </row>
    <row r="456" spans="1:5">
      <c r="A456" s="579" t="s">
        <v>4691</v>
      </c>
      <c r="B456" s="819" t="s">
        <v>290</v>
      </c>
      <c r="C456" s="143" t="s">
        <v>4604</v>
      </c>
      <c r="D456" s="143" t="s">
        <v>4610</v>
      </c>
      <c r="E456" s="814" t="s">
        <v>4350</v>
      </c>
    </row>
    <row r="457" spans="1:5">
      <c r="A457" s="579" t="s">
        <v>4691</v>
      </c>
      <c r="B457" s="819" t="s">
        <v>290</v>
      </c>
      <c r="C457" s="143" t="s">
        <v>4604</v>
      </c>
      <c r="D457" s="143" t="s">
        <v>4610</v>
      </c>
      <c r="E457" s="814" t="s">
        <v>2184</v>
      </c>
    </row>
    <row r="458" spans="1:5">
      <c r="A458" s="579" t="s">
        <v>4691</v>
      </c>
      <c r="B458" s="819" t="s">
        <v>290</v>
      </c>
      <c r="C458" s="143" t="s">
        <v>4604</v>
      </c>
      <c r="D458" s="143" t="s">
        <v>4610</v>
      </c>
      <c r="E458" s="814" t="s">
        <v>4330</v>
      </c>
    </row>
    <row r="459" spans="1:5">
      <c r="A459" s="579" t="s">
        <v>4691</v>
      </c>
      <c r="B459" s="819" t="s">
        <v>290</v>
      </c>
      <c r="C459" s="143" t="s">
        <v>4604</v>
      </c>
      <c r="D459" s="143" t="s">
        <v>4610</v>
      </c>
      <c r="E459" s="814" t="s">
        <v>4351</v>
      </c>
    </row>
    <row r="460" spans="1:5">
      <c r="A460" s="579" t="s">
        <v>4691</v>
      </c>
      <c r="B460" s="819" t="s">
        <v>290</v>
      </c>
      <c r="C460" s="143" t="s">
        <v>4604</v>
      </c>
      <c r="D460" s="143" t="s">
        <v>4610</v>
      </c>
      <c r="E460" s="814" t="s">
        <v>4352</v>
      </c>
    </row>
    <row r="461" spans="1:5">
      <c r="A461" s="579" t="s">
        <v>4691</v>
      </c>
      <c r="B461" s="819" t="s">
        <v>290</v>
      </c>
      <c r="C461" s="143" t="s">
        <v>4604</v>
      </c>
      <c r="D461" s="143" t="s">
        <v>4610</v>
      </c>
      <c r="E461" s="814" t="s">
        <v>4357</v>
      </c>
    </row>
    <row r="462" spans="1:5">
      <c r="A462" s="579" t="s">
        <v>4691</v>
      </c>
      <c r="B462" s="819" t="s">
        <v>290</v>
      </c>
      <c r="C462" s="143" t="s">
        <v>4604</v>
      </c>
      <c r="D462" s="143" t="s">
        <v>4610</v>
      </c>
      <c r="E462" s="814" t="s">
        <v>4358</v>
      </c>
    </row>
    <row r="463" spans="1:5">
      <c r="A463" s="579" t="s">
        <v>4691</v>
      </c>
      <c r="B463" s="819" t="s">
        <v>290</v>
      </c>
      <c r="C463" s="143" t="s">
        <v>4604</v>
      </c>
      <c r="D463" s="143" t="s">
        <v>4610</v>
      </c>
      <c r="E463" s="814" t="s">
        <v>4335</v>
      </c>
    </row>
    <row r="464" spans="1:5">
      <c r="A464" s="579" t="s">
        <v>4691</v>
      </c>
      <c r="B464" s="819" t="s">
        <v>290</v>
      </c>
      <c r="C464" s="143" t="s">
        <v>4604</v>
      </c>
      <c r="D464" s="143" t="s">
        <v>4610</v>
      </c>
      <c r="E464" s="814" t="s">
        <v>4356</v>
      </c>
    </row>
    <row r="465" spans="1:5">
      <c r="A465" s="579" t="s">
        <v>4691</v>
      </c>
      <c r="B465" s="819" t="s">
        <v>290</v>
      </c>
      <c r="C465" s="143" t="s">
        <v>4604</v>
      </c>
      <c r="D465" s="143" t="s">
        <v>4610</v>
      </c>
      <c r="E465" s="814" t="s">
        <v>2191</v>
      </c>
    </row>
    <row r="466" spans="1:5">
      <c r="A466" s="579" t="s">
        <v>4691</v>
      </c>
      <c r="B466" s="819" t="s">
        <v>290</v>
      </c>
      <c r="C466" s="143" t="s">
        <v>4604</v>
      </c>
      <c r="D466" s="143" t="s">
        <v>4610</v>
      </c>
      <c r="E466" s="814" t="s">
        <v>4336</v>
      </c>
    </row>
    <row r="467" spans="1:5">
      <c r="A467" s="579" t="s">
        <v>4691</v>
      </c>
      <c r="B467" s="819" t="s">
        <v>290</v>
      </c>
      <c r="C467" s="143" t="s">
        <v>4604</v>
      </c>
      <c r="D467" s="143" t="s">
        <v>4610</v>
      </c>
      <c r="E467" s="814" t="s">
        <v>2193</v>
      </c>
    </row>
  </sheetData>
  <autoFilter ref="A2:E467"/>
  <sortState ref="E448:E466">
    <sortCondition ref="E448"/>
  </sortState>
  <mergeCells count="1">
    <mergeCell ref="A1:B1"/>
  </mergeCells>
  <conditionalFormatting sqref="A1 B3:B91 B119:B208 B228:B467">
    <cfRule type="containsText" dxfId="732" priority="210" operator="containsText" text="False">
      <formula>NOT(ISERROR(SEARCH("False",A1)))</formula>
    </cfRule>
    <cfRule type="containsText" dxfId="731" priority="211" operator="containsText" text="True">
      <formula>NOT(ISERROR(SEARCH("True",A1)))</formula>
    </cfRule>
  </conditionalFormatting>
  <conditionalFormatting sqref="A1:B1 B3:B91 B119:B208 B228:B467">
    <cfRule type="containsText" dxfId="730" priority="209" operator="containsText" text="TBD">
      <formula>NOT(ISERROR(SEARCH("TBD",A1)))</formula>
    </cfRule>
  </conditionalFormatting>
  <conditionalFormatting sqref="A2:B2">
    <cfRule type="containsText" dxfId="729" priority="207" operator="containsText" text="False">
      <formula>NOT(ISERROR(SEARCH("False",A2)))</formula>
    </cfRule>
    <cfRule type="containsText" dxfId="728" priority="208" operator="containsText" text="True">
      <formula>NOT(ISERROR(SEARCH("True",A2)))</formula>
    </cfRule>
  </conditionalFormatting>
  <conditionalFormatting sqref="A2:B2">
    <cfRule type="containsText" dxfId="727" priority="206" operator="containsText" text="TBD">
      <formula>NOT(ISERROR(SEARCH("TBD",A2)))</formula>
    </cfRule>
  </conditionalFormatting>
  <conditionalFormatting sqref="A1:B72 B73:B91 B119:B208 B228:B467">
    <cfRule type="containsText" dxfId="726" priority="203" operator="containsText" text="TBD">
      <formula>NOT(ISERROR(SEARCH("TBD",A1)))</formula>
    </cfRule>
    <cfRule type="containsText" dxfId="725" priority="204" operator="containsText" text="False">
      <formula>NOT(ISERROR(SEARCH("False",A1)))</formula>
    </cfRule>
    <cfRule type="containsText" dxfId="724" priority="205" operator="containsText" text="True">
      <formula>NOT(ISERROR(SEARCH("True",A1)))</formula>
    </cfRule>
  </conditionalFormatting>
  <conditionalFormatting sqref="A1:B72 B73:B91 B119:B208 B228:B467">
    <cfRule type="containsText" dxfId="723" priority="202" operator="containsText" text="Not in Layout">
      <formula>NOT(ISERROR(SEARCH("Not in Layout",A1)))</formula>
    </cfRule>
  </conditionalFormatting>
  <conditionalFormatting sqref="A73:A80">
    <cfRule type="containsText" dxfId="722" priority="192" operator="containsText" text="TBD">
      <formula>NOT(ISERROR(SEARCH("TBD",A73)))</formula>
    </cfRule>
    <cfRule type="containsText" dxfId="721" priority="193" operator="containsText" text="False">
      <formula>NOT(ISERROR(SEARCH("False",A73)))</formula>
    </cfRule>
    <cfRule type="containsText" dxfId="720" priority="194" operator="containsText" text="True">
      <formula>NOT(ISERROR(SEARCH("True",A73)))</formula>
    </cfRule>
  </conditionalFormatting>
  <conditionalFormatting sqref="A73:A80">
    <cfRule type="containsText" dxfId="719" priority="191" operator="containsText" text="Not in Layout">
      <formula>NOT(ISERROR(SEARCH("Not in Layout",A73)))</formula>
    </cfRule>
  </conditionalFormatting>
  <conditionalFormatting sqref="B92:B118">
    <cfRule type="containsText" dxfId="718" priority="175" operator="containsText" text="False">
      <formula>NOT(ISERROR(SEARCH("False",B92)))</formula>
    </cfRule>
    <cfRule type="containsText" dxfId="717" priority="176" operator="containsText" text="True">
      <formula>NOT(ISERROR(SEARCH("True",B92)))</formula>
    </cfRule>
  </conditionalFormatting>
  <conditionalFormatting sqref="B92:B118">
    <cfRule type="containsText" dxfId="716" priority="174" operator="containsText" text="TBD">
      <formula>NOT(ISERROR(SEARCH("TBD",B92)))</formula>
    </cfRule>
  </conditionalFormatting>
  <conditionalFormatting sqref="B92:B118">
    <cfRule type="containsText" dxfId="715" priority="171" operator="containsText" text="TBD">
      <formula>NOT(ISERROR(SEARCH("TBD",B92)))</formula>
    </cfRule>
    <cfRule type="containsText" dxfId="714" priority="172" operator="containsText" text="False">
      <formula>NOT(ISERROR(SEARCH("False",B92)))</formula>
    </cfRule>
    <cfRule type="containsText" dxfId="713" priority="173" operator="containsText" text="True">
      <formula>NOT(ISERROR(SEARCH("True",B92)))</formula>
    </cfRule>
  </conditionalFormatting>
  <conditionalFormatting sqref="B92:B118">
    <cfRule type="containsText" dxfId="712" priority="170" operator="containsText" text="Not in Layout">
      <formula>NOT(ISERROR(SEARCH("Not in Layout",B92)))</formula>
    </cfRule>
  </conditionalFormatting>
  <conditionalFormatting sqref="C92:D118 C344:C448">
    <cfRule type="containsText" dxfId="711" priority="167" operator="containsText" text="TBD">
      <formula>NOT(ISERROR(SEARCH("TBD",C92)))</formula>
    </cfRule>
    <cfRule type="containsText" dxfId="710" priority="168" operator="containsText" text="false">
      <formula>NOT(ISERROR(SEARCH("false",C92)))</formula>
    </cfRule>
    <cfRule type="containsText" dxfId="709" priority="169" operator="containsText" text="true">
      <formula>NOT(ISERROR(SEARCH("true",C92)))</formula>
    </cfRule>
  </conditionalFormatting>
  <conditionalFormatting sqref="E74:E118">
    <cfRule type="containsText" dxfId="708" priority="154" operator="containsText" text="TBD">
      <formula>NOT(ISERROR(SEARCH("TBD",E74)))</formula>
    </cfRule>
    <cfRule type="containsText" dxfId="707" priority="155" operator="containsText" text="false">
      <formula>NOT(ISERROR(SEARCH("false",E74)))</formula>
    </cfRule>
    <cfRule type="containsText" dxfId="706" priority="156" operator="containsText" text="true">
      <formula>NOT(ISERROR(SEARCH("true",E74)))</formula>
    </cfRule>
  </conditionalFormatting>
  <conditionalFormatting sqref="D247:D343">
    <cfRule type="containsText" dxfId="705" priority="51" operator="containsText" text="TBD">
      <formula>NOT(ISERROR(SEARCH("TBD",D247)))</formula>
    </cfRule>
    <cfRule type="containsText" dxfId="704" priority="52" operator="containsText" text="false">
      <formula>NOT(ISERROR(SEARCH("false",D247)))</formula>
    </cfRule>
    <cfRule type="containsText" dxfId="703" priority="53" operator="containsText" text="true">
      <formula>NOT(ISERROR(SEARCH("true",D247)))</formula>
    </cfRule>
  </conditionalFormatting>
  <conditionalFormatting sqref="C119:C170">
    <cfRule type="containsText" dxfId="702" priority="72" operator="containsText" text="TBD">
      <formula>NOT(ISERROR(SEARCH("TBD",C119)))</formula>
    </cfRule>
    <cfRule type="containsText" dxfId="701" priority="73" operator="containsText" text="false">
      <formula>NOT(ISERROR(SEARCH("false",C119)))</formula>
    </cfRule>
    <cfRule type="containsText" dxfId="700" priority="74" operator="containsText" text="true">
      <formula>NOT(ISERROR(SEARCH("true",C119)))</formula>
    </cfRule>
  </conditionalFormatting>
  <conditionalFormatting sqref="C171:C208 C228:C246">
    <cfRule type="containsText" dxfId="699" priority="69" operator="containsText" text="TBD">
      <formula>NOT(ISERROR(SEARCH("TBD",C171)))</formula>
    </cfRule>
    <cfRule type="containsText" dxfId="698" priority="70" operator="containsText" text="false">
      <formula>NOT(ISERROR(SEARCH("false",C171)))</formula>
    </cfRule>
    <cfRule type="containsText" dxfId="697" priority="71" operator="containsText" text="true">
      <formula>NOT(ISERROR(SEARCH("true",C171)))</formula>
    </cfRule>
  </conditionalFormatting>
  <conditionalFormatting sqref="C247:C343">
    <cfRule type="containsText" dxfId="696" priority="66" operator="containsText" text="TBD">
      <formula>NOT(ISERROR(SEARCH("TBD",C247)))</formula>
    </cfRule>
    <cfRule type="containsText" dxfId="695" priority="67" operator="containsText" text="false">
      <formula>NOT(ISERROR(SEARCH("false",C247)))</formula>
    </cfRule>
    <cfRule type="containsText" dxfId="694" priority="68" operator="containsText" text="true">
      <formula>NOT(ISERROR(SEARCH("true",C247)))</formula>
    </cfRule>
  </conditionalFormatting>
  <conditionalFormatting sqref="D119:D144">
    <cfRule type="containsText" dxfId="693" priority="63" operator="containsText" text="TBD">
      <formula>NOT(ISERROR(SEARCH("TBD",D119)))</formula>
    </cfRule>
    <cfRule type="containsText" dxfId="692" priority="64" operator="containsText" text="false">
      <formula>NOT(ISERROR(SEARCH("false",D119)))</formula>
    </cfRule>
    <cfRule type="containsText" dxfId="691" priority="65" operator="containsText" text="true">
      <formula>NOT(ISERROR(SEARCH("true",D119)))</formula>
    </cfRule>
  </conditionalFormatting>
  <conditionalFormatting sqref="D145:D170">
    <cfRule type="containsText" dxfId="690" priority="60" operator="containsText" text="TBD">
      <formula>NOT(ISERROR(SEARCH("TBD",D145)))</formula>
    </cfRule>
    <cfRule type="containsText" dxfId="689" priority="61" operator="containsText" text="false">
      <formula>NOT(ISERROR(SEARCH("false",D145)))</formula>
    </cfRule>
    <cfRule type="containsText" dxfId="688" priority="62" operator="containsText" text="true">
      <formula>NOT(ISERROR(SEARCH("true",D145)))</formula>
    </cfRule>
  </conditionalFormatting>
  <conditionalFormatting sqref="D171:D208">
    <cfRule type="containsText" dxfId="687" priority="57" operator="containsText" text="TBD">
      <formula>NOT(ISERROR(SEARCH("TBD",D171)))</formula>
    </cfRule>
    <cfRule type="containsText" dxfId="686" priority="58" operator="containsText" text="false">
      <formula>NOT(ISERROR(SEARCH("false",D171)))</formula>
    </cfRule>
    <cfRule type="containsText" dxfId="685" priority="59" operator="containsText" text="true">
      <formula>NOT(ISERROR(SEARCH("true",D171)))</formula>
    </cfRule>
  </conditionalFormatting>
  <conditionalFormatting sqref="D228:D246">
    <cfRule type="containsText" dxfId="684" priority="54" operator="containsText" text="TBD">
      <formula>NOT(ISERROR(SEARCH("TBD",D228)))</formula>
    </cfRule>
    <cfRule type="containsText" dxfId="683" priority="55" operator="containsText" text="false">
      <formula>NOT(ISERROR(SEARCH("false",D228)))</formula>
    </cfRule>
    <cfRule type="containsText" dxfId="682" priority="56" operator="containsText" text="true">
      <formula>NOT(ISERROR(SEARCH("true",D228)))</formula>
    </cfRule>
  </conditionalFormatting>
  <conditionalFormatting sqref="A92:A208 A228:A343">
    <cfRule type="containsText" dxfId="681" priority="48" operator="containsText" text="TBD">
      <formula>NOT(ISERROR(SEARCH("TBD",A92)))</formula>
    </cfRule>
    <cfRule type="containsText" dxfId="680" priority="49" operator="containsText" text="False">
      <formula>NOT(ISERROR(SEARCH("False",A92)))</formula>
    </cfRule>
    <cfRule type="containsText" dxfId="679" priority="50" operator="containsText" text="True">
      <formula>NOT(ISERROR(SEARCH("True",A92)))</formula>
    </cfRule>
  </conditionalFormatting>
  <conditionalFormatting sqref="A92:A208 A228:A343">
    <cfRule type="containsText" dxfId="678" priority="47" operator="containsText" text="Not in Layout">
      <formula>NOT(ISERROR(SEARCH("Not in Layout",A92)))</formula>
    </cfRule>
  </conditionalFormatting>
  <conditionalFormatting sqref="A81">
    <cfRule type="containsText" dxfId="677" priority="44" operator="containsText" text="TBD">
      <formula>NOT(ISERROR(SEARCH("TBD",A81)))</formula>
    </cfRule>
    <cfRule type="containsText" dxfId="676" priority="45" operator="containsText" text="False">
      <formula>NOT(ISERROR(SEARCH("False",A81)))</formula>
    </cfRule>
    <cfRule type="containsText" dxfId="675" priority="46" operator="containsText" text="True">
      <formula>NOT(ISERROR(SEARCH("True",A81)))</formula>
    </cfRule>
  </conditionalFormatting>
  <conditionalFormatting sqref="A81">
    <cfRule type="containsText" dxfId="674" priority="43" operator="containsText" text="Not in Layout">
      <formula>NOT(ISERROR(SEARCH("Not in Layout",A81)))</formula>
    </cfRule>
  </conditionalFormatting>
  <conditionalFormatting sqref="A82:A91">
    <cfRule type="containsText" dxfId="673" priority="40" operator="containsText" text="TBD">
      <formula>NOT(ISERROR(SEARCH("TBD",A82)))</formula>
    </cfRule>
    <cfRule type="containsText" dxfId="672" priority="41" operator="containsText" text="False">
      <formula>NOT(ISERROR(SEARCH("False",A82)))</formula>
    </cfRule>
    <cfRule type="containsText" dxfId="671" priority="42" operator="containsText" text="True">
      <formula>NOT(ISERROR(SEARCH("True",A82)))</formula>
    </cfRule>
  </conditionalFormatting>
  <conditionalFormatting sqref="A82:A91">
    <cfRule type="containsText" dxfId="670" priority="39" operator="containsText" text="Not in Layout">
      <formula>NOT(ISERROR(SEARCH("Not in Layout",A82)))</formula>
    </cfRule>
  </conditionalFormatting>
  <conditionalFormatting sqref="B209:B227">
    <cfRule type="containsText" dxfId="669" priority="37" operator="containsText" text="False">
      <formula>NOT(ISERROR(SEARCH("False",B209)))</formula>
    </cfRule>
    <cfRule type="containsText" dxfId="668" priority="38" operator="containsText" text="True">
      <formula>NOT(ISERROR(SEARCH("True",B209)))</formula>
    </cfRule>
  </conditionalFormatting>
  <conditionalFormatting sqref="B209:B227">
    <cfRule type="containsText" dxfId="667" priority="36" operator="containsText" text="TBD">
      <formula>NOT(ISERROR(SEARCH("TBD",B209)))</formula>
    </cfRule>
  </conditionalFormatting>
  <conditionalFormatting sqref="B209:B227">
    <cfRule type="containsText" dxfId="666" priority="33" operator="containsText" text="TBD">
      <formula>NOT(ISERROR(SEARCH("TBD",B209)))</formula>
    </cfRule>
    <cfRule type="containsText" dxfId="665" priority="34" operator="containsText" text="False">
      <formula>NOT(ISERROR(SEARCH("False",B209)))</formula>
    </cfRule>
    <cfRule type="containsText" dxfId="664" priority="35" operator="containsText" text="True">
      <formula>NOT(ISERROR(SEARCH("True",B209)))</formula>
    </cfRule>
  </conditionalFormatting>
  <conditionalFormatting sqref="B209:B227">
    <cfRule type="containsText" dxfId="663" priority="32" operator="containsText" text="Not in Layout">
      <formula>NOT(ISERROR(SEARCH("Not in Layout",B209)))</formula>
    </cfRule>
  </conditionalFormatting>
  <conditionalFormatting sqref="C209:C227">
    <cfRule type="containsText" dxfId="662" priority="29" operator="containsText" text="TBD">
      <formula>NOT(ISERROR(SEARCH("TBD",C209)))</formula>
    </cfRule>
    <cfRule type="containsText" dxfId="661" priority="30" operator="containsText" text="false">
      <formula>NOT(ISERROR(SEARCH("false",C209)))</formula>
    </cfRule>
    <cfRule type="containsText" dxfId="660" priority="31" operator="containsText" text="true">
      <formula>NOT(ISERROR(SEARCH("true",C209)))</formula>
    </cfRule>
  </conditionalFormatting>
  <conditionalFormatting sqref="D209:D227">
    <cfRule type="containsText" dxfId="659" priority="26" operator="containsText" text="TBD">
      <formula>NOT(ISERROR(SEARCH("TBD",D209)))</formula>
    </cfRule>
    <cfRule type="containsText" dxfId="658" priority="27" operator="containsText" text="false">
      <formula>NOT(ISERROR(SEARCH("false",D209)))</formula>
    </cfRule>
    <cfRule type="containsText" dxfId="657" priority="28" operator="containsText" text="true">
      <formula>NOT(ISERROR(SEARCH("true",D209)))</formula>
    </cfRule>
  </conditionalFormatting>
  <conditionalFormatting sqref="A209:A227">
    <cfRule type="containsText" dxfId="656" priority="23" operator="containsText" text="TBD">
      <formula>NOT(ISERROR(SEARCH("TBD",A209)))</formula>
    </cfRule>
    <cfRule type="containsText" dxfId="655" priority="24" operator="containsText" text="False">
      <formula>NOT(ISERROR(SEARCH("False",A209)))</formula>
    </cfRule>
    <cfRule type="containsText" dxfId="654" priority="25" operator="containsText" text="True">
      <formula>NOT(ISERROR(SEARCH("True",A209)))</formula>
    </cfRule>
  </conditionalFormatting>
  <conditionalFormatting sqref="A209:A227">
    <cfRule type="containsText" dxfId="653" priority="22" operator="containsText" text="Not in Layout">
      <formula>NOT(ISERROR(SEARCH("Not in Layout",A209)))</formula>
    </cfRule>
  </conditionalFormatting>
  <conditionalFormatting sqref="D344:D364">
    <cfRule type="containsText" dxfId="652" priority="13" operator="containsText" text="TBD">
      <formula>NOT(ISERROR(SEARCH("TBD",D344)))</formula>
    </cfRule>
    <cfRule type="containsText" dxfId="651" priority="14" operator="containsText" text="false">
      <formula>NOT(ISERROR(SEARCH("false",D344)))</formula>
    </cfRule>
    <cfRule type="containsText" dxfId="650" priority="15" operator="containsText" text="true">
      <formula>NOT(ISERROR(SEARCH("true",D344)))</formula>
    </cfRule>
  </conditionalFormatting>
  <conditionalFormatting sqref="D365:D379">
    <cfRule type="containsText" dxfId="649" priority="10" operator="containsText" text="TBD">
      <formula>NOT(ISERROR(SEARCH("TBD",D365)))</formula>
    </cfRule>
    <cfRule type="containsText" dxfId="648" priority="11" operator="containsText" text="false">
      <formula>NOT(ISERROR(SEARCH("false",D365)))</formula>
    </cfRule>
    <cfRule type="containsText" dxfId="647" priority="12" operator="containsText" text="true">
      <formula>NOT(ISERROR(SEARCH("true",D365)))</formula>
    </cfRule>
  </conditionalFormatting>
  <conditionalFormatting sqref="D380:D448">
    <cfRule type="containsText" dxfId="646" priority="7" operator="containsText" text="TBD">
      <formula>NOT(ISERROR(SEARCH("TBD",D380)))</formula>
    </cfRule>
    <cfRule type="containsText" dxfId="645" priority="8" operator="containsText" text="false">
      <formula>NOT(ISERROR(SEARCH("false",D380)))</formula>
    </cfRule>
    <cfRule type="containsText" dxfId="644" priority="9" operator="containsText" text="true">
      <formula>NOT(ISERROR(SEARCH("true",D380)))</formula>
    </cfRule>
  </conditionalFormatting>
  <conditionalFormatting sqref="D449:D467">
    <cfRule type="containsText" dxfId="643" priority="4" operator="containsText" text="TBD">
      <formula>NOT(ISERROR(SEARCH("TBD",D449)))</formula>
    </cfRule>
    <cfRule type="containsText" dxfId="642" priority="5" operator="containsText" text="false">
      <formula>NOT(ISERROR(SEARCH("false",D449)))</formula>
    </cfRule>
    <cfRule type="containsText" dxfId="641" priority="6" operator="containsText" text="true">
      <formula>NOT(ISERROR(SEARCH("true",D449)))</formula>
    </cfRule>
  </conditionalFormatting>
  <conditionalFormatting sqref="C449:C467">
    <cfRule type="containsText" dxfId="640" priority="1" operator="containsText" text="TBD">
      <formula>NOT(ISERROR(SEARCH("TBD",C449)))</formula>
    </cfRule>
    <cfRule type="containsText" dxfId="639" priority="2" operator="containsText" text="false">
      <formula>NOT(ISERROR(SEARCH("false",C449)))</formula>
    </cfRule>
    <cfRule type="containsText" dxfId="638" priority="3" operator="containsText" text="true">
      <formula>NOT(ISERROR(SEARCH("true",C449)))</formula>
    </cfRule>
  </conditionalFormatting>
  <dataValidations count="1">
    <dataValidation type="list" allowBlank="1" showInputMessage="1" showErrorMessage="1" sqref="B3:B467">
      <formula1>"Yes,No"</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136"/>
  <sheetViews>
    <sheetView zoomScale="80" zoomScaleNormal="80" workbookViewId="0">
      <selection activeCell="B8" sqref="B8"/>
    </sheetView>
  </sheetViews>
  <sheetFormatPr defaultColWidth="8.85546875" defaultRowHeight="15" outlineLevelRow="1"/>
  <cols>
    <col min="1" max="1" width="8.85546875" style="149"/>
    <col min="2" max="2" width="30.85546875" style="149" bestFit="1" customWidth="1"/>
    <col min="3" max="3" width="24.85546875" style="149" bestFit="1" customWidth="1"/>
    <col min="4" max="4" width="29.42578125" style="149" bestFit="1" customWidth="1"/>
    <col min="5" max="5" width="20" style="149" bestFit="1" customWidth="1"/>
    <col min="6" max="6" width="30.140625" style="149" bestFit="1" customWidth="1"/>
    <col min="7" max="7" width="21.140625" style="149" bestFit="1" customWidth="1"/>
    <col min="8" max="8" width="14.140625" style="149" bestFit="1" customWidth="1"/>
    <col min="9" max="9" width="32.140625" style="149" bestFit="1" customWidth="1"/>
    <col min="10" max="10" width="21.140625" style="149" bestFit="1" customWidth="1"/>
    <col min="11" max="11" width="8.85546875" style="149" bestFit="1" customWidth="1"/>
    <col min="12" max="12" width="12.85546875" style="149" bestFit="1" customWidth="1"/>
    <col min="13" max="13" width="8.85546875" style="149" bestFit="1" customWidth="1"/>
    <col min="14" max="14" width="16.42578125" style="149" bestFit="1" customWidth="1"/>
    <col min="15" max="16384" width="8.85546875" style="149"/>
  </cols>
  <sheetData>
    <row r="1" spans="1:26" ht="18.75">
      <c r="B1" s="567" t="s">
        <v>2396</v>
      </c>
      <c r="C1" s="151"/>
    </row>
    <row r="2" spans="1:26" ht="15.75" thickBot="1"/>
    <row r="3" spans="1:26" ht="21.75" outlineLevel="1" thickBot="1">
      <c r="A3" s="152"/>
      <c r="B3" s="153"/>
      <c r="C3" s="154" t="s">
        <v>2397</v>
      </c>
      <c r="D3" s="153"/>
      <c r="E3" s="155"/>
      <c r="F3" s="155"/>
      <c r="G3" s="155"/>
      <c r="H3" s="155"/>
      <c r="I3" s="155"/>
      <c r="J3" s="155"/>
      <c r="K3" s="155"/>
      <c r="L3" s="155"/>
      <c r="M3" s="155"/>
      <c r="N3" s="155"/>
      <c r="O3" s="155"/>
      <c r="P3" s="155"/>
      <c r="Q3" s="155"/>
      <c r="R3" s="155"/>
      <c r="S3" s="155"/>
      <c r="T3" s="155"/>
      <c r="U3" s="155"/>
      <c r="V3" s="155"/>
      <c r="W3" s="155"/>
      <c r="X3" s="155"/>
      <c r="Y3" s="155"/>
      <c r="Z3" s="155"/>
    </row>
    <row r="4" spans="1:26" ht="21.75" outlineLevel="1" thickBot="1">
      <c r="A4" s="156"/>
      <c r="B4" s="897" t="s">
        <v>2137</v>
      </c>
      <c r="C4" s="898"/>
      <c r="D4" s="899"/>
      <c r="E4" s="155"/>
      <c r="F4" s="157"/>
      <c r="G4" s="158" t="s">
        <v>225</v>
      </c>
      <c r="H4" s="155"/>
      <c r="I4" s="155"/>
      <c r="J4" s="155"/>
      <c r="K4" s="155"/>
      <c r="L4" s="155"/>
      <c r="M4" s="155"/>
      <c r="N4" s="155"/>
      <c r="O4" s="155"/>
      <c r="P4" s="155"/>
      <c r="Q4" s="155"/>
      <c r="R4" s="155"/>
      <c r="S4" s="155"/>
      <c r="T4" s="155"/>
      <c r="U4" s="155"/>
      <c r="V4" s="155"/>
      <c r="W4" s="155"/>
      <c r="X4" s="155"/>
      <c r="Y4" s="155"/>
      <c r="Z4" s="155"/>
    </row>
    <row r="5" spans="1:26" ht="21.75" outlineLevel="1" thickBot="1">
      <c r="A5" s="156"/>
      <c r="B5" s="158" t="s">
        <v>2398</v>
      </c>
      <c r="C5" s="155"/>
      <c r="D5" s="159" t="s">
        <v>356</v>
      </c>
      <c r="E5" s="155"/>
      <c r="F5" s="160" t="s">
        <v>2365</v>
      </c>
      <c r="G5" s="161" t="s">
        <v>2366</v>
      </c>
      <c r="H5" s="155"/>
      <c r="I5" s="155"/>
      <c r="J5" s="155"/>
      <c r="K5" s="155"/>
      <c r="L5" s="155"/>
      <c r="M5" s="155"/>
      <c r="N5" s="155"/>
      <c r="O5" s="155"/>
      <c r="P5" s="155"/>
      <c r="Q5" s="155"/>
      <c r="R5" s="155"/>
      <c r="S5" s="155"/>
      <c r="T5" s="155"/>
      <c r="U5" s="155"/>
      <c r="V5" s="155"/>
      <c r="W5" s="155"/>
      <c r="X5" s="155"/>
      <c r="Y5" s="155"/>
      <c r="Z5" s="155"/>
    </row>
    <row r="6" spans="1:26" ht="21.75" outlineLevel="1" thickBot="1">
      <c r="A6" s="156"/>
      <c r="B6" s="158" t="s">
        <v>2363</v>
      </c>
      <c r="C6" s="155"/>
      <c r="D6" s="159" t="s">
        <v>315</v>
      </c>
      <c r="E6" s="155"/>
      <c r="F6" s="155"/>
      <c r="G6" s="155"/>
      <c r="H6" s="155"/>
      <c r="I6" s="155"/>
      <c r="J6" s="155"/>
      <c r="K6" s="155"/>
      <c r="L6" s="155"/>
      <c r="M6" s="155"/>
      <c r="N6" s="155"/>
      <c r="O6" s="155"/>
      <c r="P6" s="155"/>
      <c r="Q6" s="155"/>
      <c r="R6" s="155"/>
      <c r="S6" s="155"/>
      <c r="T6" s="155"/>
      <c r="U6" s="155"/>
      <c r="V6" s="155"/>
      <c r="W6" s="155"/>
      <c r="X6" s="155"/>
      <c r="Y6" s="155"/>
      <c r="Z6" s="155"/>
    </row>
    <row r="7" spans="1:26" ht="21.75" outlineLevel="1" thickBot="1">
      <c r="A7" s="156"/>
      <c r="B7" s="158" t="s">
        <v>511</v>
      </c>
      <c r="C7" s="155"/>
      <c r="D7" s="159" t="s">
        <v>2399</v>
      </c>
      <c r="E7" s="155"/>
      <c r="F7" s="155"/>
      <c r="G7" s="155"/>
      <c r="H7" s="155"/>
      <c r="I7" s="155"/>
      <c r="J7" s="155"/>
      <c r="K7" s="155"/>
      <c r="L7" s="155"/>
      <c r="M7" s="155"/>
      <c r="N7" s="155"/>
      <c r="O7" s="155"/>
      <c r="P7" s="155"/>
      <c r="Q7" s="155"/>
      <c r="R7" s="155"/>
      <c r="S7" s="155"/>
      <c r="T7" s="155"/>
      <c r="U7" s="155"/>
      <c r="V7" s="155"/>
      <c r="W7" s="155"/>
      <c r="X7" s="155"/>
      <c r="Y7" s="155"/>
      <c r="Z7" s="155"/>
    </row>
    <row r="8" spans="1:26" ht="21.75" outlineLevel="1" thickBot="1">
      <c r="A8" s="156"/>
      <c r="B8" s="158" t="s">
        <v>508</v>
      </c>
      <c r="C8" s="155"/>
      <c r="D8" s="159" t="s">
        <v>2400</v>
      </c>
      <c r="E8" s="155"/>
      <c r="F8" s="155"/>
      <c r="G8" s="155"/>
      <c r="H8" s="155"/>
      <c r="I8" s="155"/>
      <c r="J8" s="155"/>
      <c r="K8" s="155"/>
      <c r="L8" s="155"/>
      <c r="M8" s="155"/>
      <c r="N8" s="155"/>
      <c r="O8" s="155"/>
      <c r="P8" s="155"/>
      <c r="Q8" s="155"/>
      <c r="R8" s="155"/>
      <c r="S8" s="155"/>
      <c r="T8" s="155"/>
      <c r="U8" s="155"/>
      <c r="V8" s="155"/>
      <c r="W8" s="155"/>
      <c r="X8" s="155"/>
      <c r="Y8" s="155"/>
      <c r="Z8" s="155"/>
    </row>
    <row r="9" spans="1:26" ht="21.75" outlineLevel="1" thickBot="1">
      <c r="A9" s="156"/>
      <c r="B9" s="158" t="s">
        <v>498</v>
      </c>
      <c r="C9" s="155"/>
      <c r="D9" s="159" t="s">
        <v>2401</v>
      </c>
      <c r="E9" s="155"/>
      <c r="F9" s="155"/>
      <c r="G9" s="155"/>
      <c r="H9" s="155"/>
      <c r="I9" s="155"/>
      <c r="J9" s="155"/>
      <c r="K9" s="155"/>
      <c r="L9" s="155"/>
      <c r="M9" s="155"/>
      <c r="N9" s="155"/>
      <c r="O9" s="155"/>
      <c r="P9" s="155"/>
      <c r="Q9" s="155"/>
      <c r="R9" s="155"/>
      <c r="S9" s="155"/>
      <c r="T9" s="155"/>
      <c r="U9" s="155"/>
      <c r="V9" s="155"/>
      <c r="W9" s="155"/>
      <c r="X9" s="155"/>
      <c r="Y9" s="155"/>
      <c r="Z9" s="155"/>
    </row>
    <row r="10" spans="1:26" ht="21.75" outlineLevel="1" thickBot="1">
      <c r="A10" s="156"/>
      <c r="B10" s="158" t="s">
        <v>355</v>
      </c>
      <c r="C10" s="155"/>
      <c r="D10" s="159" t="s">
        <v>286</v>
      </c>
      <c r="E10" s="155"/>
      <c r="F10" s="155"/>
      <c r="G10" s="155"/>
      <c r="H10" s="155"/>
      <c r="I10" s="155"/>
      <c r="J10" s="155"/>
      <c r="K10" s="155"/>
      <c r="L10" s="155"/>
      <c r="M10" s="155"/>
      <c r="N10" s="155"/>
      <c r="O10" s="155"/>
      <c r="P10" s="155"/>
      <c r="Q10" s="155"/>
      <c r="R10" s="155"/>
      <c r="S10" s="155"/>
      <c r="T10" s="155"/>
      <c r="U10" s="155"/>
      <c r="V10" s="155"/>
      <c r="W10" s="155"/>
      <c r="X10" s="155"/>
      <c r="Y10" s="155"/>
      <c r="Z10" s="155"/>
    </row>
    <row r="11" spans="1:26" ht="21.75" outlineLevel="1" thickBot="1">
      <c r="A11" s="156"/>
      <c r="B11" s="518" t="s">
        <v>509</v>
      </c>
      <c r="C11" s="519"/>
      <c r="D11" s="520" t="s">
        <v>503</v>
      </c>
      <c r="E11" s="155"/>
      <c r="F11" s="155"/>
      <c r="G11" s="155"/>
      <c r="H11" s="155"/>
      <c r="I11" s="155"/>
      <c r="J11" s="155"/>
      <c r="K11" s="155"/>
      <c r="L11" s="155"/>
      <c r="M11" s="155"/>
      <c r="N11" s="155"/>
      <c r="O11" s="155"/>
      <c r="P11" s="155"/>
      <c r="Q11" s="155"/>
      <c r="R11" s="155"/>
      <c r="S11" s="155"/>
      <c r="T11" s="155"/>
      <c r="U11" s="155"/>
      <c r="V11" s="155"/>
      <c r="W11" s="155"/>
      <c r="X11" s="155"/>
      <c r="Y11" s="155"/>
      <c r="Z11" s="155"/>
    </row>
    <row r="12" spans="1:26" ht="21.75" outlineLevel="1" thickBot="1">
      <c r="A12" s="156"/>
      <c r="B12" s="518" t="s">
        <v>218</v>
      </c>
      <c r="C12" s="521"/>
      <c r="D12" s="522"/>
      <c r="E12" s="155"/>
      <c r="F12" s="155"/>
      <c r="G12" s="155"/>
      <c r="H12" s="155"/>
      <c r="I12" s="155"/>
      <c r="J12" s="155"/>
      <c r="K12" s="155"/>
      <c r="L12" s="155"/>
      <c r="M12" s="155"/>
      <c r="N12" s="155"/>
      <c r="O12" s="155"/>
      <c r="P12" s="155"/>
      <c r="Q12" s="155"/>
      <c r="R12" s="155"/>
      <c r="S12" s="155"/>
      <c r="T12" s="155"/>
      <c r="U12" s="155"/>
      <c r="V12" s="155"/>
      <c r="W12" s="155"/>
      <c r="X12" s="155"/>
      <c r="Y12" s="155"/>
      <c r="Z12" s="155"/>
    </row>
    <row r="13" spans="1:26" ht="21.75" outlineLevel="1" thickBot="1">
      <c r="A13" s="156"/>
      <c r="B13" s="897" t="s">
        <v>2138</v>
      </c>
      <c r="C13" s="898"/>
      <c r="D13" s="899"/>
      <c r="E13" s="155"/>
      <c r="F13" s="155"/>
      <c r="G13" s="155"/>
      <c r="H13" s="155"/>
      <c r="I13" s="155"/>
      <c r="J13" s="155"/>
      <c r="K13" s="155"/>
      <c r="L13" s="155"/>
      <c r="M13" s="155"/>
      <c r="N13" s="155"/>
      <c r="O13" s="155"/>
      <c r="P13" s="155"/>
      <c r="Q13" s="155"/>
      <c r="R13" s="155"/>
      <c r="S13" s="155"/>
      <c r="T13" s="155"/>
      <c r="U13" s="155"/>
      <c r="V13" s="155"/>
      <c r="W13" s="155"/>
      <c r="X13" s="155"/>
      <c r="Y13" s="155"/>
      <c r="Z13" s="155"/>
    </row>
    <row r="14" spans="1:26" ht="21.75" outlineLevel="1" thickBot="1">
      <c r="A14" s="156"/>
      <c r="B14" s="162" t="s">
        <v>506</v>
      </c>
      <c r="C14" s="153"/>
      <c r="D14" s="163" t="s">
        <v>504</v>
      </c>
      <c r="E14" s="155"/>
      <c r="F14" s="155"/>
      <c r="G14" s="155"/>
      <c r="H14" s="155"/>
      <c r="I14" s="155"/>
      <c r="J14" s="155"/>
      <c r="K14" s="155"/>
      <c r="L14" s="155"/>
      <c r="M14" s="155"/>
      <c r="N14" s="155"/>
      <c r="O14" s="155"/>
      <c r="P14" s="155"/>
      <c r="Q14" s="155"/>
      <c r="R14" s="155"/>
      <c r="S14" s="155"/>
      <c r="T14" s="155"/>
      <c r="U14" s="155"/>
      <c r="V14" s="155"/>
      <c r="W14" s="155"/>
      <c r="X14" s="155"/>
      <c r="Y14" s="155"/>
      <c r="Z14" s="155"/>
    </row>
    <row r="15" spans="1:26" ht="21.75" outlineLevel="1" thickBot="1">
      <c r="A15" s="156"/>
      <c r="B15" s="897" t="s">
        <v>1347</v>
      </c>
      <c r="C15" s="898"/>
      <c r="D15" s="899"/>
      <c r="E15" s="155"/>
      <c r="F15" s="155"/>
      <c r="G15" s="155"/>
      <c r="H15" s="155"/>
      <c r="I15" s="155"/>
      <c r="J15" s="155"/>
      <c r="K15" s="155"/>
      <c r="L15" s="155"/>
      <c r="M15" s="155"/>
      <c r="N15" s="155"/>
      <c r="O15" s="155"/>
      <c r="P15" s="155"/>
      <c r="Q15" s="155"/>
      <c r="R15" s="155"/>
      <c r="S15" s="155"/>
      <c r="T15" s="155"/>
      <c r="U15" s="155"/>
      <c r="V15" s="155"/>
      <c r="W15" s="155"/>
      <c r="X15" s="155"/>
      <c r="Y15" s="155"/>
      <c r="Z15" s="155"/>
    </row>
    <row r="16" spans="1:26" ht="21.75" outlineLevel="1" thickBot="1">
      <c r="A16" s="156"/>
      <c r="B16" s="164" t="s">
        <v>2402</v>
      </c>
      <c r="C16" s="155"/>
      <c r="D16" s="165" t="s">
        <v>510</v>
      </c>
      <c r="E16" s="155"/>
      <c r="F16" s="155"/>
      <c r="G16" s="155"/>
      <c r="H16" s="155"/>
      <c r="I16" s="155"/>
      <c r="J16" s="155"/>
      <c r="K16" s="155"/>
      <c r="L16" s="155"/>
      <c r="M16" s="155"/>
      <c r="N16" s="155"/>
      <c r="O16" s="155"/>
      <c r="P16" s="155"/>
      <c r="Q16" s="155"/>
      <c r="R16" s="155"/>
      <c r="S16" s="155"/>
      <c r="T16" s="155"/>
      <c r="U16" s="155"/>
      <c r="V16" s="155"/>
      <c r="W16" s="155"/>
      <c r="X16" s="155"/>
      <c r="Y16" s="155"/>
      <c r="Z16" s="155"/>
    </row>
    <row r="17" spans="1:26" ht="21.75" outlineLevel="1" thickBot="1">
      <c r="A17" s="156"/>
      <c r="B17" s="164" t="s">
        <v>848</v>
      </c>
      <c r="C17" s="155"/>
      <c r="D17" s="165" t="s">
        <v>849</v>
      </c>
      <c r="E17" s="155"/>
      <c r="F17" s="155"/>
      <c r="G17" s="155"/>
      <c r="H17" s="155"/>
      <c r="I17" s="155"/>
      <c r="J17" s="155"/>
      <c r="K17" s="155"/>
      <c r="L17" s="155"/>
      <c r="M17" s="155"/>
      <c r="N17" s="155"/>
      <c r="O17" s="155"/>
      <c r="P17" s="155"/>
      <c r="Q17" s="155"/>
      <c r="R17" s="155"/>
      <c r="S17" s="155"/>
      <c r="T17" s="155"/>
      <c r="U17" s="155"/>
      <c r="V17" s="155"/>
      <c r="W17" s="155"/>
      <c r="X17" s="155"/>
      <c r="Y17" s="155"/>
      <c r="Z17" s="155"/>
    </row>
    <row r="18" spans="1:26" ht="21.75" outlineLevel="1" thickBot="1">
      <c r="A18" s="156"/>
      <c r="B18" s="166" t="s">
        <v>65</v>
      </c>
      <c r="C18" s="153"/>
      <c r="D18" s="167"/>
      <c r="E18" s="155"/>
      <c r="F18" s="155"/>
      <c r="G18" s="155"/>
      <c r="H18" s="155"/>
      <c r="I18" s="155"/>
      <c r="J18" s="155"/>
      <c r="K18" s="155"/>
      <c r="L18" s="155"/>
      <c r="M18" s="155"/>
      <c r="N18" s="155"/>
      <c r="O18" s="155"/>
      <c r="P18" s="155"/>
      <c r="Q18" s="155"/>
      <c r="R18" s="155"/>
      <c r="S18" s="155"/>
      <c r="T18" s="155"/>
      <c r="U18" s="155"/>
      <c r="V18" s="155"/>
      <c r="W18" s="155"/>
      <c r="X18" s="155"/>
      <c r="Y18" s="155"/>
      <c r="Z18" s="155"/>
    </row>
    <row r="19" spans="1:26" ht="15.75" outlineLevel="1" thickBot="1">
      <c r="A19" s="155"/>
      <c r="B19" s="168"/>
      <c r="C19" s="168"/>
      <c r="D19" s="168"/>
      <c r="E19" s="168"/>
      <c r="F19" s="168"/>
      <c r="G19" s="168"/>
      <c r="H19" s="168"/>
      <c r="I19" s="168"/>
      <c r="J19" s="168"/>
      <c r="K19" s="168"/>
      <c r="L19" s="155"/>
      <c r="M19" s="155"/>
      <c r="N19" s="155"/>
      <c r="O19" s="155"/>
      <c r="P19" s="155"/>
      <c r="Q19" s="155"/>
      <c r="R19" s="155"/>
      <c r="S19" s="155"/>
      <c r="T19" s="155"/>
      <c r="U19" s="155"/>
      <c r="V19" s="155"/>
      <c r="W19" s="155"/>
      <c r="X19" s="155"/>
      <c r="Y19" s="155"/>
      <c r="Z19" s="155"/>
    </row>
    <row r="20" spans="1:26" ht="22.5" outlineLevel="1" thickTop="1" thickBot="1">
      <c r="A20" s="169"/>
      <c r="B20" s="891" t="s">
        <v>1720</v>
      </c>
      <c r="C20" s="892"/>
      <c r="D20" s="893"/>
      <c r="E20" s="170"/>
      <c r="F20" s="171" t="s">
        <v>866</v>
      </c>
      <c r="G20" s="172"/>
      <c r="H20" s="172"/>
      <c r="I20" s="172"/>
      <c r="J20" s="172"/>
      <c r="K20" s="170"/>
      <c r="L20" s="155"/>
      <c r="M20" s="155"/>
      <c r="N20" s="155"/>
      <c r="O20" s="155"/>
      <c r="P20" s="155"/>
      <c r="Q20" s="155"/>
      <c r="R20" s="155"/>
      <c r="S20" s="155"/>
      <c r="T20" s="155"/>
      <c r="U20" s="155"/>
      <c r="V20" s="155"/>
      <c r="W20" s="155"/>
      <c r="X20" s="155"/>
      <c r="Y20" s="155"/>
      <c r="Z20" s="155"/>
    </row>
    <row r="21" spans="1:26" ht="21.75" outlineLevel="1" thickBot="1">
      <c r="A21" s="169"/>
      <c r="B21" s="173" t="s">
        <v>2371</v>
      </c>
      <c r="C21" s="173" t="s">
        <v>380</v>
      </c>
      <c r="D21" s="173" t="s">
        <v>402</v>
      </c>
      <c r="E21" s="173" t="s">
        <v>496</v>
      </c>
      <c r="F21" s="173" t="s">
        <v>392</v>
      </c>
      <c r="G21" s="173" t="s">
        <v>401</v>
      </c>
      <c r="H21" s="173" t="s">
        <v>357</v>
      </c>
      <c r="I21" s="173" t="s">
        <v>2378</v>
      </c>
      <c r="J21" s="173" t="s">
        <v>2379</v>
      </c>
      <c r="K21" s="174"/>
      <c r="L21" s="155"/>
      <c r="M21" s="155"/>
      <c r="N21" s="155"/>
      <c r="O21" s="155"/>
      <c r="P21" s="155"/>
      <c r="Q21" s="155"/>
      <c r="R21" s="155"/>
      <c r="S21" s="155"/>
      <c r="T21" s="155"/>
      <c r="U21" s="155"/>
      <c r="V21" s="155"/>
      <c r="W21" s="155"/>
      <c r="X21" s="155"/>
      <c r="Y21" s="155"/>
      <c r="Z21" s="155"/>
    </row>
    <row r="22" spans="1:26" ht="15.75" outlineLevel="1" thickBot="1">
      <c r="A22" s="155"/>
      <c r="B22" s="168"/>
      <c r="C22" s="168"/>
      <c r="D22" s="168"/>
      <c r="E22" s="168"/>
      <c r="F22" s="168"/>
      <c r="G22" s="168"/>
      <c r="H22" s="168"/>
      <c r="I22" s="168"/>
      <c r="J22" s="168"/>
      <c r="K22" s="168"/>
      <c r="L22" s="155"/>
      <c r="M22" s="155"/>
      <c r="N22" s="155"/>
      <c r="O22" s="155"/>
      <c r="P22" s="155"/>
      <c r="Q22" s="155"/>
      <c r="R22" s="155"/>
      <c r="S22" s="155"/>
      <c r="T22" s="155"/>
      <c r="U22" s="155"/>
      <c r="V22" s="155"/>
      <c r="W22" s="155"/>
      <c r="X22" s="155"/>
      <c r="Y22" s="155"/>
      <c r="Z22" s="155"/>
    </row>
    <row r="23" spans="1:26" ht="22.5" outlineLevel="1" thickTop="1" thickBot="1">
      <c r="A23" s="169"/>
      <c r="B23" s="891" t="s">
        <v>2372</v>
      </c>
      <c r="C23" s="892"/>
      <c r="D23" s="893"/>
      <c r="E23" s="172"/>
      <c r="F23" s="172"/>
      <c r="G23" s="172"/>
      <c r="H23" s="172"/>
      <c r="I23" s="172"/>
      <c r="J23" s="172"/>
      <c r="K23" s="170"/>
      <c r="L23" s="155"/>
      <c r="M23" s="155"/>
      <c r="N23" s="155"/>
      <c r="O23" s="155"/>
      <c r="P23" s="155"/>
      <c r="Q23" s="155"/>
      <c r="R23" s="155"/>
      <c r="S23" s="155"/>
      <c r="T23" s="155"/>
      <c r="U23" s="155"/>
      <c r="V23" s="155"/>
      <c r="W23" s="155"/>
      <c r="X23" s="155"/>
      <c r="Y23" s="155"/>
      <c r="Z23" s="155"/>
    </row>
    <row r="24" spans="1:26" ht="21.75" outlineLevel="1" thickBot="1">
      <c r="A24" s="169"/>
      <c r="B24" s="173" t="s">
        <v>2371</v>
      </c>
      <c r="C24" s="173" t="s">
        <v>28</v>
      </c>
      <c r="D24" s="173" t="s">
        <v>551</v>
      </c>
      <c r="E24" s="173" t="s">
        <v>53</v>
      </c>
      <c r="F24" s="173" t="s">
        <v>180</v>
      </c>
      <c r="G24" s="175"/>
      <c r="H24" s="173" t="s">
        <v>562</v>
      </c>
      <c r="I24" s="173" t="s">
        <v>389</v>
      </c>
      <c r="J24" s="175"/>
      <c r="K24" s="174"/>
      <c r="L24" s="155"/>
      <c r="M24" s="155"/>
      <c r="N24" s="155"/>
      <c r="O24" s="155"/>
      <c r="P24" s="155"/>
      <c r="Q24" s="155"/>
      <c r="R24" s="155"/>
      <c r="S24" s="155"/>
      <c r="T24" s="155"/>
      <c r="U24" s="155"/>
      <c r="V24" s="155"/>
      <c r="W24" s="155"/>
      <c r="X24" s="155"/>
      <c r="Y24" s="155"/>
      <c r="Z24" s="155"/>
    </row>
    <row r="25" spans="1:26" ht="15.75" outlineLevel="1" thickBot="1">
      <c r="A25" s="155"/>
      <c r="B25" s="168"/>
      <c r="C25" s="168"/>
      <c r="D25" s="168"/>
      <c r="E25" s="168"/>
      <c r="F25" s="168"/>
      <c r="G25" s="168"/>
      <c r="H25" s="168"/>
      <c r="I25" s="168"/>
      <c r="J25" s="168"/>
      <c r="K25" s="168"/>
      <c r="L25" s="155"/>
      <c r="M25" s="155"/>
      <c r="N25" s="155"/>
      <c r="O25" s="155"/>
      <c r="P25" s="155"/>
      <c r="Q25" s="155"/>
      <c r="R25" s="155"/>
      <c r="S25" s="155"/>
      <c r="T25" s="155"/>
      <c r="U25" s="155"/>
      <c r="V25" s="155"/>
      <c r="W25" s="155"/>
      <c r="X25" s="155"/>
      <c r="Y25" s="155"/>
      <c r="Z25" s="155"/>
    </row>
    <row r="26" spans="1:26" ht="22.5" outlineLevel="1" thickTop="1" thickBot="1">
      <c r="A26" s="169"/>
      <c r="B26" s="891" t="s">
        <v>2373</v>
      </c>
      <c r="C26" s="892"/>
      <c r="D26" s="893"/>
      <c r="E26" s="170"/>
      <c r="F26" s="171" t="s">
        <v>2374</v>
      </c>
      <c r="G26" s="172"/>
      <c r="H26" s="172"/>
      <c r="I26" s="172"/>
      <c r="J26" s="172"/>
      <c r="K26" s="170"/>
      <c r="L26" s="155"/>
      <c r="M26" s="155"/>
      <c r="N26" s="155"/>
      <c r="O26" s="155"/>
      <c r="P26" s="155"/>
      <c r="Q26" s="155"/>
      <c r="R26" s="155"/>
      <c r="S26" s="155"/>
      <c r="T26" s="155"/>
      <c r="U26" s="155"/>
      <c r="V26" s="155"/>
      <c r="W26" s="155"/>
      <c r="X26" s="155"/>
      <c r="Y26" s="155"/>
      <c r="Z26" s="155"/>
    </row>
    <row r="27" spans="1:26" ht="21.75" outlineLevel="1" thickBot="1">
      <c r="A27" s="169"/>
      <c r="B27" s="173" t="s">
        <v>2371</v>
      </c>
      <c r="C27" s="173" t="s">
        <v>496</v>
      </c>
      <c r="D27" s="173" t="s">
        <v>26</v>
      </c>
      <c r="E27" s="173" t="s">
        <v>843</v>
      </c>
      <c r="F27" s="173" t="s">
        <v>2077</v>
      </c>
      <c r="G27" s="173" t="s">
        <v>401</v>
      </c>
      <c r="H27" s="173" t="s">
        <v>357</v>
      </c>
      <c r="I27" s="173" t="s">
        <v>2375</v>
      </c>
      <c r="J27" s="175"/>
      <c r="K27" s="174"/>
      <c r="L27" s="155"/>
      <c r="M27" s="155"/>
      <c r="N27" s="155"/>
      <c r="O27" s="155"/>
      <c r="P27" s="155"/>
      <c r="Q27" s="155"/>
      <c r="R27" s="155"/>
      <c r="S27" s="155"/>
      <c r="T27" s="155"/>
      <c r="U27" s="155"/>
      <c r="V27" s="155"/>
      <c r="W27" s="155"/>
      <c r="X27" s="155"/>
      <c r="Y27" s="155"/>
      <c r="Z27" s="155"/>
    </row>
    <row r="28" spans="1:26" ht="15.75" outlineLevel="1" thickBot="1">
      <c r="A28" s="155"/>
      <c r="B28" s="168"/>
      <c r="C28" s="168"/>
      <c r="D28" s="168"/>
      <c r="E28" s="168"/>
      <c r="F28" s="168"/>
      <c r="G28" s="168"/>
      <c r="H28" s="168"/>
      <c r="I28" s="168"/>
      <c r="J28" s="168"/>
      <c r="K28" s="168"/>
      <c r="L28" s="155"/>
      <c r="M28" s="155"/>
      <c r="N28" s="155"/>
      <c r="O28" s="155"/>
      <c r="P28" s="155"/>
      <c r="Q28" s="155"/>
      <c r="R28" s="155"/>
      <c r="S28" s="155"/>
      <c r="T28" s="155"/>
      <c r="U28" s="155"/>
      <c r="V28" s="155"/>
      <c r="W28" s="155"/>
      <c r="X28" s="155"/>
      <c r="Y28" s="155"/>
      <c r="Z28" s="155"/>
    </row>
    <row r="29" spans="1:26" ht="22.5" outlineLevel="1" thickTop="1" thickBot="1">
      <c r="A29" s="169"/>
      <c r="B29" s="891" t="s">
        <v>2376</v>
      </c>
      <c r="C29" s="892"/>
      <c r="D29" s="893"/>
      <c r="E29" s="170"/>
      <c r="F29" s="171" t="s">
        <v>2377</v>
      </c>
      <c r="G29" s="172"/>
      <c r="H29" s="172"/>
      <c r="I29" s="172"/>
      <c r="J29" s="172"/>
      <c r="K29" s="170"/>
      <c r="L29" s="155"/>
      <c r="M29" s="155"/>
      <c r="N29" s="155"/>
      <c r="O29" s="155"/>
      <c r="P29" s="155"/>
      <c r="Q29" s="155"/>
      <c r="R29" s="155"/>
      <c r="S29" s="155"/>
      <c r="T29" s="155"/>
      <c r="U29" s="155"/>
      <c r="V29" s="155"/>
      <c r="W29" s="155"/>
      <c r="X29" s="155"/>
      <c r="Y29" s="155"/>
      <c r="Z29" s="155"/>
    </row>
    <row r="30" spans="1:26" ht="21.75" outlineLevel="1" thickBot="1">
      <c r="A30" s="169"/>
      <c r="B30" s="173" t="s">
        <v>2371</v>
      </c>
      <c r="C30" s="173" t="s">
        <v>496</v>
      </c>
      <c r="D30" s="173" t="s">
        <v>26</v>
      </c>
      <c r="E30" s="173" t="s">
        <v>843</v>
      </c>
      <c r="F30" s="173" t="s">
        <v>410</v>
      </c>
      <c r="G30" s="173" t="s">
        <v>2091</v>
      </c>
      <c r="H30" s="175"/>
      <c r="I30" s="175"/>
      <c r="J30" s="175"/>
      <c r="K30" s="174"/>
      <c r="L30" s="155"/>
      <c r="M30" s="155"/>
      <c r="N30" s="155"/>
      <c r="O30" s="155"/>
      <c r="P30" s="155"/>
      <c r="Q30" s="155"/>
      <c r="R30" s="155"/>
      <c r="S30" s="155"/>
      <c r="T30" s="155"/>
      <c r="U30" s="155"/>
      <c r="V30" s="155"/>
      <c r="W30" s="155"/>
      <c r="X30" s="155"/>
      <c r="Y30" s="155"/>
      <c r="Z30" s="155"/>
    </row>
    <row r="31" spans="1:26" ht="15.75" outlineLevel="1" thickBot="1">
      <c r="A31" s="155"/>
      <c r="B31" s="168"/>
      <c r="C31" s="168"/>
      <c r="D31" s="168"/>
      <c r="E31" s="168"/>
      <c r="F31" s="168"/>
      <c r="G31" s="168"/>
      <c r="H31" s="168"/>
      <c r="I31" s="168"/>
      <c r="J31" s="168"/>
      <c r="K31" s="168"/>
      <c r="L31" s="155"/>
      <c r="M31" s="155"/>
      <c r="N31" s="155"/>
      <c r="O31" s="155"/>
      <c r="P31" s="155"/>
      <c r="Q31" s="155"/>
      <c r="R31" s="155"/>
      <c r="S31" s="155"/>
      <c r="T31" s="155"/>
      <c r="U31" s="155"/>
      <c r="V31" s="155"/>
      <c r="W31" s="155"/>
      <c r="X31" s="155"/>
      <c r="Y31" s="155"/>
      <c r="Z31" s="155"/>
    </row>
    <row r="32" spans="1:26" ht="22.5" outlineLevel="1" thickTop="1" thickBot="1">
      <c r="A32" s="169"/>
      <c r="B32" s="891" t="s">
        <v>2380</v>
      </c>
      <c r="C32" s="892"/>
      <c r="D32" s="893"/>
      <c r="E32" s="170"/>
      <c r="F32" s="171" t="s">
        <v>2381</v>
      </c>
      <c r="G32" s="171" t="s">
        <v>2382</v>
      </c>
      <c r="H32" s="172"/>
      <c r="I32" s="172"/>
      <c r="J32" s="172"/>
      <c r="K32" s="170"/>
      <c r="L32" s="155"/>
      <c r="M32" s="155"/>
      <c r="N32" s="155"/>
      <c r="O32" s="155"/>
      <c r="P32" s="155"/>
      <c r="Q32" s="155"/>
      <c r="R32" s="155"/>
      <c r="S32" s="155"/>
      <c r="T32" s="155"/>
      <c r="U32" s="155"/>
      <c r="V32" s="155"/>
      <c r="W32" s="155"/>
      <c r="X32" s="155"/>
      <c r="Y32" s="155"/>
      <c r="Z32" s="155"/>
    </row>
    <row r="33" spans="1:26" ht="21.75" outlineLevel="1" thickBot="1">
      <c r="A33" s="169"/>
      <c r="B33" s="173" t="s">
        <v>2383</v>
      </c>
      <c r="C33" s="173" t="s">
        <v>218</v>
      </c>
      <c r="D33" s="173" t="s">
        <v>511</v>
      </c>
      <c r="E33" s="173" t="s">
        <v>2384</v>
      </c>
      <c r="F33" s="173" t="s">
        <v>848</v>
      </c>
      <c r="G33" s="175"/>
      <c r="H33" s="175"/>
      <c r="I33" s="175"/>
      <c r="J33" s="175"/>
      <c r="K33" s="174"/>
      <c r="L33" s="155"/>
      <c r="M33" s="155"/>
      <c r="N33" s="155"/>
      <c r="O33" s="155"/>
      <c r="P33" s="155"/>
      <c r="Q33" s="155"/>
      <c r="R33" s="155"/>
      <c r="S33" s="155"/>
      <c r="T33" s="155"/>
      <c r="U33" s="155"/>
      <c r="V33" s="155"/>
      <c r="W33" s="155"/>
      <c r="X33" s="155"/>
      <c r="Y33" s="155"/>
      <c r="Z33" s="155"/>
    </row>
    <row r="34" spans="1:26" ht="15.75" outlineLevel="1" thickBot="1">
      <c r="A34" s="155"/>
      <c r="B34" s="168"/>
      <c r="C34" s="168"/>
      <c r="D34" s="168"/>
      <c r="E34" s="168"/>
      <c r="F34" s="168"/>
      <c r="G34" s="168"/>
      <c r="H34" s="168"/>
      <c r="I34" s="168"/>
      <c r="J34" s="168"/>
      <c r="K34" s="168"/>
      <c r="L34" s="155"/>
      <c r="M34" s="155"/>
      <c r="N34" s="155"/>
      <c r="O34" s="155"/>
      <c r="P34" s="155"/>
      <c r="Q34" s="155"/>
      <c r="R34" s="155"/>
      <c r="S34" s="155"/>
      <c r="T34" s="155"/>
      <c r="U34" s="155"/>
      <c r="V34" s="155"/>
      <c r="W34" s="155"/>
      <c r="X34" s="155"/>
      <c r="Y34" s="155"/>
      <c r="Z34" s="155"/>
    </row>
    <row r="35" spans="1:26" ht="22.5" outlineLevel="1" thickTop="1" thickBot="1">
      <c r="A35" s="169"/>
      <c r="B35" s="891" t="s">
        <v>2385</v>
      </c>
      <c r="C35" s="892"/>
      <c r="D35" s="893"/>
      <c r="E35" s="172"/>
      <c r="F35" s="172"/>
      <c r="G35" s="172"/>
      <c r="H35" s="172"/>
      <c r="I35" s="172"/>
      <c r="J35" s="172"/>
      <c r="K35" s="170"/>
      <c r="L35" s="155"/>
      <c r="M35" s="155"/>
      <c r="N35" s="155"/>
      <c r="O35" s="155"/>
      <c r="P35" s="155"/>
      <c r="Q35" s="155"/>
      <c r="R35" s="155"/>
      <c r="S35" s="155"/>
      <c r="T35" s="155"/>
      <c r="U35" s="155"/>
      <c r="V35" s="155"/>
      <c r="W35" s="155"/>
      <c r="X35" s="155"/>
      <c r="Y35" s="155"/>
      <c r="Z35" s="155"/>
    </row>
    <row r="36" spans="1:26" ht="21.75" outlineLevel="1" thickBot="1">
      <c r="A36" s="169"/>
      <c r="B36" s="173" t="s">
        <v>2371</v>
      </c>
      <c r="C36" s="173" t="s">
        <v>2386</v>
      </c>
      <c r="D36" s="173" t="s">
        <v>2387</v>
      </c>
      <c r="E36" s="173" t="s">
        <v>2388</v>
      </c>
      <c r="F36" s="173" t="s">
        <v>373</v>
      </c>
      <c r="G36" s="173" t="s">
        <v>377</v>
      </c>
      <c r="H36" s="173" t="s">
        <v>375</v>
      </c>
      <c r="I36" s="173" t="s">
        <v>253</v>
      </c>
      <c r="J36" s="173" t="s">
        <v>370</v>
      </c>
      <c r="K36" s="176" t="s">
        <v>357</v>
      </c>
      <c r="L36" s="155"/>
      <c r="M36" s="155"/>
      <c r="N36" s="155"/>
      <c r="O36" s="155"/>
      <c r="P36" s="155"/>
      <c r="Q36" s="155"/>
      <c r="R36" s="155"/>
      <c r="S36" s="155"/>
      <c r="T36" s="155"/>
      <c r="U36" s="155"/>
      <c r="V36" s="155"/>
      <c r="W36" s="155"/>
      <c r="X36" s="155"/>
      <c r="Y36" s="155"/>
      <c r="Z36" s="155"/>
    </row>
    <row r="37" spans="1:26" ht="15.75" outlineLevel="1" thickBot="1">
      <c r="A37" s="155"/>
      <c r="B37" s="155"/>
      <c r="C37" s="155"/>
      <c r="D37" s="155"/>
      <c r="E37" s="155"/>
      <c r="F37" s="155"/>
      <c r="G37" s="155"/>
      <c r="H37" s="155"/>
      <c r="I37" s="155"/>
      <c r="J37" s="155"/>
      <c r="K37" s="155"/>
      <c r="L37" s="155"/>
      <c r="M37" s="155"/>
      <c r="N37" s="155"/>
      <c r="O37" s="155"/>
      <c r="P37" s="155"/>
      <c r="Q37" s="155"/>
      <c r="R37" s="155"/>
      <c r="S37" s="155"/>
      <c r="T37" s="155"/>
      <c r="U37" s="155"/>
      <c r="V37" s="155"/>
      <c r="W37" s="155"/>
      <c r="X37" s="155"/>
      <c r="Y37" s="155"/>
      <c r="Z37" s="155"/>
    </row>
    <row r="40" spans="1:26" ht="18.75">
      <c r="B40" s="150" t="s">
        <v>2403</v>
      </c>
    </row>
    <row r="41" spans="1:26" ht="18.75">
      <c r="B41" s="150"/>
    </row>
    <row r="42" spans="1:26" ht="18.75">
      <c r="B42" s="150" t="s">
        <v>2883</v>
      </c>
    </row>
    <row r="43" spans="1:26" ht="19.5" hidden="1" outlineLevel="1" thickBot="1">
      <c r="B43" s="150"/>
    </row>
    <row r="44" spans="1:26" ht="21.75" hidden="1" outlineLevel="1" thickBot="1">
      <c r="B44" s="153"/>
      <c r="C44" s="340" t="s">
        <v>2884</v>
      </c>
      <c r="D44" s="153"/>
      <c r="E44" s="155"/>
      <c r="F44" s="155"/>
      <c r="G44" s="155"/>
      <c r="H44" s="155"/>
      <c r="I44" s="155"/>
      <c r="J44" s="155"/>
      <c r="K44" s="155"/>
      <c r="L44" s="155"/>
    </row>
    <row r="45" spans="1:26" ht="21.75" hidden="1" outlineLevel="1" thickBot="1">
      <c r="B45" s="865" t="s">
        <v>2137</v>
      </c>
      <c r="C45" s="866"/>
      <c r="D45" s="874"/>
      <c r="E45" s="155"/>
      <c r="F45" s="157"/>
      <c r="G45" s="158" t="s">
        <v>225</v>
      </c>
      <c r="H45" s="155"/>
      <c r="I45" s="155"/>
      <c r="J45" s="155"/>
      <c r="K45" s="155"/>
      <c r="L45" s="155"/>
    </row>
    <row r="46" spans="1:26" ht="21.75" hidden="1" outlineLevel="1" thickBot="1">
      <c r="B46" s="158" t="s">
        <v>2398</v>
      </c>
      <c r="C46" s="155"/>
      <c r="D46" s="159" t="s">
        <v>356</v>
      </c>
      <c r="E46" s="155"/>
      <c r="F46" s="160" t="s">
        <v>2365</v>
      </c>
      <c r="G46" s="161" t="s">
        <v>2366</v>
      </c>
      <c r="H46" s="155"/>
      <c r="I46" s="155"/>
      <c r="J46" s="155"/>
      <c r="K46" s="155"/>
      <c r="L46" s="155"/>
    </row>
    <row r="47" spans="1:26" ht="21.75" hidden="1" outlineLevel="1" thickBot="1">
      <c r="B47" s="158" t="s">
        <v>2363</v>
      </c>
      <c r="C47" s="155"/>
      <c r="D47" s="159" t="s">
        <v>315</v>
      </c>
      <c r="E47" s="155"/>
      <c r="F47" s="155"/>
      <c r="G47" s="155"/>
      <c r="H47" s="155"/>
      <c r="I47" s="155"/>
      <c r="J47" s="155"/>
      <c r="K47" s="155"/>
      <c r="L47" s="155"/>
    </row>
    <row r="48" spans="1:26" ht="21.75" hidden="1" outlineLevel="1" thickBot="1">
      <c r="B48" s="158" t="s">
        <v>511</v>
      </c>
      <c r="C48" s="155"/>
      <c r="D48" s="159" t="s">
        <v>2399</v>
      </c>
      <c r="E48" s="155"/>
      <c r="F48" s="155"/>
      <c r="G48" s="155"/>
      <c r="H48" s="155"/>
      <c r="I48" s="155"/>
      <c r="J48" s="155"/>
      <c r="K48" s="155"/>
      <c r="L48" s="155"/>
    </row>
    <row r="49" spans="2:12" ht="21.75" hidden="1" outlineLevel="1" thickBot="1">
      <c r="B49" s="158" t="s">
        <v>508</v>
      </c>
      <c r="C49" s="155"/>
      <c r="D49" s="159" t="s">
        <v>2400</v>
      </c>
      <c r="E49" s="155"/>
      <c r="F49" s="155"/>
      <c r="G49" s="155"/>
      <c r="H49" s="155"/>
      <c r="I49" s="155"/>
      <c r="J49" s="155"/>
      <c r="K49" s="155"/>
      <c r="L49" s="155"/>
    </row>
    <row r="50" spans="2:12" ht="21.75" hidden="1" outlineLevel="1" thickBot="1">
      <c r="B50" s="158" t="s">
        <v>498</v>
      </c>
      <c r="C50" s="155"/>
      <c r="D50" s="159" t="s">
        <v>2401</v>
      </c>
      <c r="E50" s="155"/>
      <c r="F50" s="155"/>
      <c r="G50" s="155"/>
      <c r="H50" s="155"/>
      <c r="I50" s="155"/>
      <c r="J50" s="155"/>
      <c r="K50" s="155"/>
      <c r="L50" s="155"/>
    </row>
    <row r="51" spans="2:12" ht="21.75" hidden="1" outlineLevel="1" thickBot="1">
      <c r="B51" s="158" t="s">
        <v>355</v>
      </c>
      <c r="C51" s="155"/>
      <c r="D51" s="159" t="s">
        <v>286</v>
      </c>
      <c r="E51" s="155"/>
      <c r="F51" s="155"/>
      <c r="G51" s="155"/>
      <c r="H51" s="155"/>
      <c r="I51" s="155"/>
      <c r="J51" s="155"/>
      <c r="K51" s="155"/>
      <c r="L51" s="155"/>
    </row>
    <row r="52" spans="2:12" ht="21.75" hidden="1" outlineLevel="1" thickBot="1">
      <c r="B52" s="162" t="s">
        <v>509</v>
      </c>
      <c r="C52" s="153"/>
      <c r="D52" s="163" t="s">
        <v>503</v>
      </c>
      <c r="E52" s="155"/>
      <c r="F52" s="155"/>
      <c r="G52" s="155"/>
      <c r="H52" s="155"/>
      <c r="I52" s="155"/>
      <c r="J52" s="155"/>
      <c r="K52" s="155"/>
      <c r="L52" s="155"/>
    </row>
    <row r="53" spans="2:12" ht="21.75" hidden="1" outlineLevel="1" thickBot="1">
      <c r="B53" s="865" t="s">
        <v>2138</v>
      </c>
      <c r="C53" s="866"/>
      <c r="D53" s="874"/>
      <c r="E53" s="155"/>
      <c r="F53" s="155"/>
      <c r="G53" s="155"/>
      <c r="H53" s="155"/>
      <c r="I53" s="155"/>
      <c r="J53" s="155"/>
      <c r="K53" s="155"/>
      <c r="L53" s="155"/>
    </row>
    <row r="54" spans="2:12" ht="21.75" hidden="1" outlineLevel="1" thickBot="1">
      <c r="B54" s="162" t="s">
        <v>506</v>
      </c>
      <c r="C54" s="153"/>
      <c r="D54" s="163" t="s">
        <v>504</v>
      </c>
      <c r="E54" s="155"/>
      <c r="F54" s="155"/>
      <c r="G54" s="155"/>
      <c r="H54" s="155"/>
      <c r="I54" s="155"/>
      <c r="J54" s="155"/>
      <c r="K54" s="155"/>
      <c r="L54" s="155"/>
    </row>
    <row r="55" spans="2:12" ht="21.75" hidden="1" outlineLevel="1" thickBot="1">
      <c r="B55" s="865" t="s">
        <v>1347</v>
      </c>
      <c r="C55" s="866"/>
      <c r="D55" s="874"/>
      <c r="E55" s="155"/>
      <c r="F55" s="155"/>
      <c r="G55" s="155"/>
      <c r="H55" s="155"/>
      <c r="I55" s="155"/>
      <c r="J55" s="155"/>
      <c r="K55" s="155"/>
      <c r="L55" s="155"/>
    </row>
    <row r="56" spans="2:12" ht="21.75" hidden="1" outlineLevel="1" thickBot="1">
      <c r="B56" s="158" t="s">
        <v>2402</v>
      </c>
      <c r="C56" s="155"/>
      <c r="D56" s="159" t="s">
        <v>510</v>
      </c>
      <c r="E56" s="155"/>
      <c r="F56" s="155"/>
      <c r="G56" s="155"/>
      <c r="H56" s="155"/>
      <c r="I56" s="155"/>
      <c r="J56" s="155"/>
      <c r="K56" s="155"/>
      <c r="L56" s="155"/>
    </row>
    <row r="57" spans="2:12" ht="21.75" hidden="1" outlineLevel="1" thickBot="1">
      <c r="B57" s="164" t="s">
        <v>848</v>
      </c>
      <c r="C57" s="155"/>
      <c r="D57" s="165" t="s">
        <v>849</v>
      </c>
      <c r="E57" s="155"/>
      <c r="F57" s="155"/>
      <c r="G57" s="155"/>
      <c r="H57" s="155"/>
      <c r="I57" s="155"/>
      <c r="J57" s="155"/>
      <c r="K57" s="155"/>
      <c r="L57" s="155"/>
    </row>
    <row r="58" spans="2:12" ht="21.75" hidden="1" outlineLevel="1" thickBot="1">
      <c r="B58" s="162" t="s">
        <v>65</v>
      </c>
      <c r="C58" s="153"/>
      <c r="D58" s="167"/>
      <c r="E58" s="155"/>
      <c r="F58" s="155"/>
      <c r="G58" s="155"/>
      <c r="H58" s="155"/>
      <c r="I58" s="155"/>
      <c r="J58" s="155"/>
      <c r="K58" s="155"/>
      <c r="L58" s="155"/>
    </row>
    <row r="59" spans="2:12" ht="15.75" hidden="1" outlineLevel="1" thickBot="1">
      <c r="B59" s="168"/>
      <c r="C59" s="168"/>
      <c r="D59" s="168"/>
      <c r="E59" s="168"/>
      <c r="F59" s="168"/>
      <c r="G59" s="168"/>
      <c r="H59" s="168"/>
      <c r="I59" s="168"/>
      <c r="J59" s="168"/>
      <c r="K59" s="168"/>
      <c r="L59" s="155"/>
    </row>
    <row r="60" spans="2:12" ht="22.5" hidden="1" outlineLevel="1" thickTop="1" thickBot="1">
      <c r="B60" s="868" t="s">
        <v>1720</v>
      </c>
      <c r="C60" s="869"/>
      <c r="D60" s="870"/>
      <c r="E60" s="170"/>
      <c r="F60" s="341" t="s">
        <v>866</v>
      </c>
      <c r="G60" s="172"/>
      <c r="H60" s="172"/>
      <c r="I60" s="172"/>
      <c r="J60" s="172"/>
      <c r="K60" s="170"/>
      <c r="L60" s="155"/>
    </row>
    <row r="61" spans="2:12" ht="21.75" hidden="1" outlineLevel="1" thickBot="1">
      <c r="B61" s="173" t="s">
        <v>2371</v>
      </c>
      <c r="C61" s="173" t="s">
        <v>380</v>
      </c>
      <c r="D61" s="173" t="s">
        <v>402</v>
      </c>
      <c r="E61" s="173" t="s">
        <v>496</v>
      </c>
      <c r="F61" s="173" t="s">
        <v>392</v>
      </c>
      <c r="G61" s="173" t="s">
        <v>401</v>
      </c>
      <c r="H61" s="173" t="s">
        <v>357</v>
      </c>
      <c r="I61" s="173" t="s">
        <v>2378</v>
      </c>
      <c r="J61" s="173" t="s">
        <v>2379</v>
      </c>
      <c r="K61" s="174"/>
      <c r="L61" s="155"/>
    </row>
    <row r="62" spans="2:12" ht="16.5" hidden="1" outlineLevel="1" thickTop="1" thickBot="1">
      <c r="B62" s="168"/>
      <c r="C62" s="168"/>
      <c r="D62" s="168"/>
      <c r="E62" s="168"/>
      <c r="F62" s="168"/>
      <c r="G62" s="168"/>
      <c r="H62" s="168"/>
      <c r="I62" s="168"/>
      <c r="J62" s="168"/>
      <c r="K62" s="168"/>
      <c r="L62" s="155"/>
    </row>
    <row r="63" spans="2:12" ht="22.5" hidden="1" outlineLevel="1" thickTop="1" thickBot="1">
      <c r="B63" s="868" t="s">
        <v>2885</v>
      </c>
      <c r="C63" s="869"/>
      <c r="D63" s="870"/>
      <c r="E63" s="172"/>
      <c r="F63" s="172"/>
      <c r="G63" s="172"/>
      <c r="H63" s="172"/>
      <c r="I63" s="172"/>
      <c r="J63" s="172"/>
      <c r="K63" s="170"/>
      <c r="L63" s="155"/>
    </row>
    <row r="64" spans="2:12" ht="21.75" hidden="1" outlineLevel="1" thickBot="1">
      <c r="B64" s="173" t="s">
        <v>2371</v>
      </c>
      <c r="C64" s="173" t="s">
        <v>604</v>
      </c>
      <c r="D64" s="173" t="s">
        <v>140</v>
      </c>
      <c r="E64" s="173" t="s">
        <v>16</v>
      </c>
      <c r="F64" s="173" t="s">
        <v>2886</v>
      </c>
      <c r="G64" s="173" t="s">
        <v>34</v>
      </c>
      <c r="H64" s="173" t="s">
        <v>2887</v>
      </c>
      <c r="I64" s="173" t="s">
        <v>180</v>
      </c>
      <c r="J64" s="176" t="s">
        <v>2888</v>
      </c>
      <c r="K64" s="176" t="s">
        <v>2889</v>
      </c>
      <c r="L64" s="155"/>
    </row>
    <row r="65" spans="2:12" ht="16.5" hidden="1" outlineLevel="1" thickTop="1" thickBot="1">
      <c r="B65" s="168"/>
      <c r="C65" s="168"/>
      <c r="D65" s="168"/>
      <c r="E65" s="168"/>
      <c r="F65" s="168"/>
      <c r="G65" s="168"/>
      <c r="H65" s="168"/>
      <c r="I65" s="168"/>
      <c r="J65" s="168"/>
      <c r="K65" s="168"/>
      <c r="L65" s="155"/>
    </row>
    <row r="66" spans="2:12" ht="22.5" hidden="1" outlineLevel="1" thickTop="1" thickBot="1">
      <c r="B66" s="868" t="s">
        <v>2373</v>
      </c>
      <c r="C66" s="869"/>
      <c r="D66" s="870"/>
      <c r="E66" s="170"/>
      <c r="F66" s="341" t="s">
        <v>2374</v>
      </c>
      <c r="G66" s="172"/>
      <c r="H66" s="172"/>
      <c r="I66" s="172"/>
      <c r="J66" s="172"/>
      <c r="K66" s="170"/>
      <c r="L66" s="155"/>
    </row>
    <row r="67" spans="2:12" ht="21.75" hidden="1" outlineLevel="1" thickBot="1">
      <c r="B67" s="173" t="s">
        <v>2371</v>
      </c>
      <c r="C67" s="173" t="s">
        <v>496</v>
      </c>
      <c r="D67" s="173" t="s">
        <v>843</v>
      </c>
      <c r="E67" s="173" t="s">
        <v>2077</v>
      </c>
      <c r="F67" s="173" t="s">
        <v>401</v>
      </c>
      <c r="G67" s="173" t="s">
        <v>357</v>
      </c>
      <c r="H67" s="173" t="s">
        <v>2375</v>
      </c>
      <c r="I67" s="175"/>
      <c r="J67" s="174"/>
      <c r="K67" s="174"/>
      <c r="L67" s="155"/>
    </row>
    <row r="68" spans="2:12" ht="16.5" hidden="1" outlineLevel="1" thickTop="1" thickBot="1">
      <c r="B68" s="168"/>
      <c r="C68" s="168"/>
      <c r="D68" s="168"/>
      <c r="E68" s="168"/>
      <c r="F68" s="168"/>
      <c r="G68" s="168"/>
      <c r="H68" s="168"/>
      <c r="I68" s="168"/>
      <c r="J68" s="168"/>
      <c r="K68" s="168"/>
      <c r="L68" s="155"/>
    </row>
    <row r="69" spans="2:12" ht="22.5" hidden="1" outlineLevel="1" thickTop="1" thickBot="1">
      <c r="B69" s="868" t="s">
        <v>2376</v>
      </c>
      <c r="C69" s="869"/>
      <c r="D69" s="870"/>
      <c r="E69" s="170"/>
      <c r="F69" s="341" t="s">
        <v>2377</v>
      </c>
      <c r="G69" s="172"/>
      <c r="H69" s="172"/>
      <c r="I69" s="172"/>
      <c r="J69" s="172"/>
      <c r="K69" s="170"/>
      <c r="L69" s="155"/>
    </row>
    <row r="70" spans="2:12" ht="21.75" hidden="1" outlineLevel="1" thickBot="1">
      <c r="B70" s="173" t="s">
        <v>2371</v>
      </c>
      <c r="C70" s="173" t="s">
        <v>496</v>
      </c>
      <c r="D70" s="173" t="s">
        <v>843</v>
      </c>
      <c r="E70" s="173" t="s">
        <v>410</v>
      </c>
      <c r="F70" s="173" t="s">
        <v>2091</v>
      </c>
      <c r="G70" s="174"/>
      <c r="H70" s="175"/>
      <c r="I70" s="175"/>
      <c r="J70" s="175"/>
      <c r="K70" s="174"/>
      <c r="L70" s="155"/>
    </row>
    <row r="71" spans="2:12" ht="16.5" hidden="1" outlineLevel="1" thickTop="1" thickBot="1">
      <c r="B71" s="168"/>
      <c r="C71" s="168"/>
      <c r="D71" s="168"/>
      <c r="E71" s="168"/>
      <c r="F71" s="168"/>
      <c r="G71" s="168"/>
      <c r="H71" s="168"/>
      <c r="I71" s="168"/>
      <c r="J71" s="168"/>
      <c r="K71" s="168"/>
      <c r="L71" s="155"/>
    </row>
    <row r="72" spans="2:12" ht="22.5" hidden="1" outlineLevel="1" thickTop="1" thickBot="1">
      <c r="B72" s="868" t="s">
        <v>2881</v>
      </c>
      <c r="C72" s="869"/>
      <c r="D72" s="870"/>
      <c r="E72" s="170"/>
      <c r="F72" s="341" t="s">
        <v>2381</v>
      </c>
      <c r="G72" s="341" t="s">
        <v>2382</v>
      </c>
      <c r="H72" s="172"/>
      <c r="I72" s="172"/>
      <c r="J72" s="172"/>
      <c r="K72" s="170"/>
      <c r="L72" s="155"/>
    </row>
    <row r="73" spans="2:12" ht="21.75" hidden="1" outlineLevel="1" thickBot="1">
      <c r="B73" s="173" t="s">
        <v>2383</v>
      </c>
      <c r="C73" s="173" t="s">
        <v>218</v>
      </c>
      <c r="D73" s="173" t="s">
        <v>511</v>
      </c>
      <c r="E73" s="173" t="s">
        <v>2384</v>
      </c>
      <c r="F73" s="173" t="s">
        <v>848</v>
      </c>
      <c r="G73" s="175"/>
      <c r="H73" s="175"/>
      <c r="I73" s="175"/>
      <c r="J73" s="175"/>
      <c r="K73" s="174"/>
      <c r="L73" s="155"/>
    </row>
    <row r="74" spans="2:12" ht="16.5" hidden="1" outlineLevel="1" thickTop="1" thickBot="1">
      <c r="B74" s="168"/>
      <c r="C74" s="168"/>
      <c r="D74" s="168"/>
      <c r="E74" s="168"/>
      <c r="F74" s="168"/>
      <c r="G74" s="168"/>
      <c r="H74" s="168"/>
      <c r="I74" s="168"/>
      <c r="J74" s="168"/>
      <c r="K74" s="168"/>
      <c r="L74" s="155"/>
    </row>
    <row r="75" spans="2:12" ht="22.5" hidden="1" outlineLevel="1" thickTop="1" thickBot="1">
      <c r="B75" s="868" t="s">
        <v>2385</v>
      </c>
      <c r="C75" s="869"/>
      <c r="D75" s="870"/>
      <c r="E75" s="172"/>
      <c r="F75" s="172"/>
      <c r="G75" s="172"/>
      <c r="H75" s="172"/>
      <c r="I75" s="172"/>
      <c r="J75" s="172"/>
      <c r="K75" s="170"/>
      <c r="L75" s="155"/>
    </row>
    <row r="76" spans="2:12" ht="21.75" hidden="1" outlineLevel="1" thickBot="1">
      <c r="B76" s="159" t="s">
        <v>2371</v>
      </c>
      <c r="C76" s="159" t="s">
        <v>2386</v>
      </c>
      <c r="D76" s="159" t="s">
        <v>2387</v>
      </c>
      <c r="E76" s="159" t="s">
        <v>2388</v>
      </c>
      <c r="F76" s="159" t="s">
        <v>373</v>
      </c>
      <c r="G76" s="159" t="s">
        <v>377</v>
      </c>
      <c r="H76" s="159" t="s">
        <v>375</v>
      </c>
      <c r="I76" s="159" t="s">
        <v>253</v>
      </c>
      <c r="J76" s="159" t="s">
        <v>370</v>
      </c>
      <c r="K76" s="345" t="s">
        <v>357</v>
      </c>
      <c r="L76" s="155"/>
    </row>
    <row r="77" spans="2:12" ht="18.75" hidden="1" outlineLevel="1">
      <c r="B77" s="150"/>
    </row>
    <row r="78" spans="2:12" ht="18.75" collapsed="1">
      <c r="B78" s="150"/>
    </row>
    <row r="79" spans="2:12" ht="18.75">
      <c r="B79" s="150" t="s">
        <v>2890</v>
      </c>
    </row>
    <row r="80" spans="2:12" ht="18.75">
      <c r="B80" s="150"/>
    </row>
    <row r="81" spans="2:4" ht="21.75" hidden="1" outlineLevel="1" thickBot="1">
      <c r="B81" s="894" t="s">
        <v>2137</v>
      </c>
      <c r="C81" s="895"/>
      <c r="D81" s="896"/>
    </row>
    <row r="82" spans="2:4" ht="21.75" hidden="1" outlineLevel="1" thickBot="1">
      <c r="B82" s="158" t="s">
        <v>2398</v>
      </c>
      <c r="C82" s="155"/>
      <c r="D82" s="158" t="s">
        <v>356</v>
      </c>
    </row>
    <row r="83" spans="2:4" ht="21.75" hidden="1" outlineLevel="1" thickBot="1">
      <c r="B83" s="158" t="s">
        <v>2363</v>
      </c>
      <c r="C83" s="155"/>
      <c r="D83" s="158" t="s">
        <v>315</v>
      </c>
    </row>
    <row r="84" spans="2:4" ht="21.75" hidden="1" outlineLevel="1" thickBot="1">
      <c r="B84" s="158" t="s">
        <v>511</v>
      </c>
      <c r="C84" s="155"/>
      <c r="D84" s="158" t="s">
        <v>2399</v>
      </c>
    </row>
    <row r="85" spans="2:4" ht="21.75" hidden="1" outlineLevel="1" thickBot="1">
      <c r="B85" s="158" t="s">
        <v>508</v>
      </c>
      <c r="C85" s="155"/>
      <c r="D85" s="158" t="s">
        <v>2400</v>
      </c>
    </row>
    <row r="86" spans="2:4" ht="21.75" hidden="1" outlineLevel="1" thickBot="1">
      <c r="B86" s="158" t="s">
        <v>498</v>
      </c>
      <c r="C86" s="155"/>
      <c r="D86" s="158" t="s">
        <v>2401</v>
      </c>
    </row>
    <row r="87" spans="2:4" ht="21.75" hidden="1" outlineLevel="1" thickBot="1">
      <c r="B87" s="158" t="s">
        <v>355</v>
      </c>
      <c r="C87" s="155"/>
      <c r="D87" s="158" t="s">
        <v>286</v>
      </c>
    </row>
    <row r="88" spans="2:4" ht="21.75" hidden="1" outlineLevel="1" thickBot="1">
      <c r="B88" s="158" t="s">
        <v>509</v>
      </c>
      <c r="C88" s="155"/>
      <c r="D88" s="158" t="s">
        <v>503</v>
      </c>
    </row>
    <row r="89" spans="2:4" ht="21.75" hidden="1" outlineLevel="1" thickBot="1">
      <c r="B89" s="162" t="s">
        <v>2402</v>
      </c>
      <c r="C89" s="153"/>
      <c r="D89" s="153"/>
    </row>
    <row r="90" spans="2:4" ht="21.75" hidden="1" outlineLevel="1" thickBot="1">
      <c r="B90" s="865" t="s">
        <v>2138</v>
      </c>
      <c r="C90" s="866"/>
      <c r="D90" s="867"/>
    </row>
    <row r="91" spans="2:4" ht="21.75" hidden="1" outlineLevel="1" thickBot="1">
      <c r="B91" s="158" t="s">
        <v>506</v>
      </c>
      <c r="C91" s="155"/>
      <c r="D91" s="158" t="s">
        <v>504</v>
      </c>
    </row>
    <row r="92" spans="2:4" ht="18.75" hidden="1" outlineLevel="1">
      <c r="B92" s="150"/>
    </row>
    <row r="93" spans="2:4" ht="18.75" collapsed="1">
      <c r="B93" s="150"/>
    </row>
    <row r="94" spans="2:4" ht="18.75">
      <c r="B94" s="150"/>
    </row>
    <row r="96" spans="2:4" ht="18.75">
      <c r="B96" s="177" t="s">
        <v>2391</v>
      </c>
    </row>
    <row r="97" spans="1:14" ht="15.75" thickBot="1"/>
    <row r="98" spans="1:14" ht="15.75" thickBot="1">
      <c r="A98" s="856" t="s">
        <v>869</v>
      </c>
      <c r="B98" s="856"/>
      <c r="C98" s="1" t="s">
        <v>0</v>
      </c>
      <c r="D98" s="2"/>
      <c r="E98" s="2"/>
      <c r="F98" s="2"/>
      <c r="G98" s="2"/>
      <c r="H98" s="2"/>
      <c r="I98" s="2"/>
      <c r="J98" s="2"/>
      <c r="K98" s="82"/>
      <c r="L98" s="82"/>
      <c r="M98" s="82"/>
      <c r="N98" s="82"/>
    </row>
    <row r="99" spans="1:14">
      <c r="A99" s="49" t="s">
        <v>870</v>
      </c>
      <c r="B99" s="49" t="s">
        <v>254</v>
      </c>
      <c r="C99" s="10" t="s">
        <v>1</v>
      </c>
      <c r="D99" s="10" t="s">
        <v>2</v>
      </c>
      <c r="E99" s="10" t="s">
        <v>3</v>
      </c>
      <c r="F99" s="10" t="s">
        <v>4</v>
      </c>
      <c r="G99" s="10" t="s">
        <v>6</v>
      </c>
      <c r="H99" s="10" t="s">
        <v>9</v>
      </c>
      <c r="I99" s="10" t="s">
        <v>10</v>
      </c>
      <c r="J99" s="32" t="s">
        <v>258</v>
      </c>
      <c r="K99" s="58" t="s">
        <v>2392</v>
      </c>
      <c r="L99" s="58" t="s">
        <v>2393</v>
      </c>
      <c r="M99" s="58" t="s">
        <v>2394</v>
      </c>
      <c r="N99" s="58" t="s">
        <v>2395</v>
      </c>
    </row>
    <row r="100" spans="1:14" ht="18.75">
      <c r="A100" s="37"/>
      <c r="B100" s="75" t="s">
        <v>287</v>
      </c>
      <c r="C100" s="105" t="s">
        <v>12</v>
      </c>
      <c r="D100" s="105" t="s">
        <v>12</v>
      </c>
      <c r="E100" s="105" t="s">
        <v>13</v>
      </c>
      <c r="F100" s="39" t="s">
        <v>15</v>
      </c>
      <c r="G100" s="105" t="s">
        <v>14</v>
      </c>
      <c r="H100" s="105" t="s">
        <v>17</v>
      </c>
      <c r="I100" s="178" t="s">
        <v>17</v>
      </c>
      <c r="J100" s="105" t="s">
        <v>259</v>
      </c>
      <c r="K100" s="179"/>
      <c r="L100" s="179"/>
      <c r="M100" s="179"/>
      <c r="N100" s="179"/>
    </row>
    <row r="101" spans="1:14" ht="18.75">
      <c r="A101" s="29"/>
      <c r="B101" s="75" t="s">
        <v>287</v>
      </c>
      <c r="C101" s="105" t="s">
        <v>1861</v>
      </c>
      <c r="D101" s="105" t="s">
        <v>1861</v>
      </c>
      <c r="E101" s="105" t="s">
        <v>14</v>
      </c>
      <c r="F101" s="39" t="s">
        <v>15</v>
      </c>
      <c r="G101" s="105" t="s">
        <v>14</v>
      </c>
      <c r="H101" s="39" t="s">
        <v>15</v>
      </c>
      <c r="I101" s="180" t="s">
        <v>15</v>
      </c>
      <c r="J101" s="105" t="s">
        <v>259</v>
      </c>
      <c r="K101" s="179"/>
      <c r="L101" s="179"/>
      <c r="M101" s="179"/>
      <c r="N101" s="179"/>
    </row>
    <row r="102" spans="1:14" ht="18.75">
      <c r="A102" s="29"/>
      <c r="B102" s="75" t="s">
        <v>287</v>
      </c>
      <c r="C102" s="105" t="s">
        <v>1862</v>
      </c>
      <c r="D102" s="105" t="s">
        <v>1862</v>
      </c>
      <c r="E102" s="105" t="s">
        <v>14</v>
      </c>
      <c r="F102" s="39" t="s">
        <v>15</v>
      </c>
      <c r="G102" s="105" t="s">
        <v>14</v>
      </c>
      <c r="H102" s="39" t="s">
        <v>15</v>
      </c>
      <c r="I102" s="180" t="s">
        <v>15</v>
      </c>
      <c r="J102" s="105" t="s">
        <v>259</v>
      </c>
      <c r="K102" s="179"/>
      <c r="L102" s="179"/>
      <c r="M102" s="179"/>
      <c r="N102" s="179"/>
    </row>
    <row r="103" spans="1:14" ht="18.75">
      <c r="A103" s="29"/>
      <c r="B103" s="75" t="s">
        <v>287</v>
      </c>
      <c r="C103" s="105" t="s">
        <v>497</v>
      </c>
      <c r="D103" s="105" t="s">
        <v>497</v>
      </c>
      <c r="E103" s="105" t="s">
        <v>14</v>
      </c>
      <c r="F103" s="39" t="s">
        <v>15</v>
      </c>
      <c r="G103" s="105" t="s">
        <v>14</v>
      </c>
      <c r="H103" s="39" t="s">
        <v>15</v>
      </c>
      <c r="I103" s="180" t="s">
        <v>15</v>
      </c>
      <c r="J103" s="105" t="s">
        <v>259</v>
      </c>
      <c r="K103" s="179"/>
      <c r="L103" s="179"/>
      <c r="M103" s="179"/>
      <c r="N103" s="179"/>
    </row>
    <row r="104" spans="1:14" ht="18.75">
      <c r="A104" s="29"/>
      <c r="B104" s="75" t="s">
        <v>287</v>
      </c>
      <c r="C104" s="105" t="s">
        <v>21</v>
      </c>
      <c r="D104" s="105" t="s">
        <v>21</v>
      </c>
      <c r="E104" s="105" t="s">
        <v>14</v>
      </c>
      <c r="F104" s="39" t="s">
        <v>15</v>
      </c>
      <c r="G104" s="105" t="s">
        <v>14</v>
      </c>
      <c r="H104" s="39" t="s">
        <v>15</v>
      </c>
      <c r="I104" s="180" t="s">
        <v>15</v>
      </c>
      <c r="J104" s="105" t="s">
        <v>259</v>
      </c>
      <c r="K104" s="179"/>
      <c r="L104" s="179"/>
      <c r="M104" s="179"/>
      <c r="N104" s="179"/>
    </row>
    <row r="105" spans="1:14" ht="18.75">
      <c r="A105" s="29"/>
      <c r="B105" s="75" t="s">
        <v>287</v>
      </c>
      <c r="C105" s="105" t="s">
        <v>498</v>
      </c>
      <c r="D105" s="105" t="s">
        <v>498</v>
      </c>
      <c r="E105" s="105" t="s">
        <v>14</v>
      </c>
      <c r="F105" s="39" t="s">
        <v>15</v>
      </c>
      <c r="G105" s="105" t="s">
        <v>14</v>
      </c>
      <c r="H105" s="39" t="s">
        <v>15</v>
      </c>
      <c r="I105" s="180" t="s">
        <v>15</v>
      </c>
      <c r="J105" s="105" t="s">
        <v>259</v>
      </c>
      <c r="K105" s="179"/>
      <c r="L105" s="179"/>
      <c r="M105" s="179"/>
      <c r="N105" s="179"/>
    </row>
    <row r="106" spans="1:14" ht="18.75">
      <c r="A106" s="29"/>
      <c r="B106" s="75" t="s">
        <v>287</v>
      </c>
      <c r="C106" s="105" t="s">
        <v>6</v>
      </c>
      <c r="D106" s="105" t="s">
        <v>6</v>
      </c>
      <c r="E106" s="105" t="s">
        <v>14</v>
      </c>
      <c r="F106" s="39" t="s">
        <v>15</v>
      </c>
      <c r="G106" s="105" t="s">
        <v>14</v>
      </c>
      <c r="H106" s="39" t="s">
        <v>15</v>
      </c>
      <c r="I106" s="180" t="s">
        <v>15</v>
      </c>
      <c r="J106" s="105" t="s">
        <v>259</v>
      </c>
      <c r="K106" s="179"/>
      <c r="L106" s="179"/>
      <c r="M106" s="179"/>
      <c r="N106" s="179"/>
    </row>
    <row r="107" spans="1:14" ht="18.75">
      <c r="A107" s="29"/>
      <c r="B107" s="75" t="s">
        <v>287</v>
      </c>
      <c r="C107" s="105" t="s">
        <v>1863</v>
      </c>
      <c r="D107" s="105" t="s">
        <v>1863</v>
      </c>
      <c r="E107" s="105" t="s">
        <v>14</v>
      </c>
      <c r="F107" s="39" t="s">
        <v>15</v>
      </c>
      <c r="G107" s="105" t="s">
        <v>14</v>
      </c>
      <c r="H107" s="39" t="s">
        <v>15</v>
      </c>
      <c r="I107" s="180" t="s">
        <v>15</v>
      </c>
      <c r="J107" s="105" t="s">
        <v>259</v>
      </c>
      <c r="K107" s="179"/>
      <c r="L107" s="179"/>
      <c r="M107" s="179"/>
      <c r="N107" s="179"/>
    </row>
    <row r="108" spans="1:14" ht="18.75">
      <c r="A108" s="29"/>
      <c r="B108" s="75" t="s">
        <v>287</v>
      </c>
      <c r="C108" s="105" t="s">
        <v>355</v>
      </c>
      <c r="D108" s="105" t="s">
        <v>355</v>
      </c>
      <c r="E108" s="105" t="s">
        <v>14</v>
      </c>
      <c r="F108" s="39" t="s">
        <v>15</v>
      </c>
      <c r="G108" s="105" t="s">
        <v>14</v>
      </c>
      <c r="H108" s="39" t="s">
        <v>15</v>
      </c>
      <c r="I108" s="178" t="s">
        <v>17</v>
      </c>
      <c r="J108" s="105" t="s">
        <v>259</v>
      </c>
      <c r="K108" s="179"/>
      <c r="L108" s="179"/>
      <c r="M108" s="179"/>
      <c r="N108" s="179"/>
    </row>
    <row r="109" spans="1:14" ht="18.75">
      <c r="A109" s="29"/>
      <c r="B109" s="75" t="s">
        <v>287</v>
      </c>
      <c r="C109" s="105" t="s">
        <v>286</v>
      </c>
      <c r="D109" s="105" t="s">
        <v>286</v>
      </c>
      <c r="E109" s="105" t="s">
        <v>14</v>
      </c>
      <c r="F109" s="39" t="s">
        <v>15</v>
      </c>
      <c r="G109" s="105" t="s">
        <v>14</v>
      </c>
      <c r="H109" s="39" t="s">
        <v>15</v>
      </c>
      <c r="I109" s="180" t="s">
        <v>15</v>
      </c>
      <c r="J109" s="105" t="s">
        <v>259</v>
      </c>
      <c r="K109" s="179"/>
      <c r="L109" s="179"/>
      <c r="M109" s="179"/>
      <c r="N109" s="179"/>
    </row>
    <row r="110" spans="1:14" ht="18.75">
      <c r="A110" s="29"/>
      <c r="B110" s="75" t="s">
        <v>287</v>
      </c>
      <c r="C110" s="105" t="s">
        <v>1864</v>
      </c>
      <c r="D110" s="105" t="s">
        <v>1864</v>
      </c>
      <c r="E110" s="105" t="s">
        <v>14</v>
      </c>
      <c r="F110" s="39" t="s">
        <v>15</v>
      </c>
      <c r="G110" s="105" t="s">
        <v>14</v>
      </c>
      <c r="H110" s="39" t="s">
        <v>15</v>
      </c>
      <c r="I110" s="180" t="s">
        <v>15</v>
      </c>
      <c r="J110" s="105" t="s">
        <v>259</v>
      </c>
      <c r="K110" s="179"/>
      <c r="L110" s="179"/>
      <c r="M110" s="179"/>
      <c r="N110" s="179"/>
    </row>
    <row r="111" spans="1:14" ht="18.75">
      <c r="A111" s="29"/>
      <c r="B111" s="75" t="s">
        <v>287</v>
      </c>
      <c r="C111" s="105" t="s">
        <v>1865</v>
      </c>
      <c r="D111" s="105" t="s">
        <v>1865</v>
      </c>
      <c r="E111" s="105" t="s">
        <v>14</v>
      </c>
      <c r="F111" s="39" t="s">
        <v>15</v>
      </c>
      <c r="G111" s="105" t="s">
        <v>14</v>
      </c>
      <c r="H111" s="39" t="s">
        <v>15</v>
      </c>
      <c r="I111" s="180" t="s">
        <v>15</v>
      </c>
      <c r="J111" s="105" t="s">
        <v>259</v>
      </c>
      <c r="K111" s="179"/>
      <c r="L111" s="179"/>
      <c r="M111" s="179"/>
      <c r="N111" s="179"/>
    </row>
    <row r="112" spans="1:14" ht="18.75">
      <c r="A112" s="29"/>
      <c r="B112" s="75" t="s">
        <v>287</v>
      </c>
      <c r="C112" s="105" t="s">
        <v>1866</v>
      </c>
      <c r="D112" s="105" t="s">
        <v>1866</v>
      </c>
      <c r="E112" s="105" t="s">
        <v>14</v>
      </c>
      <c r="F112" s="39" t="s">
        <v>15</v>
      </c>
      <c r="G112" s="105" t="s">
        <v>14</v>
      </c>
      <c r="H112" s="39" t="s">
        <v>15</v>
      </c>
      <c r="I112" s="180" t="s">
        <v>15</v>
      </c>
      <c r="J112" s="105" t="s">
        <v>259</v>
      </c>
      <c r="K112" s="179"/>
      <c r="L112" s="179"/>
      <c r="M112" s="179"/>
      <c r="N112" s="179"/>
    </row>
    <row r="113" spans="1:14" ht="18.75">
      <c r="A113" s="29"/>
      <c r="B113" s="75" t="s">
        <v>287</v>
      </c>
      <c r="C113" s="105" t="s">
        <v>1833</v>
      </c>
      <c r="D113" s="105" t="s">
        <v>1833</v>
      </c>
      <c r="E113" s="105" t="s">
        <v>14</v>
      </c>
      <c r="F113" s="39" t="s">
        <v>15</v>
      </c>
      <c r="G113" s="105" t="s">
        <v>14</v>
      </c>
      <c r="H113" s="39" t="s">
        <v>15</v>
      </c>
      <c r="I113" s="180" t="s">
        <v>15</v>
      </c>
      <c r="J113" s="105" t="s">
        <v>259</v>
      </c>
      <c r="K113" s="179"/>
      <c r="L113" s="179"/>
      <c r="M113" s="179"/>
      <c r="N113" s="179"/>
    </row>
    <row r="114" spans="1:14" ht="18.75">
      <c r="A114" s="29"/>
      <c r="B114" s="75" t="s">
        <v>287</v>
      </c>
      <c r="C114" s="105" t="s">
        <v>2133</v>
      </c>
      <c r="D114" s="105" t="s">
        <v>2133</v>
      </c>
      <c r="E114" s="105" t="s">
        <v>14</v>
      </c>
      <c r="F114" s="39" t="s">
        <v>15</v>
      </c>
      <c r="G114" s="105" t="s">
        <v>14</v>
      </c>
      <c r="H114" s="39" t="s">
        <v>15</v>
      </c>
      <c r="I114" s="180" t="s">
        <v>15</v>
      </c>
      <c r="J114" s="105" t="s">
        <v>259</v>
      </c>
      <c r="K114" s="179"/>
      <c r="L114" s="179"/>
      <c r="M114" s="179"/>
      <c r="N114" s="179"/>
    </row>
    <row r="115" spans="1:14" ht="18.75">
      <c r="A115" s="29"/>
      <c r="B115" s="75" t="s">
        <v>287</v>
      </c>
      <c r="C115" s="105" t="s">
        <v>2134</v>
      </c>
      <c r="D115" s="105" t="s">
        <v>2134</v>
      </c>
      <c r="E115" s="105" t="s">
        <v>14</v>
      </c>
      <c r="F115" s="39" t="s">
        <v>15</v>
      </c>
      <c r="G115" s="105" t="s">
        <v>14</v>
      </c>
      <c r="H115" s="39" t="s">
        <v>15</v>
      </c>
      <c r="I115" s="180" t="s">
        <v>15</v>
      </c>
      <c r="J115" s="105" t="s">
        <v>259</v>
      </c>
      <c r="K115" s="179"/>
      <c r="L115" s="179"/>
      <c r="M115" s="179"/>
      <c r="N115" s="179"/>
    </row>
    <row r="116" spans="1:14" ht="18.75">
      <c r="A116" s="29"/>
      <c r="B116" s="75" t="s">
        <v>287</v>
      </c>
      <c r="C116" s="105" t="s">
        <v>24</v>
      </c>
      <c r="D116" s="105" t="s">
        <v>24</v>
      </c>
      <c r="E116" s="105" t="s">
        <v>25</v>
      </c>
      <c r="F116" s="39" t="s">
        <v>15</v>
      </c>
      <c r="G116" s="105" t="s">
        <v>14</v>
      </c>
      <c r="H116" s="39" t="s">
        <v>15</v>
      </c>
      <c r="I116" s="180" t="s">
        <v>15</v>
      </c>
      <c r="J116" s="105" t="s">
        <v>259</v>
      </c>
      <c r="K116" s="179"/>
      <c r="L116" s="179"/>
      <c r="M116" s="179"/>
      <c r="N116" s="179"/>
    </row>
    <row r="117" spans="1:14" ht="18.75">
      <c r="A117" s="29"/>
      <c r="B117" s="75" t="s">
        <v>287</v>
      </c>
      <c r="C117" s="105" t="s">
        <v>1867</v>
      </c>
      <c r="D117" s="105" t="s">
        <v>1867</v>
      </c>
      <c r="E117" s="105" t="s">
        <v>14</v>
      </c>
      <c r="F117" s="39" t="s">
        <v>15</v>
      </c>
      <c r="G117" s="105" t="s">
        <v>14</v>
      </c>
      <c r="H117" s="39" t="s">
        <v>15</v>
      </c>
      <c r="I117" s="180" t="s">
        <v>15</v>
      </c>
      <c r="J117" s="105" t="s">
        <v>259</v>
      </c>
      <c r="K117" s="179"/>
      <c r="L117" s="179"/>
      <c r="M117" s="179"/>
      <c r="N117" s="179"/>
    </row>
    <row r="118" spans="1:14" ht="18.75">
      <c r="A118" s="29"/>
      <c r="B118" s="75" t="s">
        <v>287</v>
      </c>
      <c r="C118" s="105" t="s">
        <v>1868</v>
      </c>
      <c r="D118" s="105" t="s">
        <v>1868</v>
      </c>
      <c r="E118" s="105" t="s">
        <v>14</v>
      </c>
      <c r="F118" s="39" t="s">
        <v>15</v>
      </c>
      <c r="G118" s="105" t="s">
        <v>14</v>
      </c>
      <c r="H118" s="39" t="s">
        <v>15</v>
      </c>
      <c r="I118" s="180" t="s">
        <v>15</v>
      </c>
      <c r="J118" s="105" t="s">
        <v>259</v>
      </c>
      <c r="K118" s="179"/>
      <c r="L118" s="179"/>
      <c r="M118" s="179"/>
      <c r="N118" s="179"/>
    </row>
    <row r="119" spans="1:14" ht="18.75">
      <c r="A119" s="29"/>
      <c r="B119" s="75" t="s">
        <v>287</v>
      </c>
      <c r="C119" s="105" t="s">
        <v>26</v>
      </c>
      <c r="D119" s="105" t="s">
        <v>26</v>
      </c>
      <c r="E119" s="105" t="s">
        <v>14</v>
      </c>
      <c r="F119" s="39" t="s">
        <v>15</v>
      </c>
      <c r="G119" s="105" t="s">
        <v>14</v>
      </c>
      <c r="H119" s="105" t="s">
        <v>17</v>
      </c>
      <c r="I119" s="180" t="s">
        <v>15</v>
      </c>
      <c r="J119" s="105" t="s">
        <v>259</v>
      </c>
      <c r="K119" s="179"/>
      <c r="L119" s="179"/>
      <c r="M119" s="179"/>
      <c r="N119" s="179"/>
    </row>
    <row r="120" spans="1:14" ht="18.75">
      <c r="A120" s="29"/>
      <c r="B120" s="75" t="s">
        <v>287</v>
      </c>
      <c r="C120" s="105" t="s">
        <v>1869</v>
      </c>
      <c r="D120" s="105" t="s">
        <v>1869</v>
      </c>
      <c r="E120" s="105" t="s">
        <v>14</v>
      </c>
      <c r="F120" s="39" t="s">
        <v>15</v>
      </c>
      <c r="G120" s="105" t="s">
        <v>14</v>
      </c>
      <c r="H120" s="39" t="s">
        <v>15</v>
      </c>
      <c r="I120" s="180" t="s">
        <v>15</v>
      </c>
      <c r="J120" s="105" t="s">
        <v>259</v>
      </c>
      <c r="K120" s="179"/>
      <c r="L120" s="179"/>
      <c r="M120" s="179"/>
      <c r="N120" s="179"/>
    </row>
    <row r="121" spans="1:14" ht="18.75">
      <c r="A121" s="29"/>
      <c r="B121" s="75" t="s">
        <v>287</v>
      </c>
      <c r="C121" s="105" t="s">
        <v>1870</v>
      </c>
      <c r="D121" s="105" t="s">
        <v>1870</v>
      </c>
      <c r="E121" s="105" t="s">
        <v>14</v>
      </c>
      <c r="F121" s="39" t="s">
        <v>15</v>
      </c>
      <c r="G121" s="105" t="s">
        <v>14</v>
      </c>
      <c r="H121" s="39" t="s">
        <v>15</v>
      </c>
      <c r="I121" s="180" t="s">
        <v>15</v>
      </c>
      <c r="J121" s="105" t="s">
        <v>259</v>
      </c>
      <c r="K121" s="179"/>
      <c r="L121" s="179"/>
      <c r="M121" s="179"/>
      <c r="N121" s="179"/>
    </row>
    <row r="122" spans="1:14" ht="18.75">
      <c r="A122" s="29"/>
      <c r="B122" s="75" t="s">
        <v>287</v>
      </c>
      <c r="C122" s="105" t="s">
        <v>31</v>
      </c>
      <c r="D122" s="105" t="s">
        <v>31</v>
      </c>
      <c r="E122" s="105" t="s">
        <v>13</v>
      </c>
      <c r="F122" s="39" t="s">
        <v>15</v>
      </c>
      <c r="G122" s="105" t="s">
        <v>14</v>
      </c>
      <c r="H122" s="105" t="s">
        <v>17</v>
      </c>
      <c r="I122" s="180" t="s">
        <v>15</v>
      </c>
      <c r="J122" s="105" t="s">
        <v>259</v>
      </c>
      <c r="K122" s="179"/>
      <c r="L122" s="179"/>
      <c r="M122" s="179"/>
      <c r="N122" s="179"/>
    </row>
    <row r="123" spans="1:14" ht="18.75">
      <c r="A123" s="29"/>
      <c r="B123" s="75" t="s">
        <v>287</v>
      </c>
      <c r="C123" s="105" t="s">
        <v>315</v>
      </c>
      <c r="D123" s="105" t="s">
        <v>315</v>
      </c>
      <c r="E123" s="105" t="s">
        <v>14</v>
      </c>
      <c r="F123" s="39" t="s">
        <v>15</v>
      </c>
      <c r="G123" s="105" t="s">
        <v>14</v>
      </c>
      <c r="H123" s="39" t="s">
        <v>15</v>
      </c>
      <c r="I123" s="178" t="s">
        <v>17</v>
      </c>
      <c r="J123" s="105" t="s">
        <v>259</v>
      </c>
      <c r="K123" s="179"/>
      <c r="L123" s="179"/>
      <c r="M123" s="179"/>
      <c r="N123" s="179"/>
    </row>
    <row r="124" spans="1:14" ht="18.75">
      <c r="A124" s="29"/>
      <c r="B124" s="75" t="s">
        <v>287</v>
      </c>
      <c r="C124" s="105" t="s">
        <v>1871</v>
      </c>
      <c r="D124" s="105" t="s">
        <v>1871</v>
      </c>
      <c r="E124" s="105" t="s">
        <v>13</v>
      </c>
      <c r="F124" s="39" t="s">
        <v>15</v>
      </c>
      <c r="G124" s="105" t="s">
        <v>14</v>
      </c>
      <c r="H124" s="39" t="s">
        <v>15</v>
      </c>
      <c r="I124" s="180" t="s">
        <v>15</v>
      </c>
      <c r="J124" s="105" t="s">
        <v>259</v>
      </c>
      <c r="K124" s="179"/>
      <c r="L124" s="179"/>
      <c r="M124" s="179"/>
      <c r="N124" s="179"/>
    </row>
    <row r="125" spans="1:14" ht="18.75">
      <c r="A125" s="29"/>
      <c r="B125" s="75" t="s">
        <v>287</v>
      </c>
      <c r="C125" s="105" t="s">
        <v>504</v>
      </c>
      <c r="D125" s="105" t="s">
        <v>1872</v>
      </c>
      <c r="E125" s="105" t="s">
        <v>13</v>
      </c>
      <c r="F125" s="39" t="s">
        <v>15</v>
      </c>
      <c r="G125" s="105" t="s">
        <v>14</v>
      </c>
      <c r="H125" s="39" t="s">
        <v>15</v>
      </c>
      <c r="I125" s="180" t="s">
        <v>15</v>
      </c>
      <c r="J125" s="105" t="s">
        <v>254</v>
      </c>
      <c r="K125" s="179"/>
      <c r="L125" s="179"/>
      <c r="M125" s="179"/>
      <c r="N125" s="179"/>
    </row>
    <row r="126" spans="1:14" ht="18.75">
      <c r="A126" s="29"/>
      <c r="B126" s="75" t="s">
        <v>287</v>
      </c>
      <c r="C126" s="105" t="s">
        <v>505</v>
      </c>
      <c r="D126" s="105" t="s">
        <v>1873</v>
      </c>
      <c r="E126" s="105" t="s">
        <v>30</v>
      </c>
      <c r="F126" s="105" t="s">
        <v>17</v>
      </c>
      <c r="G126" s="105" t="s">
        <v>101</v>
      </c>
      <c r="H126" s="39" t="s">
        <v>15</v>
      </c>
      <c r="I126" s="180" t="s">
        <v>15</v>
      </c>
      <c r="J126" s="105" t="s">
        <v>254</v>
      </c>
      <c r="K126" s="179"/>
      <c r="L126" s="179"/>
      <c r="M126" s="179"/>
      <c r="N126" s="179"/>
    </row>
    <row r="127" spans="1:14" ht="18.75">
      <c r="A127" s="29"/>
      <c r="B127" s="75" t="s">
        <v>287</v>
      </c>
      <c r="C127" s="105" t="s">
        <v>65</v>
      </c>
      <c r="D127" s="105" t="s">
        <v>66</v>
      </c>
      <c r="E127" s="105" t="s">
        <v>30</v>
      </c>
      <c r="F127" s="39" t="s">
        <v>15</v>
      </c>
      <c r="G127" s="105" t="s">
        <v>67</v>
      </c>
      <c r="H127" s="39" t="s">
        <v>15</v>
      </c>
      <c r="I127" s="180" t="s">
        <v>15</v>
      </c>
      <c r="J127" s="105" t="s">
        <v>254</v>
      </c>
      <c r="K127" s="179"/>
      <c r="L127" s="179"/>
      <c r="M127" s="179"/>
      <c r="N127" s="179"/>
    </row>
    <row r="128" spans="1:14" ht="18.75">
      <c r="A128" s="29"/>
      <c r="B128" s="75" t="s">
        <v>287</v>
      </c>
      <c r="C128" s="105" t="s">
        <v>356</v>
      </c>
      <c r="D128" s="105" t="s">
        <v>1840</v>
      </c>
      <c r="E128" s="105" t="s">
        <v>52</v>
      </c>
      <c r="F128" s="39" t="s">
        <v>15</v>
      </c>
      <c r="G128" s="105" t="s">
        <v>14</v>
      </c>
      <c r="H128" s="39" t="s">
        <v>15</v>
      </c>
      <c r="I128" s="178" t="s">
        <v>17</v>
      </c>
      <c r="J128" s="105" t="s">
        <v>254</v>
      </c>
      <c r="K128" s="179"/>
      <c r="L128" s="179"/>
      <c r="M128" s="179"/>
      <c r="N128" s="179"/>
    </row>
    <row r="129" spans="1:14" ht="18.75">
      <c r="A129" s="29"/>
      <c r="B129" s="75" t="s">
        <v>287</v>
      </c>
      <c r="C129" s="105" t="s">
        <v>506</v>
      </c>
      <c r="D129" s="105" t="s">
        <v>1874</v>
      </c>
      <c r="E129" s="105" t="s">
        <v>13</v>
      </c>
      <c r="F129" s="39" t="s">
        <v>15</v>
      </c>
      <c r="G129" s="105" t="s">
        <v>14</v>
      </c>
      <c r="H129" s="39" t="s">
        <v>15</v>
      </c>
      <c r="I129" s="180" t="s">
        <v>15</v>
      </c>
      <c r="J129" s="105" t="s">
        <v>254</v>
      </c>
      <c r="K129" s="179"/>
      <c r="L129" s="179"/>
      <c r="M129" s="179"/>
      <c r="N129" s="179"/>
    </row>
    <row r="130" spans="1:14" ht="18.75">
      <c r="A130" s="29"/>
      <c r="B130" s="75" t="s">
        <v>287</v>
      </c>
      <c r="C130" s="105" t="s">
        <v>507</v>
      </c>
      <c r="D130" s="105" t="s">
        <v>1875</v>
      </c>
      <c r="E130" s="105" t="s">
        <v>315</v>
      </c>
      <c r="F130" s="39" t="s">
        <v>15</v>
      </c>
      <c r="G130" s="105" t="s">
        <v>2135</v>
      </c>
      <c r="H130" s="39" t="s">
        <v>15</v>
      </c>
      <c r="I130" s="180" t="s">
        <v>15</v>
      </c>
      <c r="J130" s="105" t="s">
        <v>254</v>
      </c>
      <c r="K130" s="179"/>
      <c r="L130" s="179"/>
      <c r="M130" s="179"/>
      <c r="N130" s="179"/>
    </row>
    <row r="131" spans="1:14" ht="18.75">
      <c r="A131" s="29"/>
      <c r="B131" s="75" t="s">
        <v>287</v>
      </c>
      <c r="C131" s="105" t="s">
        <v>508</v>
      </c>
      <c r="D131" s="105" t="s">
        <v>1876</v>
      </c>
      <c r="E131" s="105" t="s">
        <v>25</v>
      </c>
      <c r="F131" s="39" t="s">
        <v>15</v>
      </c>
      <c r="G131" s="105" t="s">
        <v>14</v>
      </c>
      <c r="H131" s="39" t="s">
        <v>15</v>
      </c>
      <c r="I131" s="178" t="s">
        <v>17</v>
      </c>
      <c r="J131" s="105" t="s">
        <v>254</v>
      </c>
      <c r="K131" s="179"/>
      <c r="L131" s="179"/>
      <c r="M131" s="179"/>
      <c r="N131" s="179"/>
    </row>
    <row r="132" spans="1:14" ht="18.75">
      <c r="A132" s="29"/>
      <c r="B132" s="75" t="s">
        <v>287</v>
      </c>
      <c r="C132" s="105" t="s">
        <v>509</v>
      </c>
      <c r="D132" s="105" t="s">
        <v>1877</v>
      </c>
      <c r="E132" s="105" t="s">
        <v>355</v>
      </c>
      <c r="F132" s="39" t="s">
        <v>15</v>
      </c>
      <c r="G132" s="105" t="s">
        <v>2136</v>
      </c>
      <c r="H132" s="39" t="s">
        <v>15</v>
      </c>
      <c r="I132" s="180" t="s">
        <v>15</v>
      </c>
      <c r="J132" s="105" t="s">
        <v>254</v>
      </c>
      <c r="K132" s="179"/>
      <c r="L132" s="179"/>
      <c r="M132" s="179"/>
      <c r="N132" s="179"/>
    </row>
    <row r="133" spans="1:14" ht="18.75">
      <c r="A133" s="29"/>
      <c r="B133" s="75" t="s">
        <v>287</v>
      </c>
      <c r="C133" s="105" t="s">
        <v>510</v>
      </c>
      <c r="D133" s="105" t="s">
        <v>1878</v>
      </c>
      <c r="E133" s="105" t="s">
        <v>13</v>
      </c>
      <c r="F133" s="39" t="s">
        <v>15</v>
      </c>
      <c r="G133" s="105" t="s">
        <v>14</v>
      </c>
      <c r="H133" s="39" t="s">
        <v>15</v>
      </c>
      <c r="I133" s="180" t="s">
        <v>15</v>
      </c>
      <c r="J133" s="105" t="s">
        <v>254</v>
      </c>
      <c r="K133" s="179"/>
      <c r="L133" s="179"/>
      <c r="M133" s="179"/>
      <c r="N133" s="179"/>
    </row>
    <row r="134" spans="1:14" ht="18.75">
      <c r="A134" s="29"/>
      <c r="B134" s="75" t="s">
        <v>287</v>
      </c>
      <c r="C134" s="495" t="s">
        <v>218</v>
      </c>
      <c r="D134" s="105" t="s">
        <v>1879</v>
      </c>
      <c r="E134" s="105" t="s">
        <v>25</v>
      </c>
      <c r="F134" s="39" t="s">
        <v>15</v>
      </c>
      <c r="G134" s="105" t="s">
        <v>14</v>
      </c>
      <c r="H134" s="39" t="s">
        <v>15</v>
      </c>
      <c r="I134" s="178" t="s">
        <v>17</v>
      </c>
      <c r="J134" s="105" t="s">
        <v>254</v>
      </c>
      <c r="K134" s="179"/>
      <c r="L134" s="179"/>
      <c r="M134" s="179"/>
      <c r="N134" s="179"/>
    </row>
    <row r="135" spans="1:14" ht="18.75">
      <c r="A135" s="29"/>
      <c r="B135" s="75" t="s">
        <v>287</v>
      </c>
      <c r="C135" s="105" t="s">
        <v>503</v>
      </c>
      <c r="D135" s="105" t="s">
        <v>1880</v>
      </c>
      <c r="E135" s="105" t="s">
        <v>52</v>
      </c>
      <c r="F135" s="39" t="s">
        <v>15</v>
      </c>
      <c r="G135" s="105" t="s">
        <v>14</v>
      </c>
      <c r="H135" s="39" t="s">
        <v>15</v>
      </c>
      <c r="I135" s="180" t="s">
        <v>15</v>
      </c>
      <c r="J135" s="105" t="s">
        <v>254</v>
      </c>
      <c r="K135" s="179"/>
      <c r="L135" s="179"/>
      <c r="M135" s="179"/>
      <c r="N135" s="179"/>
    </row>
    <row r="136" spans="1:14" ht="18.75">
      <c r="A136" s="29"/>
      <c r="B136" s="75" t="s">
        <v>287</v>
      </c>
      <c r="C136" s="105" t="s">
        <v>511</v>
      </c>
      <c r="D136" s="105" t="s">
        <v>511</v>
      </c>
      <c r="E136" s="105" t="s">
        <v>14</v>
      </c>
      <c r="F136" s="39" t="s">
        <v>15</v>
      </c>
      <c r="G136" s="105" t="s">
        <v>14</v>
      </c>
      <c r="H136" s="39" t="s">
        <v>15</v>
      </c>
      <c r="I136" s="178" t="s">
        <v>17</v>
      </c>
      <c r="J136" s="105" t="s">
        <v>259</v>
      </c>
      <c r="K136" s="179"/>
      <c r="L136" s="179"/>
      <c r="M136" s="179"/>
      <c r="N136" s="179"/>
    </row>
  </sheetData>
  <mergeCells count="21">
    <mergeCell ref="B26:D26"/>
    <mergeCell ref="B4:D4"/>
    <mergeCell ref="B13:D13"/>
    <mergeCell ref="B15:D15"/>
    <mergeCell ref="B20:D20"/>
    <mergeCell ref="B23:D23"/>
    <mergeCell ref="B29:D29"/>
    <mergeCell ref="B32:D32"/>
    <mergeCell ref="B35:D35"/>
    <mergeCell ref="A98:B98"/>
    <mergeCell ref="B45:D45"/>
    <mergeCell ref="B53:D53"/>
    <mergeCell ref="B55:D55"/>
    <mergeCell ref="B60:D60"/>
    <mergeCell ref="B63:D63"/>
    <mergeCell ref="B66:D66"/>
    <mergeCell ref="B69:D69"/>
    <mergeCell ref="B72:D72"/>
    <mergeCell ref="B75:D75"/>
    <mergeCell ref="B81:D81"/>
    <mergeCell ref="B90:D90"/>
  </mergeCells>
  <conditionalFormatting sqref="C98:J136">
    <cfRule type="containsText" dxfId="637" priority="14" operator="containsText" text="TBD">
      <formula>NOT(ISERROR(SEARCH("TBD",C98)))</formula>
    </cfRule>
    <cfRule type="containsText" dxfId="636" priority="15" operator="containsText" text="false">
      <formula>NOT(ISERROR(SEARCH("false",C98)))</formula>
    </cfRule>
    <cfRule type="containsText" dxfId="635" priority="16" operator="containsText" text="true">
      <formula>NOT(ISERROR(SEARCH("true",C98)))</formula>
    </cfRule>
  </conditionalFormatting>
  <conditionalFormatting sqref="A98 B100:B136">
    <cfRule type="containsText" dxfId="634" priority="12" operator="containsText" text="False">
      <formula>NOT(ISERROR(SEARCH("False",A98)))</formula>
    </cfRule>
    <cfRule type="containsText" dxfId="633" priority="13" operator="containsText" text="True">
      <formula>NOT(ISERROR(SEARCH("True",A98)))</formula>
    </cfRule>
  </conditionalFormatting>
  <conditionalFormatting sqref="A98:B98 B100:B136">
    <cfRule type="containsText" dxfId="632" priority="11" operator="containsText" text="TBD">
      <formula>NOT(ISERROR(SEARCH("TBD",A98)))</formula>
    </cfRule>
  </conditionalFormatting>
  <conditionalFormatting sqref="A99:B99">
    <cfRule type="containsText" dxfId="631" priority="9" operator="containsText" text="False">
      <formula>NOT(ISERROR(SEARCH("False",A99)))</formula>
    </cfRule>
    <cfRule type="containsText" dxfId="630" priority="10" operator="containsText" text="True">
      <formula>NOT(ISERROR(SEARCH("True",A99)))</formula>
    </cfRule>
  </conditionalFormatting>
  <conditionalFormatting sqref="A99:B99">
    <cfRule type="containsText" dxfId="629" priority="8" operator="containsText" text="TBD">
      <formula>NOT(ISERROR(SEARCH("TBD",A99)))</formula>
    </cfRule>
  </conditionalFormatting>
  <conditionalFormatting sqref="A98:B100 B101:B136">
    <cfRule type="containsText" dxfId="628" priority="5" operator="containsText" text="TBD">
      <formula>NOT(ISERROR(SEARCH("TBD",A98)))</formula>
    </cfRule>
    <cfRule type="containsText" dxfId="627" priority="6" operator="containsText" text="False">
      <formula>NOT(ISERROR(SEARCH("False",A98)))</formula>
    </cfRule>
    <cfRule type="containsText" dxfId="626" priority="7" operator="containsText" text="True">
      <formula>NOT(ISERROR(SEARCH("True",A98)))</formula>
    </cfRule>
  </conditionalFormatting>
  <conditionalFormatting sqref="A98:B100 B101:B136">
    <cfRule type="containsText" dxfId="625" priority="4" operator="containsText" text="Not in Layout">
      <formula>NOT(ISERROR(SEARCH("Not in Layout",A98)))</formula>
    </cfRule>
  </conditionalFormatting>
  <conditionalFormatting sqref="K98:N99">
    <cfRule type="containsText" dxfId="624" priority="1" operator="containsText" text="TBD">
      <formula>NOT(ISERROR(SEARCH("TBD",K98)))</formula>
    </cfRule>
    <cfRule type="containsText" dxfId="623" priority="2" operator="containsText" text="false">
      <formula>NOT(ISERROR(SEARCH("false",K98)))</formula>
    </cfRule>
    <cfRule type="containsText" dxfId="622" priority="3" operator="containsText" text="true">
      <formula>NOT(ISERROR(SEARCH("true",K98)))</formula>
    </cfRule>
  </conditionalFormatting>
  <dataValidations count="1">
    <dataValidation type="list" allowBlank="1" showInputMessage="1" showErrorMessage="1" sqref="B100:B136">
      <formula1>"Yes,No"</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24"/>
  <sheetViews>
    <sheetView topLeftCell="A2" workbookViewId="0">
      <selection activeCell="A19" sqref="A13:A19"/>
    </sheetView>
  </sheetViews>
  <sheetFormatPr defaultColWidth="8.85546875" defaultRowHeight="15"/>
  <cols>
    <col min="1" max="1" width="10" bestFit="1" customWidth="1"/>
    <col min="3" max="3" width="9.85546875" bestFit="1" customWidth="1"/>
    <col min="4" max="4" width="15" bestFit="1" customWidth="1"/>
    <col min="5" max="5" width="36.28515625" bestFit="1" customWidth="1"/>
  </cols>
  <sheetData>
    <row r="1" spans="1:5" ht="15.75" thickBot="1">
      <c r="A1" s="856" t="s">
        <v>869</v>
      </c>
      <c r="B1" s="856"/>
      <c r="C1" s="1" t="s">
        <v>1229</v>
      </c>
      <c r="D1" s="2"/>
      <c r="E1" s="2"/>
    </row>
    <row r="2" spans="1:5">
      <c r="A2" s="146" t="s">
        <v>870</v>
      </c>
      <c r="B2" s="146" t="s">
        <v>254</v>
      </c>
      <c r="C2" s="32" t="s">
        <v>872</v>
      </c>
      <c r="D2" s="32" t="s">
        <v>1</v>
      </c>
      <c r="E2" s="32" t="s">
        <v>519</v>
      </c>
    </row>
    <row r="3" spans="1:5">
      <c r="A3" s="37"/>
      <c r="B3" s="75" t="s">
        <v>287</v>
      </c>
      <c r="C3" s="105" t="s">
        <v>24</v>
      </c>
      <c r="D3" s="105" t="s">
        <v>24</v>
      </c>
      <c r="E3" s="105" t="s">
        <v>874</v>
      </c>
    </row>
    <row r="4" spans="1:5">
      <c r="A4" s="37"/>
      <c r="B4" s="75" t="s">
        <v>287</v>
      </c>
      <c r="C4" s="105" t="s">
        <v>24</v>
      </c>
      <c r="D4" s="105" t="s">
        <v>24</v>
      </c>
      <c r="E4" s="105" t="s">
        <v>875</v>
      </c>
    </row>
    <row r="5" spans="1:5">
      <c r="A5" s="37"/>
      <c r="B5" s="75" t="s">
        <v>287</v>
      </c>
      <c r="C5" s="105" t="s">
        <v>24</v>
      </c>
      <c r="D5" s="105" t="s">
        <v>24</v>
      </c>
      <c r="E5" s="105" t="s">
        <v>876</v>
      </c>
    </row>
    <row r="6" spans="1:5">
      <c r="A6" s="37"/>
      <c r="B6" s="75" t="s">
        <v>287</v>
      </c>
      <c r="C6" s="105" t="s">
        <v>24</v>
      </c>
      <c r="D6" s="105" t="s">
        <v>24</v>
      </c>
      <c r="E6" s="105" t="s">
        <v>877</v>
      </c>
    </row>
    <row r="7" spans="1:5">
      <c r="A7" s="37"/>
      <c r="B7" s="75" t="s">
        <v>287</v>
      </c>
      <c r="C7" s="105" t="s">
        <v>24</v>
      </c>
      <c r="D7" s="105" t="s">
        <v>24</v>
      </c>
      <c r="E7" s="105" t="s">
        <v>878</v>
      </c>
    </row>
    <row r="8" spans="1:5">
      <c r="A8" s="37"/>
      <c r="B8" s="75" t="s">
        <v>287</v>
      </c>
      <c r="C8" s="527" t="s">
        <v>508</v>
      </c>
      <c r="D8" s="527" t="s">
        <v>1876</v>
      </c>
      <c r="E8" s="527" t="s">
        <v>2140</v>
      </c>
    </row>
    <row r="9" spans="1:5">
      <c r="A9" s="37"/>
      <c r="B9" s="75" t="s">
        <v>287</v>
      </c>
      <c r="C9" s="527" t="s">
        <v>508</v>
      </c>
      <c r="D9" s="527" t="s">
        <v>1876</v>
      </c>
      <c r="E9" s="527" t="s">
        <v>2141</v>
      </c>
    </row>
    <row r="10" spans="1:5">
      <c r="A10" s="37"/>
      <c r="B10" s="75" t="s">
        <v>287</v>
      </c>
      <c r="C10" s="527" t="s">
        <v>508</v>
      </c>
      <c r="D10" s="527" t="s">
        <v>1876</v>
      </c>
      <c r="E10" s="527" t="s">
        <v>2142</v>
      </c>
    </row>
    <row r="11" spans="1:5">
      <c r="A11" s="37"/>
      <c r="B11" s="75" t="s">
        <v>287</v>
      </c>
      <c r="C11" s="527" t="s">
        <v>508</v>
      </c>
      <c r="D11" s="527" t="s">
        <v>1876</v>
      </c>
      <c r="E11" s="527" t="s">
        <v>2143</v>
      </c>
    </row>
    <row r="12" spans="1:5">
      <c r="A12" s="37"/>
      <c r="B12" s="75" t="s">
        <v>287</v>
      </c>
      <c r="C12" s="527" t="s">
        <v>508</v>
      </c>
      <c r="D12" s="527" t="s">
        <v>1876</v>
      </c>
      <c r="E12" s="527" t="s">
        <v>2144</v>
      </c>
    </row>
    <row r="13" spans="1:5">
      <c r="A13" s="579" t="s">
        <v>4359</v>
      </c>
      <c r="B13" s="523" t="s">
        <v>290</v>
      </c>
      <c r="C13" s="764" t="s">
        <v>508</v>
      </c>
      <c r="D13" s="764" t="s">
        <v>1876</v>
      </c>
      <c r="E13" s="764" t="s">
        <v>4172</v>
      </c>
    </row>
    <row r="14" spans="1:5">
      <c r="A14" s="579" t="s">
        <v>4359</v>
      </c>
      <c r="B14" s="523" t="s">
        <v>290</v>
      </c>
      <c r="C14" s="764" t="s">
        <v>508</v>
      </c>
      <c r="D14" s="764" t="s">
        <v>1876</v>
      </c>
      <c r="E14" s="764" t="s">
        <v>4173</v>
      </c>
    </row>
    <row r="15" spans="1:5">
      <c r="A15" s="579" t="s">
        <v>4359</v>
      </c>
      <c r="B15" s="523" t="s">
        <v>290</v>
      </c>
      <c r="C15" s="764" t="s">
        <v>508</v>
      </c>
      <c r="D15" s="764" t="s">
        <v>1876</v>
      </c>
      <c r="E15" s="764" t="s">
        <v>4174</v>
      </c>
    </row>
    <row r="16" spans="1:5">
      <c r="A16" s="579" t="s">
        <v>4359</v>
      </c>
      <c r="B16" s="523" t="s">
        <v>290</v>
      </c>
      <c r="C16" s="764" t="s">
        <v>508</v>
      </c>
      <c r="D16" s="764" t="s">
        <v>1876</v>
      </c>
      <c r="E16" s="764" t="s">
        <v>4175</v>
      </c>
    </row>
    <row r="17" spans="1:5">
      <c r="A17" s="579" t="s">
        <v>4359</v>
      </c>
      <c r="B17" s="523" t="s">
        <v>290</v>
      </c>
      <c r="C17" s="764" t="s">
        <v>508</v>
      </c>
      <c r="D17" s="764" t="s">
        <v>1876</v>
      </c>
      <c r="E17" s="764" t="s">
        <v>4176</v>
      </c>
    </row>
    <row r="18" spans="1:5">
      <c r="A18" s="579" t="s">
        <v>4359</v>
      </c>
      <c r="B18" s="523" t="s">
        <v>290</v>
      </c>
      <c r="C18" s="764" t="s">
        <v>508</v>
      </c>
      <c r="D18" s="764" t="s">
        <v>1876</v>
      </c>
      <c r="E18" s="764" t="s">
        <v>4177</v>
      </c>
    </row>
    <row r="19" spans="1:5">
      <c r="A19" s="579" t="s">
        <v>4359</v>
      </c>
      <c r="B19" s="523" t="s">
        <v>290</v>
      </c>
      <c r="C19" s="764" t="s">
        <v>508</v>
      </c>
      <c r="D19" s="764" t="s">
        <v>1876</v>
      </c>
      <c r="E19" s="764" t="s">
        <v>4178</v>
      </c>
    </row>
    <row r="20" spans="1:5" ht="12" customHeight="1">
      <c r="A20" s="37"/>
      <c r="B20" s="75" t="s">
        <v>287</v>
      </c>
      <c r="C20" s="495" t="s">
        <v>218</v>
      </c>
      <c r="D20" s="105" t="s">
        <v>1879</v>
      </c>
      <c r="E20" s="764" t="s">
        <v>1117</v>
      </c>
    </row>
    <row r="21" spans="1:5">
      <c r="A21" s="37"/>
      <c r="B21" s="75" t="s">
        <v>287</v>
      </c>
      <c r="C21" s="495" t="s">
        <v>218</v>
      </c>
      <c r="D21" s="105" t="s">
        <v>1879</v>
      </c>
      <c r="E21" s="105" t="s">
        <v>542</v>
      </c>
    </row>
    <row r="22" spans="1:5">
      <c r="A22" s="37"/>
      <c r="B22" s="75" t="s">
        <v>287</v>
      </c>
      <c r="C22" s="495" t="s">
        <v>218</v>
      </c>
      <c r="D22" s="105" t="s">
        <v>1879</v>
      </c>
      <c r="E22" s="105" t="s">
        <v>2000</v>
      </c>
    </row>
    <row r="23" spans="1:5">
      <c r="A23" t="s">
        <v>3932</v>
      </c>
      <c r="B23" s="523" t="s">
        <v>290</v>
      </c>
      <c r="C23" s="495" t="s">
        <v>218</v>
      </c>
      <c r="D23" s="105" t="s">
        <v>1879</v>
      </c>
      <c r="E23" s="105" t="s">
        <v>3931</v>
      </c>
    </row>
    <row r="24" spans="1:5">
      <c r="A24" s="37"/>
      <c r="B24" s="75" t="s">
        <v>287</v>
      </c>
      <c r="C24" s="649" t="s">
        <v>218</v>
      </c>
      <c r="D24" s="649" t="s">
        <v>1879</v>
      </c>
      <c r="E24" s="649" t="s">
        <v>547</v>
      </c>
    </row>
  </sheetData>
  <mergeCells count="1">
    <mergeCell ref="A1:B1"/>
  </mergeCells>
  <conditionalFormatting sqref="A1 B3:B23">
    <cfRule type="containsText" dxfId="621" priority="16" operator="containsText" text="False">
      <formula>NOT(ISERROR(SEARCH("False",A1)))</formula>
    </cfRule>
    <cfRule type="containsText" dxfId="620" priority="17" operator="containsText" text="True">
      <formula>NOT(ISERROR(SEARCH("True",A1)))</formula>
    </cfRule>
  </conditionalFormatting>
  <conditionalFormatting sqref="A1:B1 B3:B23">
    <cfRule type="containsText" dxfId="619" priority="15" operator="containsText" text="TBD">
      <formula>NOT(ISERROR(SEARCH("TBD",A1)))</formula>
    </cfRule>
  </conditionalFormatting>
  <conditionalFormatting sqref="A2:B2">
    <cfRule type="containsText" dxfId="618" priority="13" operator="containsText" text="False">
      <formula>NOT(ISERROR(SEARCH("False",A2)))</formula>
    </cfRule>
    <cfRule type="containsText" dxfId="617" priority="14" operator="containsText" text="True">
      <formula>NOT(ISERROR(SEARCH("True",A2)))</formula>
    </cfRule>
  </conditionalFormatting>
  <conditionalFormatting sqref="A2:B2">
    <cfRule type="containsText" dxfId="616" priority="12" operator="containsText" text="TBD">
      <formula>NOT(ISERROR(SEARCH("TBD",A2)))</formula>
    </cfRule>
  </conditionalFormatting>
  <conditionalFormatting sqref="A1:B12 A20:B23 B13:B19">
    <cfRule type="containsText" dxfId="615" priority="9" operator="containsText" text="TBD">
      <formula>NOT(ISERROR(SEARCH("TBD",A1)))</formula>
    </cfRule>
    <cfRule type="containsText" dxfId="614" priority="10" operator="containsText" text="False">
      <formula>NOT(ISERROR(SEARCH("False",A1)))</formula>
    </cfRule>
    <cfRule type="containsText" dxfId="613" priority="11" operator="containsText" text="True">
      <formula>NOT(ISERROR(SEARCH("True",A1)))</formula>
    </cfRule>
  </conditionalFormatting>
  <conditionalFormatting sqref="A1:B12 A20:B23 B13:B19">
    <cfRule type="containsText" dxfId="612" priority="8" operator="containsText" text="Not in Layout">
      <formula>NOT(ISERROR(SEARCH("Not in Layout",A1)))</formula>
    </cfRule>
  </conditionalFormatting>
  <conditionalFormatting sqref="B24">
    <cfRule type="containsText" dxfId="611" priority="6" operator="containsText" text="False">
      <formula>NOT(ISERROR(SEARCH("False",B24)))</formula>
    </cfRule>
    <cfRule type="containsText" dxfId="610" priority="7" operator="containsText" text="True">
      <formula>NOT(ISERROR(SEARCH("True",B24)))</formula>
    </cfRule>
  </conditionalFormatting>
  <conditionalFormatting sqref="B24">
    <cfRule type="containsText" dxfId="609" priority="5" operator="containsText" text="TBD">
      <formula>NOT(ISERROR(SEARCH("TBD",B24)))</formula>
    </cfRule>
  </conditionalFormatting>
  <conditionalFormatting sqref="A24:B24">
    <cfRule type="containsText" dxfId="608" priority="2" operator="containsText" text="TBD">
      <formula>NOT(ISERROR(SEARCH("TBD",A24)))</formula>
    </cfRule>
    <cfRule type="containsText" dxfId="607" priority="3" operator="containsText" text="False">
      <formula>NOT(ISERROR(SEARCH("False",A24)))</formula>
    </cfRule>
    <cfRule type="containsText" dxfId="606" priority="4" operator="containsText" text="True">
      <formula>NOT(ISERROR(SEARCH("True",A24)))</formula>
    </cfRule>
  </conditionalFormatting>
  <conditionalFormatting sqref="A24:B24">
    <cfRule type="containsText" dxfId="605" priority="1" operator="containsText" text="Not in Layout">
      <formula>NOT(ISERROR(SEARCH("Not in Layout",A24)))</formula>
    </cfRule>
  </conditionalFormatting>
  <dataValidations count="1">
    <dataValidation type="list" allowBlank="1" showInputMessage="1" showErrorMessage="1" sqref="B3:B24">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C66"/>
  <sheetViews>
    <sheetView tabSelected="1" zoomScale="80" zoomScaleNormal="80" workbookViewId="0">
      <pane ySplit="1" topLeftCell="A63" activePane="bottomLeft" state="frozen"/>
      <selection activeCell="D33" sqref="D33"/>
      <selection pane="bottomLeft" activeCell="A66" sqref="A66"/>
    </sheetView>
  </sheetViews>
  <sheetFormatPr defaultColWidth="8.85546875" defaultRowHeight="15"/>
  <cols>
    <col min="1" max="1" width="12.7109375" bestFit="1" customWidth="1"/>
    <col min="2" max="2" width="56.5703125" bestFit="1" customWidth="1"/>
    <col min="3" max="3" width="104.28515625" bestFit="1" customWidth="1"/>
  </cols>
  <sheetData>
    <row r="1" spans="1:3" s="97" customFormat="1">
      <c r="A1" s="107" t="s">
        <v>870</v>
      </c>
      <c r="B1" s="107" t="s">
        <v>858</v>
      </c>
      <c r="C1" s="107" t="s">
        <v>92</v>
      </c>
    </row>
    <row r="2" spans="1:3">
      <c r="A2" s="579" t="s">
        <v>3690</v>
      </c>
      <c r="B2" t="s">
        <v>3691</v>
      </c>
      <c r="C2" s="6"/>
    </row>
    <row r="3" spans="1:3">
      <c r="A3" s="579" t="s">
        <v>3696</v>
      </c>
      <c r="B3" t="s">
        <v>3692</v>
      </c>
      <c r="C3" s="6" t="s">
        <v>3695</v>
      </c>
    </row>
    <row r="4" spans="1:3">
      <c r="A4" s="579" t="s">
        <v>3699</v>
      </c>
      <c r="B4" t="s">
        <v>3697</v>
      </c>
      <c r="C4" s="6" t="s">
        <v>3698</v>
      </c>
    </row>
    <row r="5" spans="1:3">
      <c r="A5" s="579" t="s">
        <v>3700</v>
      </c>
      <c r="B5" t="s">
        <v>2430</v>
      </c>
      <c r="C5" s="6" t="s">
        <v>3701</v>
      </c>
    </row>
    <row r="6" spans="1:3">
      <c r="A6" s="579" t="s">
        <v>3702</v>
      </c>
      <c r="B6" t="s">
        <v>3693</v>
      </c>
      <c r="C6" s="6" t="s">
        <v>3703</v>
      </c>
    </row>
    <row r="7" spans="1:3" ht="30">
      <c r="A7" s="579" t="s">
        <v>3704</v>
      </c>
      <c r="B7" t="s">
        <v>1174</v>
      </c>
      <c r="C7" s="6" t="s">
        <v>3705</v>
      </c>
    </row>
    <row r="8" spans="1:3">
      <c r="A8" s="579" t="s">
        <v>3706</v>
      </c>
      <c r="B8" t="s">
        <v>2480</v>
      </c>
      <c r="C8" s="6" t="s">
        <v>3707</v>
      </c>
    </row>
    <row r="9" spans="1:3" ht="30">
      <c r="A9" s="579" t="s">
        <v>3709</v>
      </c>
      <c r="B9" t="s">
        <v>3694</v>
      </c>
      <c r="C9" s="6" t="s">
        <v>3708</v>
      </c>
    </row>
    <row r="10" spans="1:3" ht="60">
      <c r="A10" s="579" t="s">
        <v>3711</v>
      </c>
      <c r="B10" t="s">
        <v>3710</v>
      </c>
      <c r="C10" s="580" t="s">
        <v>3712</v>
      </c>
    </row>
    <row r="11" spans="1:3" ht="105">
      <c r="A11" s="579" t="s">
        <v>3713</v>
      </c>
      <c r="B11" t="s">
        <v>163</v>
      </c>
      <c r="C11" s="6" t="s">
        <v>3764</v>
      </c>
    </row>
    <row r="12" spans="1:3" ht="30">
      <c r="A12" s="581" t="s">
        <v>3715</v>
      </c>
      <c r="B12" s="9" t="s">
        <v>3714</v>
      </c>
      <c r="C12" s="6" t="s">
        <v>3716</v>
      </c>
    </row>
    <row r="13" spans="1:3" ht="150">
      <c r="A13" s="581" t="s">
        <v>3717</v>
      </c>
      <c r="B13" s="9" t="s">
        <v>755</v>
      </c>
      <c r="C13" s="6" t="s">
        <v>3772</v>
      </c>
    </row>
    <row r="14" spans="1:3" ht="150">
      <c r="A14" s="581" t="s">
        <v>3719</v>
      </c>
      <c r="B14" s="9" t="s">
        <v>1674</v>
      </c>
      <c r="C14" s="582" t="s">
        <v>3718</v>
      </c>
    </row>
    <row r="15" spans="1:3" ht="30">
      <c r="A15" s="581" t="s">
        <v>3722</v>
      </c>
      <c r="B15" s="9" t="s">
        <v>3720</v>
      </c>
      <c r="C15" s="583" t="s">
        <v>3721</v>
      </c>
    </row>
    <row r="16" spans="1:3" ht="409.5">
      <c r="A16" s="581" t="s">
        <v>3760</v>
      </c>
      <c r="B16" t="s">
        <v>1674</v>
      </c>
      <c r="C16" s="583" t="s">
        <v>3761</v>
      </c>
    </row>
    <row r="17" spans="1:3" ht="45">
      <c r="A17" s="581" t="s">
        <v>3767</v>
      </c>
      <c r="B17" t="s">
        <v>379</v>
      </c>
      <c r="C17" s="598" t="s">
        <v>3768</v>
      </c>
    </row>
    <row r="18" spans="1:3" ht="75">
      <c r="A18" s="579" t="s">
        <v>3774</v>
      </c>
      <c r="B18" t="s">
        <v>379</v>
      </c>
      <c r="C18" s="598" t="s">
        <v>3773</v>
      </c>
    </row>
    <row r="19" spans="1:3">
      <c r="A19" s="632" t="s">
        <v>3783</v>
      </c>
      <c r="B19" s="632" t="s">
        <v>149</v>
      </c>
      <c r="C19" s="632" t="s">
        <v>3782</v>
      </c>
    </row>
    <row r="20" spans="1:3" ht="409.5">
      <c r="A20" s="638" t="s">
        <v>3784</v>
      </c>
      <c r="B20" s="252" t="s">
        <v>1674</v>
      </c>
      <c r="C20" s="639" t="s">
        <v>3892</v>
      </c>
    </row>
    <row r="21" spans="1:3" ht="85.5">
      <c r="A21" s="632" t="s">
        <v>3785</v>
      </c>
      <c r="B21" t="s">
        <v>3780</v>
      </c>
      <c r="C21" s="634" t="s">
        <v>4496</v>
      </c>
    </row>
    <row r="22" spans="1:3" ht="71.25">
      <c r="A22" t="s">
        <v>3786</v>
      </c>
      <c r="B22" t="s">
        <v>3787</v>
      </c>
      <c r="C22" s="634" t="s">
        <v>3789</v>
      </c>
    </row>
    <row r="23" spans="1:3" ht="28.5">
      <c r="A23" t="s">
        <v>3793</v>
      </c>
      <c r="B23" t="s">
        <v>3780</v>
      </c>
      <c r="C23" s="634" t="s">
        <v>3794</v>
      </c>
    </row>
    <row r="24" spans="1:3" ht="71.25">
      <c r="A24" s="579" t="s">
        <v>3795</v>
      </c>
      <c r="B24" t="s">
        <v>614</v>
      </c>
      <c r="C24" s="634" t="s">
        <v>4499</v>
      </c>
    </row>
    <row r="25" spans="1:3" ht="120">
      <c r="A25" t="s">
        <v>3877</v>
      </c>
      <c r="B25" t="s">
        <v>614</v>
      </c>
      <c r="C25" s="6" t="s">
        <v>3876</v>
      </c>
    </row>
    <row r="26" spans="1:3" ht="45">
      <c r="A26" t="s">
        <v>3881</v>
      </c>
      <c r="B26" t="s">
        <v>755</v>
      </c>
      <c r="C26" s="6" t="s">
        <v>3882</v>
      </c>
    </row>
    <row r="27" spans="1:3" ht="45">
      <c r="A27" t="s">
        <v>3901</v>
      </c>
      <c r="B27" t="s">
        <v>163</v>
      </c>
      <c r="C27" s="6" t="s">
        <v>3902</v>
      </c>
    </row>
    <row r="28" spans="1:3">
      <c r="A28" t="s">
        <v>3944</v>
      </c>
      <c r="B28" t="s">
        <v>163</v>
      </c>
      <c r="C28" s="6" t="s">
        <v>3945</v>
      </c>
    </row>
    <row r="29" spans="1:3">
      <c r="A29" t="s">
        <v>3946</v>
      </c>
      <c r="B29" t="s">
        <v>1674</v>
      </c>
      <c r="C29" s="6" t="s">
        <v>3947</v>
      </c>
    </row>
    <row r="30" spans="1:3">
      <c r="A30" s="6" t="s">
        <v>3949</v>
      </c>
      <c r="B30" t="s">
        <v>3780</v>
      </c>
      <c r="C30" s="6" t="s">
        <v>3950</v>
      </c>
    </row>
    <row r="31" spans="1:3">
      <c r="A31" s="6" t="s">
        <v>3907</v>
      </c>
      <c r="B31" t="s">
        <v>3951</v>
      </c>
      <c r="C31" t="s">
        <v>3954</v>
      </c>
    </row>
    <row r="32" spans="1:3">
      <c r="A32" s="6" t="s">
        <v>3909</v>
      </c>
      <c r="B32" t="s">
        <v>3952</v>
      </c>
      <c r="C32" t="s">
        <v>3955</v>
      </c>
    </row>
    <row r="33" spans="1:3">
      <c r="A33" s="6" t="s">
        <v>3940</v>
      </c>
      <c r="B33" t="s">
        <v>3953</v>
      </c>
      <c r="C33" t="s">
        <v>3956</v>
      </c>
    </row>
    <row r="34" spans="1:3">
      <c r="A34" s="6" t="s">
        <v>3909</v>
      </c>
      <c r="B34" t="s">
        <v>3952</v>
      </c>
      <c r="C34" t="s">
        <v>3957</v>
      </c>
    </row>
    <row r="35" spans="1:3">
      <c r="A35" s="6" t="s">
        <v>3932</v>
      </c>
      <c r="B35" t="s">
        <v>3959</v>
      </c>
      <c r="C35" t="s">
        <v>3958</v>
      </c>
    </row>
    <row r="36" spans="1:3" ht="45">
      <c r="A36" s="6" t="s">
        <v>3976</v>
      </c>
      <c r="B36" t="s">
        <v>163</v>
      </c>
      <c r="C36" s="6" t="s">
        <v>3975</v>
      </c>
    </row>
    <row r="37" spans="1:3" ht="60">
      <c r="A37" s="6" t="s">
        <v>3977</v>
      </c>
      <c r="B37" t="s">
        <v>3714</v>
      </c>
      <c r="C37" s="6" t="s">
        <v>3983</v>
      </c>
    </row>
    <row r="38" spans="1:3" ht="165">
      <c r="A38" s="6" t="s">
        <v>3978</v>
      </c>
      <c r="B38" t="s">
        <v>755</v>
      </c>
      <c r="C38" s="6" t="s">
        <v>3979</v>
      </c>
    </row>
    <row r="39" spans="1:3" ht="120">
      <c r="A39" s="6" t="s">
        <v>3981</v>
      </c>
      <c r="B39" t="s">
        <v>163</v>
      </c>
      <c r="C39" s="6" t="s">
        <v>3982</v>
      </c>
    </row>
    <row r="40" spans="1:3">
      <c r="A40" s="6" t="s">
        <v>3985</v>
      </c>
      <c r="B40" t="s">
        <v>163</v>
      </c>
      <c r="C40" s="6" t="s">
        <v>3986</v>
      </c>
    </row>
    <row r="41" spans="1:3">
      <c r="A41" s="6" t="s">
        <v>3988</v>
      </c>
      <c r="B41" t="s">
        <v>163</v>
      </c>
      <c r="C41" s="6" t="s">
        <v>3989</v>
      </c>
    </row>
    <row r="42" spans="1:3" ht="60">
      <c r="A42" s="731" t="s">
        <v>3990</v>
      </c>
      <c r="B42" t="s">
        <v>1674</v>
      </c>
      <c r="C42" s="6" t="s">
        <v>3991</v>
      </c>
    </row>
    <row r="43" spans="1:3" ht="195">
      <c r="A43" s="731" t="s">
        <v>4008</v>
      </c>
      <c r="B43" t="s">
        <v>3995</v>
      </c>
      <c r="C43" s="6" t="s">
        <v>4009</v>
      </c>
    </row>
    <row r="44" spans="1:3" ht="105">
      <c r="A44" s="731" t="s">
        <v>4027</v>
      </c>
      <c r="B44" s="6" t="s">
        <v>4118</v>
      </c>
      <c r="C44" s="6" t="s">
        <v>4119</v>
      </c>
    </row>
    <row r="45" spans="1:3" ht="195">
      <c r="A45" s="731" t="s">
        <v>4130</v>
      </c>
      <c r="B45" s="6" t="s">
        <v>4125</v>
      </c>
      <c r="C45" s="6" t="s">
        <v>4338</v>
      </c>
    </row>
    <row r="46" spans="1:3" ht="105">
      <c r="A46" s="731" t="s">
        <v>4134</v>
      </c>
      <c r="B46" s="6" t="s">
        <v>4125</v>
      </c>
      <c r="C46" s="6" t="s">
        <v>4135</v>
      </c>
    </row>
    <row r="47" spans="1:3" ht="222" customHeight="1">
      <c r="A47" s="731" t="s">
        <v>4142</v>
      </c>
      <c r="B47" s="6" t="s">
        <v>4141</v>
      </c>
      <c r="C47" s="6" t="s">
        <v>4348</v>
      </c>
    </row>
    <row r="48" spans="1:3" ht="409.5">
      <c r="A48" s="579" t="s">
        <v>4346</v>
      </c>
      <c r="B48" s="6" t="s">
        <v>4141</v>
      </c>
      <c r="C48" s="6" t="s">
        <v>4365</v>
      </c>
    </row>
    <row r="49" spans="1:3" ht="409.5">
      <c r="A49" s="579" t="s">
        <v>4346</v>
      </c>
      <c r="B49" s="6" t="s">
        <v>4344</v>
      </c>
      <c r="C49" s="6" t="s">
        <v>4345</v>
      </c>
    </row>
    <row r="50" spans="1:3" ht="135">
      <c r="A50" s="579" t="s">
        <v>4359</v>
      </c>
      <c r="B50" s="6" t="s">
        <v>3959</v>
      </c>
      <c r="C50" s="6" t="s">
        <v>4340</v>
      </c>
    </row>
    <row r="51" spans="1:3">
      <c r="A51" s="579" t="s">
        <v>4360</v>
      </c>
      <c r="B51" s="6" t="s">
        <v>163</v>
      </c>
      <c r="C51" t="s">
        <v>4342</v>
      </c>
    </row>
    <row r="52" spans="1:3" ht="409.5">
      <c r="A52" s="579" t="s">
        <v>4362</v>
      </c>
      <c r="B52" s="6" t="s">
        <v>4341</v>
      </c>
      <c r="C52" s="6" t="s">
        <v>4383</v>
      </c>
    </row>
    <row r="53" spans="1:3" ht="409.5">
      <c r="A53" s="579" t="s">
        <v>4362</v>
      </c>
      <c r="B53" s="6" t="s">
        <v>4343</v>
      </c>
      <c r="C53" s="6" t="s">
        <v>4366</v>
      </c>
    </row>
    <row r="54" spans="1:3" ht="60">
      <c r="A54" s="579" t="s">
        <v>4379</v>
      </c>
      <c r="B54" s="6" t="s">
        <v>4376</v>
      </c>
      <c r="C54" s="6" t="s">
        <v>4380</v>
      </c>
    </row>
    <row r="55" spans="1:3">
      <c r="A55" s="579" t="s">
        <v>4381</v>
      </c>
      <c r="B55" s="6" t="s">
        <v>4377</v>
      </c>
      <c r="C55" t="s">
        <v>4378</v>
      </c>
    </row>
    <row r="56" spans="1:3" ht="141">
      <c r="A56" s="804" t="s">
        <v>4489</v>
      </c>
      <c r="B56" s="785" t="s">
        <v>843</v>
      </c>
      <c r="C56" s="785" t="s">
        <v>4486</v>
      </c>
    </row>
    <row r="57" spans="1:3">
      <c r="A57" s="804" t="s">
        <v>4490</v>
      </c>
      <c r="B57" s="785" t="s">
        <v>4487</v>
      </c>
      <c r="C57" s="785" t="s">
        <v>4488</v>
      </c>
    </row>
    <row r="58" spans="1:3" ht="45">
      <c r="A58" s="6" t="s">
        <v>4494</v>
      </c>
      <c r="B58" s="6" t="s">
        <v>4376</v>
      </c>
      <c r="C58" s="6" t="s">
        <v>4493</v>
      </c>
    </row>
    <row r="59" spans="1:3" ht="180">
      <c r="A59" s="6" t="s">
        <v>4513</v>
      </c>
      <c r="B59" s="6" t="s">
        <v>4377</v>
      </c>
      <c r="C59" s="6" t="s">
        <v>4515</v>
      </c>
    </row>
    <row r="60" spans="1:3">
      <c r="A60" s="6" t="s">
        <v>4516</v>
      </c>
      <c r="B60" s="6" t="s">
        <v>4377</v>
      </c>
      <c r="C60" s="6" t="s">
        <v>4507</v>
      </c>
    </row>
    <row r="61" spans="1:3">
      <c r="A61" s="6" t="s">
        <v>4519</v>
      </c>
      <c r="B61" s="6" t="s">
        <v>4517</v>
      </c>
      <c r="C61" t="s">
        <v>4518</v>
      </c>
    </row>
    <row r="62" spans="1:3" ht="180">
      <c r="A62" s="6" t="s">
        <v>4520</v>
      </c>
      <c r="B62" s="6" t="s">
        <v>843</v>
      </c>
      <c r="C62" s="6" t="s">
        <v>4506</v>
      </c>
    </row>
    <row r="63" spans="1:3" ht="90">
      <c r="A63" s="6" t="s">
        <v>4522</v>
      </c>
      <c r="B63" s="6" t="s">
        <v>4511</v>
      </c>
      <c r="C63" s="6" t="s">
        <v>4512</v>
      </c>
    </row>
    <row r="64" spans="1:3" ht="45">
      <c r="A64" s="6" t="s">
        <v>4525</v>
      </c>
      <c r="B64" s="6" t="s">
        <v>3694</v>
      </c>
      <c r="C64" s="6" t="s">
        <v>4524</v>
      </c>
    </row>
    <row r="65" spans="1:3" ht="75">
      <c r="A65" s="6" t="s">
        <v>4529</v>
      </c>
      <c r="B65" s="6" t="s">
        <v>843</v>
      </c>
      <c r="C65" s="6" t="s">
        <v>4528</v>
      </c>
    </row>
    <row r="66" spans="1:3" ht="409.5">
      <c r="A66" s="579" t="s">
        <v>4691</v>
      </c>
      <c r="B66" s="6" t="s">
        <v>149</v>
      </c>
      <c r="C66" s="6" t="s">
        <v>4692</v>
      </c>
    </row>
  </sheetData>
  <autoFilter ref="A1:C65"/>
  <conditionalFormatting sqref="A1">
    <cfRule type="containsText" dxfId="957" priority="11" operator="containsText" text="False">
      <formula>NOT(ISERROR(SEARCH("False",A1)))</formula>
    </cfRule>
    <cfRule type="containsText" dxfId="956" priority="12" operator="containsText" text="True">
      <formula>NOT(ISERROR(SEARCH("True",A1)))</formula>
    </cfRule>
  </conditionalFormatting>
  <conditionalFormatting sqref="A1">
    <cfRule type="containsText" dxfId="955" priority="10" operator="containsText" text="TBD">
      <formula>NOT(ISERROR(SEARCH("TBD",A1)))</formula>
    </cfRule>
  </conditionalFormatting>
  <conditionalFormatting sqref="B1">
    <cfRule type="containsText" dxfId="954" priority="8" operator="containsText" text="False">
      <formula>NOT(ISERROR(SEARCH("False",B1)))</formula>
    </cfRule>
    <cfRule type="containsText" dxfId="953" priority="9" operator="containsText" text="True">
      <formula>NOT(ISERROR(SEARCH("True",B1)))</formula>
    </cfRule>
  </conditionalFormatting>
  <conditionalFormatting sqref="B1">
    <cfRule type="containsText" dxfId="952" priority="7" operator="containsText" text="TBD">
      <formula>NOT(ISERROR(SEARCH("TBD",B1)))</formula>
    </cfRule>
  </conditionalFormatting>
  <conditionalFormatting sqref="C1">
    <cfRule type="containsText" dxfId="951" priority="5" operator="containsText" text="False">
      <formula>NOT(ISERROR(SEARCH("False",C1)))</formula>
    </cfRule>
    <cfRule type="containsText" dxfId="950" priority="6" operator="containsText" text="True">
      <formula>NOT(ISERROR(SEARCH("True",C1)))</formula>
    </cfRule>
  </conditionalFormatting>
  <conditionalFormatting sqref="C1">
    <cfRule type="containsText" dxfId="949" priority="4" operator="containsText" text="TBD">
      <formula>NOT(ISERROR(SEARCH("TBD",C1)))</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17"/>
  <sheetViews>
    <sheetView workbookViewId="0">
      <selection activeCell="C11" sqref="C11"/>
    </sheetView>
  </sheetViews>
  <sheetFormatPr defaultColWidth="8.85546875" defaultRowHeight="12"/>
  <cols>
    <col min="1" max="1" width="10" style="41" bestFit="1" customWidth="1"/>
    <col min="2" max="2" width="20.5703125" style="41" bestFit="1" customWidth="1"/>
    <col min="3" max="9" width="14.28515625" style="184" customWidth="1"/>
    <col min="10" max="16384" width="8.85546875" style="41"/>
  </cols>
  <sheetData>
    <row r="1" spans="1:9">
      <c r="A1" s="568" t="s">
        <v>870</v>
      </c>
      <c r="B1" s="181" t="s">
        <v>2358</v>
      </c>
      <c r="C1" s="182" t="s">
        <v>614</v>
      </c>
      <c r="D1" s="182" t="s">
        <v>2003</v>
      </c>
      <c r="E1" s="182" t="s">
        <v>2404</v>
      </c>
      <c r="F1" s="182" t="s">
        <v>1344</v>
      </c>
      <c r="G1" s="182" t="s">
        <v>1475</v>
      </c>
      <c r="H1" s="182" t="s">
        <v>2010</v>
      </c>
      <c r="I1" s="182" t="s">
        <v>2405</v>
      </c>
    </row>
    <row r="2" spans="1:9">
      <c r="A2" s="43" t="s">
        <v>3711</v>
      </c>
      <c r="B2" s="43" t="s">
        <v>2392</v>
      </c>
      <c r="C2" s="183" t="s">
        <v>3318</v>
      </c>
      <c r="D2" s="183" t="s">
        <v>2406</v>
      </c>
      <c r="E2" s="183" t="s">
        <v>3318</v>
      </c>
      <c r="F2" s="183"/>
      <c r="G2" s="183" t="s">
        <v>2406</v>
      </c>
      <c r="H2" s="183" t="s">
        <v>2406</v>
      </c>
      <c r="I2" s="183" t="s">
        <v>3318</v>
      </c>
    </row>
    <row r="3" spans="1:9">
      <c r="A3" s="43" t="s">
        <v>3711</v>
      </c>
      <c r="B3" s="43" t="s">
        <v>2407</v>
      </c>
      <c r="C3" s="183" t="s">
        <v>3318</v>
      </c>
      <c r="D3" s="183" t="s">
        <v>2406</v>
      </c>
      <c r="E3" s="183" t="s">
        <v>3318</v>
      </c>
      <c r="F3" s="183"/>
      <c r="G3" s="183" t="s">
        <v>2406</v>
      </c>
      <c r="H3" s="183" t="s">
        <v>2406</v>
      </c>
      <c r="I3" s="183" t="s">
        <v>3318</v>
      </c>
    </row>
    <row r="4" spans="1:9">
      <c r="A4" s="43" t="s">
        <v>3711</v>
      </c>
      <c r="B4" s="43" t="s">
        <v>2408</v>
      </c>
      <c r="C4" s="183"/>
      <c r="D4" s="183" t="s">
        <v>2406</v>
      </c>
      <c r="E4" s="183"/>
      <c r="F4" s="183"/>
      <c r="G4" s="183" t="s">
        <v>2406</v>
      </c>
      <c r="H4" s="183" t="s">
        <v>2406</v>
      </c>
      <c r="I4" s="183"/>
    </row>
    <row r="5" spans="1:9">
      <c r="A5" s="43" t="s">
        <v>3711</v>
      </c>
      <c r="B5" s="43" t="s">
        <v>2409</v>
      </c>
      <c r="C5" s="183" t="s">
        <v>3318</v>
      </c>
      <c r="D5" s="183" t="s">
        <v>2406</v>
      </c>
      <c r="E5" s="183" t="s">
        <v>3318</v>
      </c>
      <c r="F5" s="183"/>
      <c r="G5" s="183" t="s">
        <v>2406</v>
      </c>
      <c r="H5" s="183" t="s">
        <v>2406</v>
      </c>
      <c r="I5" s="183" t="s">
        <v>3318</v>
      </c>
    </row>
    <row r="6" spans="1:9">
      <c r="A6" s="43" t="s">
        <v>3711</v>
      </c>
      <c r="B6" s="43" t="s">
        <v>2410</v>
      </c>
      <c r="C6" s="183" t="s">
        <v>3318</v>
      </c>
      <c r="D6" s="183" t="s">
        <v>2406</v>
      </c>
      <c r="E6" s="183" t="s">
        <v>3318</v>
      </c>
      <c r="F6" s="183"/>
      <c r="G6" s="183" t="s">
        <v>2406</v>
      </c>
      <c r="H6" s="183" t="s">
        <v>2406</v>
      </c>
      <c r="I6" s="183" t="s">
        <v>3318</v>
      </c>
    </row>
    <row r="10" spans="1:9">
      <c r="A10" s="568" t="s">
        <v>870</v>
      </c>
      <c r="B10" s="568" t="s">
        <v>3933</v>
      </c>
      <c r="C10" s="900" t="s">
        <v>6</v>
      </c>
      <c r="D10" s="901"/>
      <c r="E10" s="901"/>
      <c r="F10" s="901"/>
      <c r="G10" s="901"/>
      <c r="H10" s="901"/>
      <c r="I10" s="901"/>
    </row>
    <row r="11" spans="1:9">
      <c r="A11" s="664" t="s">
        <v>3940</v>
      </c>
      <c r="B11" s="657" t="s">
        <v>1911</v>
      </c>
      <c r="C11" s="659" t="s">
        <v>3941</v>
      </c>
      <c r="D11" s="660"/>
      <c r="E11" s="660"/>
      <c r="F11" s="660"/>
      <c r="G11" s="660"/>
      <c r="H11" s="660"/>
      <c r="I11" s="661"/>
    </row>
    <row r="12" spans="1:9">
      <c r="A12" s="43"/>
      <c r="B12" s="657" t="s">
        <v>3934</v>
      </c>
      <c r="C12" s="662" t="s">
        <v>3935</v>
      </c>
      <c r="D12" s="658"/>
      <c r="E12" s="658"/>
      <c r="F12" s="658"/>
      <c r="G12" s="658"/>
      <c r="H12" s="658"/>
      <c r="I12" s="663"/>
    </row>
    <row r="13" spans="1:9">
      <c r="A13" s="664" t="s">
        <v>3940</v>
      </c>
      <c r="B13" s="657" t="s">
        <v>3936</v>
      </c>
      <c r="C13" s="659" t="s">
        <v>3942</v>
      </c>
      <c r="D13" s="660"/>
      <c r="E13" s="660"/>
      <c r="F13" s="660"/>
      <c r="G13" s="660"/>
      <c r="H13" s="660"/>
      <c r="I13" s="661"/>
    </row>
    <row r="14" spans="1:9">
      <c r="A14" s="664" t="s">
        <v>3940</v>
      </c>
      <c r="B14" s="657" t="s">
        <v>2405</v>
      </c>
      <c r="C14" s="659" t="s">
        <v>3938</v>
      </c>
      <c r="D14" s="660"/>
      <c r="E14" s="660"/>
      <c r="F14" s="660"/>
      <c r="G14" s="660"/>
      <c r="H14" s="660"/>
      <c r="I14" s="661"/>
    </row>
    <row r="15" spans="1:9">
      <c r="A15" s="664" t="s">
        <v>3940</v>
      </c>
      <c r="B15" s="657" t="s">
        <v>1161</v>
      </c>
      <c r="C15" s="659" t="s">
        <v>3943</v>
      </c>
      <c r="D15" s="660"/>
      <c r="E15" s="660"/>
      <c r="F15" s="660"/>
      <c r="G15" s="660"/>
      <c r="H15" s="660"/>
      <c r="I15" s="661"/>
    </row>
    <row r="16" spans="1:9">
      <c r="A16" s="43"/>
      <c r="B16" s="657" t="s">
        <v>3937</v>
      </c>
      <c r="C16" s="659" t="s">
        <v>3939</v>
      </c>
      <c r="D16" s="660"/>
      <c r="E16" s="660"/>
      <c r="F16" s="660"/>
      <c r="G16" s="660"/>
      <c r="H16" s="660"/>
      <c r="I16" s="661"/>
    </row>
    <row r="17" spans="3:3">
      <c r="C17" s="656"/>
    </row>
  </sheetData>
  <mergeCells count="1">
    <mergeCell ref="C10:I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AA684"/>
  <sheetViews>
    <sheetView topLeftCell="A292" zoomScale="80" zoomScaleNormal="80" workbookViewId="0">
      <selection activeCell="B239" sqref="B239"/>
    </sheetView>
  </sheetViews>
  <sheetFormatPr defaultColWidth="8.85546875" defaultRowHeight="15" outlineLevelRow="1"/>
  <cols>
    <col min="1" max="1" width="9.85546875" bestFit="1" customWidth="1"/>
    <col min="2" max="2" width="57" bestFit="1" customWidth="1"/>
    <col min="3" max="3" width="30.42578125" bestFit="1" customWidth="1"/>
    <col min="4" max="4" width="43.140625" bestFit="1" customWidth="1"/>
    <col min="5" max="5" width="23.42578125" bestFit="1" customWidth="1"/>
    <col min="6" max="6" width="22.140625" bestFit="1" customWidth="1"/>
    <col min="7" max="7" width="33.42578125" bestFit="1" customWidth="1"/>
    <col min="8" max="8" width="15.85546875" bestFit="1" customWidth="1"/>
    <col min="9" max="9" width="32.140625" bestFit="1" customWidth="1"/>
  </cols>
  <sheetData>
    <row r="2" spans="1:11" ht="18.75">
      <c r="B2" s="567" t="s">
        <v>3273</v>
      </c>
    </row>
    <row r="3" spans="1:11" ht="21" hidden="1" outlineLevel="1">
      <c r="A3" s="406"/>
      <c r="B3" s="406"/>
      <c r="C3" s="444" t="s">
        <v>2397</v>
      </c>
      <c r="D3" s="406"/>
      <c r="E3" s="406"/>
      <c r="F3" s="406"/>
      <c r="G3" s="406"/>
      <c r="H3" s="406"/>
      <c r="I3" s="406"/>
      <c r="J3" s="406"/>
      <c r="K3" s="406"/>
    </row>
    <row r="4" spans="1:11" ht="21" hidden="1" outlineLevel="1">
      <c r="A4" s="406"/>
      <c r="B4" s="445" t="s">
        <v>1912</v>
      </c>
      <c r="C4" s="446"/>
      <c r="D4" s="447"/>
      <c r="F4" s="443"/>
      <c r="G4" s="193" t="s">
        <v>225</v>
      </c>
      <c r="H4" s="406"/>
      <c r="I4" s="406"/>
    </row>
    <row r="5" spans="1:11" ht="21" hidden="1" outlineLevel="1">
      <c r="A5" s="406"/>
      <c r="B5" s="461" t="s">
        <v>496</v>
      </c>
      <c r="C5" s="450"/>
      <c r="D5" s="451" t="s">
        <v>2412</v>
      </c>
      <c r="E5" s="406"/>
      <c r="F5" s="370" t="s">
        <v>2365</v>
      </c>
      <c r="G5" s="193" t="s">
        <v>2366</v>
      </c>
      <c r="H5" s="406"/>
      <c r="I5" s="406"/>
      <c r="J5" s="406"/>
      <c r="K5" s="406"/>
    </row>
    <row r="6" spans="1:11" ht="21" hidden="1" outlineLevel="1">
      <c r="A6" s="406"/>
      <c r="B6" s="462" t="s">
        <v>2413</v>
      </c>
      <c r="C6" s="453"/>
      <c r="D6" s="454" t="s">
        <v>401</v>
      </c>
      <c r="E6" s="406"/>
      <c r="F6" s="406"/>
      <c r="G6" s="406"/>
      <c r="H6" s="406"/>
      <c r="I6" s="406"/>
      <c r="J6" s="406"/>
      <c r="K6" s="406"/>
    </row>
    <row r="7" spans="1:11" ht="21" hidden="1" outlineLevel="1">
      <c r="A7" s="406"/>
      <c r="B7" s="459" t="s">
        <v>380</v>
      </c>
      <c r="C7" s="453"/>
      <c r="D7" s="454" t="s">
        <v>452</v>
      </c>
      <c r="E7" s="406"/>
      <c r="F7" s="406"/>
      <c r="G7" s="406"/>
      <c r="H7" s="406"/>
      <c r="I7" s="406"/>
      <c r="J7" s="406"/>
      <c r="K7" s="406"/>
    </row>
    <row r="8" spans="1:11" ht="21" hidden="1" outlineLevel="1">
      <c r="A8" s="406"/>
      <c r="B8" s="452" t="s">
        <v>402</v>
      </c>
      <c r="C8" s="453"/>
      <c r="D8" s="454" t="s">
        <v>416</v>
      </c>
      <c r="E8" s="406"/>
      <c r="F8" s="406"/>
      <c r="G8" s="406"/>
      <c r="H8" s="406"/>
      <c r="I8" s="406"/>
      <c r="J8" s="406"/>
      <c r="K8" s="406"/>
    </row>
    <row r="9" spans="1:11" ht="21" hidden="1" outlineLevel="1">
      <c r="A9" s="406"/>
      <c r="B9" s="452" t="s">
        <v>2414</v>
      </c>
      <c r="C9" s="453"/>
      <c r="D9" s="454" t="s">
        <v>478</v>
      </c>
      <c r="E9" s="406"/>
      <c r="F9" s="406"/>
      <c r="G9" s="406"/>
      <c r="H9" s="406"/>
      <c r="I9" s="406"/>
      <c r="J9" s="406"/>
      <c r="K9" s="406"/>
    </row>
    <row r="10" spans="1:11" ht="21" hidden="1" outlineLevel="1">
      <c r="A10" s="406"/>
      <c r="B10" s="459" t="s">
        <v>394</v>
      </c>
      <c r="C10" s="453"/>
      <c r="D10" s="460" t="s">
        <v>398</v>
      </c>
      <c r="E10" s="406"/>
      <c r="F10" s="406"/>
      <c r="G10" s="406"/>
      <c r="H10" s="406"/>
      <c r="I10" s="406"/>
      <c r="J10" s="406"/>
      <c r="K10" s="406"/>
    </row>
    <row r="11" spans="1:11" ht="21" hidden="1" outlineLevel="1">
      <c r="A11" s="406"/>
      <c r="B11" s="452" t="s">
        <v>2416</v>
      </c>
      <c r="C11" s="453"/>
      <c r="D11" s="454" t="s">
        <v>439</v>
      </c>
      <c r="E11" s="406"/>
      <c r="F11" s="406"/>
      <c r="G11" s="406"/>
      <c r="H11" s="406"/>
      <c r="I11" s="406"/>
      <c r="J11" s="406"/>
      <c r="K11" s="406"/>
    </row>
    <row r="12" spans="1:11" ht="21" hidden="1" outlineLevel="1">
      <c r="A12" s="406"/>
      <c r="B12" s="455" t="s">
        <v>482</v>
      </c>
      <c r="C12" s="453"/>
      <c r="D12" s="454" t="s">
        <v>481</v>
      </c>
      <c r="E12" s="406"/>
      <c r="F12" s="406"/>
      <c r="G12" s="406"/>
      <c r="H12" s="406"/>
      <c r="I12" s="406"/>
      <c r="J12" s="406"/>
      <c r="K12" s="406"/>
    </row>
    <row r="13" spans="1:11" ht="21" hidden="1" outlineLevel="1">
      <c r="A13" s="406"/>
      <c r="B13" s="456" t="s">
        <v>484</v>
      </c>
      <c r="C13" s="457"/>
      <c r="D13" s="458" t="s">
        <v>483</v>
      </c>
      <c r="E13" s="406"/>
      <c r="F13" s="406"/>
      <c r="G13" s="406"/>
      <c r="H13" s="406"/>
      <c r="I13" s="406"/>
      <c r="J13" s="406"/>
      <c r="K13" s="406"/>
    </row>
    <row r="14" spans="1:11" ht="19.5" hidden="1" outlineLevel="1">
      <c r="A14" s="406"/>
      <c r="B14" s="448" t="s">
        <v>1914</v>
      </c>
      <c r="C14" s="446"/>
      <c r="D14" s="447"/>
      <c r="E14" s="406"/>
      <c r="F14" s="406"/>
      <c r="G14" s="406"/>
      <c r="H14" s="406"/>
      <c r="I14" s="406"/>
    </row>
    <row r="15" spans="1:11" ht="21" hidden="1" outlineLevel="1">
      <c r="A15" s="406"/>
      <c r="B15" s="463" t="s">
        <v>308</v>
      </c>
      <c r="C15" s="450"/>
      <c r="D15" s="451" t="s">
        <v>430</v>
      </c>
      <c r="E15" s="406"/>
      <c r="F15" s="406"/>
      <c r="G15" s="406"/>
      <c r="H15" s="406"/>
      <c r="I15" s="406"/>
    </row>
    <row r="16" spans="1:11" ht="21" hidden="1" outlineLevel="1">
      <c r="A16" s="406"/>
      <c r="B16" s="455" t="s">
        <v>2418</v>
      </c>
      <c r="C16" s="453"/>
      <c r="D16" s="454" t="s">
        <v>2417</v>
      </c>
      <c r="E16" s="406"/>
      <c r="F16" s="406"/>
      <c r="G16" s="406"/>
      <c r="H16" s="406"/>
      <c r="I16" s="406"/>
      <c r="J16" s="406"/>
      <c r="K16" s="406"/>
    </row>
    <row r="17" spans="1:11" ht="19.5" hidden="1" outlineLevel="1">
      <c r="A17" s="406"/>
      <c r="B17" s="456" t="s">
        <v>3274</v>
      </c>
      <c r="C17" s="457"/>
      <c r="D17" s="464"/>
      <c r="E17" s="406"/>
      <c r="F17" s="406"/>
      <c r="G17" s="406"/>
      <c r="H17" s="406"/>
      <c r="I17" s="406"/>
      <c r="J17" s="406"/>
      <c r="K17" s="406"/>
    </row>
    <row r="18" spans="1:11" ht="21" hidden="1" outlineLevel="1">
      <c r="A18" s="406"/>
      <c r="B18" s="445" t="s">
        <v>1918</v>
      </c>
      <c r="C18" s="446"/>
      <c r="D18" s="447"/>
      <c r="E18" s="406"/>
      <c r="F18" s="406"/>
      <c r="G18" s="406"/>
      <c r="H18" s="406"/>
      <c r="I18" s="406"/>
    </row>
    <row r="19" spans="1:11" ht="21" hidden="1" outlineLevel="1">
      <c r="A19" s="406"/>
      <c r="B19" s="449" t="s">
        <v>3032</v>
      </c>
      <c r="C19" s="450"/>
      <c r="D19" s="451" t="s">
        <v>476</v>
      </c>
      <c r="E19" s="406"/>
      <c r="F19" s="406"/>
      <c r="G19" s="406"/>
      <c r="H19" s="406"/>
      <c r="I19" s="406"/>
    </row>
    <row r="20" spans="1:11" ht="21" hidden="1" outlineLevel="1">
      <c r="A20" s="406"/>
      <c r="B20" s="452" t="s">
        <v>377</v>
      </c>
      <c r="C20" s="453"/>
      <c r="D20" s="454" t="s">
        <v>434</v>
      </c>
      <c r="E20" s="406"/>
      <c r="F20" s="406"/>
      <c r="G20" s="406"/>
      <c r="H20" s="406"/>
      <c r="I20" s="406"/>
      <c r="J20" s="406"/>
      <c r="K20" s="406"/>
    </row>
    <row r="21" spans="1:11" ht="21" hidden="1" outlineLevel="1">
      <c r="A21" s="406"/>
      <c r="B21" s="465" t="s">
        <v>375</v>
      </c>
      <c r="C21" s="457"/>
      <c r="D21" s="458" t="s">
        <v>442</v>
      </c>
      <c r="E21" s="406"/>
      <c r="F21" s="406"/>
      <c r="G21" s="406"/>
      <c r="H21" s="406"/>
      <c r="I21" s="406"/>
      <c r="J21" s="406"/>
      <c r="K21" s="406"/>
    </row>
    <row r="22" spans="1:11" ht="21" hidden="1" outlineLevel="1">
      <c r="A22" s="406"/>
      <c r="B22" s="445" t="s">
        <v>3275</v>
      </c>
      <c r="C22" s="446"/>
      <c r="D22" s="447"/>
      <c r="E22" s="406"/>
      <c r="F22" s="406"/>
      <c r="G22" s="406"/>
      <c r="H22" s="406"/>
      <c r="I22" s="406"/>
    </row>
    <row r="23" spans="1:11" ht="21" hidden="1" outlineLevel="1">
      <c r="A23" s="406"/>
      <c r="B23" s="918" t="s">
        <v>3276</v>
      </c>
      <c r="C23" s="919"/>
      <c r="D23" s="920"/>
      <c r="E23" s="406"/>
      <c r="F23" s="406"/>
      <c r="G23" s="406"/>
    </row>
    <row r="24" spans="1:11" ht="21" hidden="1" outlineLevel="1">
      <c r="A24" s="406"/>
      <c r="B24" s="445" t="s">
        <v>1919</v>
      </c>
      <c r="C24" s="446"/>
      <c r="D24" s="447"/>
      <c r="E24" s="406"/>
      <c r="F24" s="406"/>
      <c r="G24" s="406"/>
      <c r="H24" s="406"/>
      <c r="I24" s="406"/>
    </row>
    <row r="25" spans="1:11" ht="21" hidden="1" outlineLevel="1">
      <c r="A25" s="406"/>
      <c r="B25" s="461" t="s">
        <v>2421</v>
      </c>
      <c r="C25" s="450"/>
      <c r="D25" s="467" t="s">
        <v>488</v>
      </c>
      <c r="E25" s="406"/>
      <c r="F25" s="406"/>
      <c r="G25" s="406"/>
      <c r="H25" s="406"/>
      <c r="I25" s="406"/>
      <c r="J25" s="406"/>
      <c r="K25" s="406"/>
    </row>
    <row r="26" spans="1:11" ht="21" hidden="1" outlineLevel="1">
      <c r="A26" s="406"/>
      <c r="B26" s="459" t="s">
        <v>393</v>
      </c>
      <c r="C26" s="453"/>
      <c r="D26" s="460" t="s">
        <v>2422</v>
      </c>
      <c r="E26" s="406"/>
      <c r="F26" s="406"/>
      <c r="G26" s="406"/>
      <c r="H26" s="406"/>
      <c r="I26" s="406"/>
      <c r="J26" s="406"/>
      <c r="K26" s="406"/>
    </row>
    <row r="27" spans="1:11" ht="21" hidden="1" outlineLevel="1">
      <c r="A27" s="406"/>
      <c r="B27" s="459" t="s">
        <v>2423</v>
      </c>
      <c r="C27" s="453"/>
      <c r="D27" s="460" t="s">
        <v>2424</v>
      </c>
      <c r="E27" s="406"/>
      <c r="F27" s="406"/>
      <c r="G27" s="406"/>
      <c r="H27" s="406"/>
      <c r="I27" s="406"/>
      <c r="J27" s="406"/>
      <c r="K27" s="406"/>
    </row>
    <row r="28" spans="1:11" ht="21" hidden="1" outlineLevel="1">
      <c r="A28" s="406"/>
      <c r="B28" s="459" t="s">
        <v>2425</v>
      </c>
      <c r="C28" s="453"/>
      <c r="D28" s="460" t="s">
        <v>131</v>
      </c>
      <c r="E28" s="406"/>
      <c r="F28" s="406"/>
      <c r="G28" s="406"/>
      <c r="H28" s="406"/>
      <c r="I28" s="406"/>
      <c r="J28" s="406"/>
      <c r="K28" s="406"/>
    </row>
    <row r="29" spans="1:11" ht="21" hidden="1" outlineLevel="1">
      <c r="A29" s="406"/>
      <c r="B29" s="459" t="s">
        <v>2428</v>
      </c>
      <c r="C29" s="453"/>
      <c r="D29" s="460" t="s">
        <v>2426</v>
      </c>
      <c r="E29" s="406"/>
      <c r="F29" s="406"/>
      <c r="G29" s="406"/>
      <c r="H29" s="406"/>
      <c r="I29" s="406"/>
      <c r="J29" s="406"/>
      <c r="K29" s="406"/>
    </row>
    <row r="30" spans="1:11" ht="21" hidden="1" outlineLevel="1">
      <c r="A30" s="406"/>
      <c r="B30" s="466"/>
      <c r="C30" s="457"/>
      <c r="D30" s="468" t="s">
        <v>2427</v>
      </c>
      <c r="E30" s="406"/>
      <c r="F30" s="406"/>
      <c r="G30" s="406"/>
      <c r="H30" s="406"/>
      <c r="I30" s="406"/>
      <c r="J30" s="406"/>
      <c r="K30" s="406"/>
    </row>
    <row r="31" spans="1:11" ht="21" hidden="1" outlineLevel="1">
      <c r="A31" s="406"/>
      <c r="B31" s="921" t="s">
        <v>2429</v>
      </c>
      <c r="C31" s="922"/>
      <c r="D31" s="923"/>
      <c r="E31" s="406"/>
      <c r="F31" s="406"/>
      <c r="G31" s="406"/>
      <c r="H31" s="406"/>
      <c r="I31" s="406"/>
    </row>
    <row r="32" spans="1:11" ht="21" hidden="1" outlineLevel="1">
      <c r="A32" s="406"/>
      <c r="B32" s="445" t="s">
        <v>1347</v>
      </c>
      <c r="C32" s="446"/>
      <c r="D32" s="447"/>
      <c r="E32" s="406"/>
      <c r="F32" s="406"/>
      <c r="G32" s="406"/>
      <c r="H32" s="406"/>
      <c r="I32" s="406"/>
    </row>
    <row r="33" spans="1:11" ht="21" hidden="1" outlineLevel="1">
      <c r="A33" s="406"/>
      <c r="B33" s="459" t="s">
        <v>848</v>
      </c>
      <c r="C33" s="453"/>
      <c r="D33" s="460" t="s">
        <v>849</v>
      </c>
      <c r="E33" s="406"/>
      <c r="F33" s="406"/>
      <c r="G33" s="406"/>
      <c r="H33" s="406"/>
      <c r="I33" s="406"/>
      <c r="J33" s="406"/>
      <c r="K33" s="406"/>
    </row>
    <row r="34" spans="1:11" ht="21" hidden="1" outlineLevel="1">
      <c r="A34" s="406"/>
      <c r="B34" s="459" t="s">
        <v>392</v>
      </c>
      <c r="C34" s="453"/>
      <c r="D34" s="460" t="s">
        <v>383</v>
      </c>
      <c r="E34" s="406"/>
      <c r="F34" s="406"/>
      <c r="G34" s="406"/>
      <c r="H34" s="406"/>
      <c r="I34" s="406"/>
      <c r="J34" s="406"/>
      <c r="K34" s="406"/>
    </row>
    <row r="35" spans="1:11" ht="21" hidden="1" outlineLevel="1">
      <c r="A35" s="406"/>
      <c r="B35" s="470" t="s">
        <v>2430</v>
      </c>
      <c r="C35" s="457"/>
      <c r="D35" s="468" t="s">
        <v>2431</v>
      </c>
      <c r="E35" s="406"/>
      <c r="F35" s="406"/>
      <c r="G35" s="406"/>
      <c r="H35" s="406"/>
      <c r="I35" s="406"/>
      <c r="J35" s="406"/>
      <c r="K35" s="406"/>
    </row>
    <row r="36" spans="1:11" ht="18" hidden="1" outlineLevel="1" thickBot="1">
      <c r="A36" s="406"/>
      <c r="B36" s="406"/>
      <c r="C36" s="406"/>
      <c r="D36" s="406"/>
      <c r="E36" s="406"/>
      <c r="F36" s="406"/>
      <c r="G36" s="406"/>
      <c r="H36" s="406"/>
      <c r="I36" s="406"/>
      <c r="J36" s="406"/>
      <c r="K36" s="406"/>
    </row>
    <row r="37" spans="1:11" ht="21.75" hidden="1" outlineLevel="1" thickBot="1">
      <c r="A37" s="615" t="s">
        <v>3767</v>
      </c>
      <c r="B37" s="608" t="s">
        <v>2451</v>
      </c>
      <c r="C37" s="609"/>
      <c r="D37" s="609"/>
      <c r="E37" s="609"/>
      <c r="F37" s="609"/>
      <c r="G37" s="609"/>
      <c r="H37" s="609"/>
      <c r="I37" s="610"/>
    </row>
    <row r="38" spans="1:11" ht="21.75" hidden="1" outlineLevel="1" thickBot="1">
      <c r="A38" s="406"/>
      <c r="B38" s="472" t="s">
        <v>2452</v>
      </c>
      <c r="C38" s="473" t="s">
        <v>41</v>
      </c>
      <c r="D38" s="473" t="s">
        <v>357</v>
      </c>
      <c r="E38" s="473" t="s">
        <v>410</v>
      </c>
      <c r="F38" s="473" t="s">
        <v>2453</v>
      </c>
      <c r="G38" s="473" t="s">
        <v>385</v>
      </c>
      <c r="H38" s="474" t="s">
        <v>2454</v>
      </c>
      <c r="I38" s="415"/>
      <c r="J38" s="406"/>
      <c r="K38" s="406"/>
    </row>
    <row r="39" spans="1:11" ht="18" hidden="1" outlineLevel="1" thickBot="1">
      <c r="A39" s="406"/>
      <c r="B39" s="406"/>
      <c r="C39" s="406"/>
      <c r="D39" s="406"/>
      <c r="E39" s="406"/>
      <c r="F39" s="406"/>
      <c r="G39" s="406"/>
      <c r="H39" s="406"/>
      <c r="I39" s="406"/>
      <c r="J39" s="406"/>
      <c r="K39" s="406"/>
    </row>
    <row r="40" spans="1:11" ht="21.75" hidden="1" outlineLevel="1" thickBot="1">
      <c r="A40" s="406"/>
      <c r="B40" s="416" t="s">
        <v>2432</v>
      </c>
      <c r="C40" s="471"/>
      <c r="D40" s="475" t="s">
        <v>866</v>
      </c>
      <c r="E40" s="476"/>
      <c r="F40" s="417"/>
      <c r="G40" s="417"/>
      <c r="H40" s="417"/>
      <c r="I40" s="471"/>
    </row>
    <row r="41" spans="1:11" ht="21.75" hidden="1" outlineLevel="1" thickBot="1">
      <c r="A41" s="406"/>
      <c r="B41" s="472" t="s">
        <v>2383</v>
      </c>
      <c r="C41" s="473" t="s">
        <v>2080</v>
      </c>
      <c r="D41" s="473" t="s">
        <v>2433</v>
      </c>
      <c r="E41" s="414"/>
      <c r="F41" s="414"/>
      <c r="G41" s="414"/>
      <c r="H41" s="414"/>
      <c r="I41" s="415"/>
      <c r="J41" s="406"/>
      <c r="K41" s="406"/>
    </row>
    <row r="42" spans="1:11" ht="18" hidden="1" outlineLevel="1" thickBot="1">
      <c r="A42" s="406"/>
      <c r="B42" s="406"/>
      <c r="C42" s="406"/>
      <c r="D42" s="406"/>
      <c r="E42" s="406"/>
      <c r="F42" s="406"/>
      <c r="G42" s="406"/>
      <c r="H42" s="406"/>
      <c r="I42" s="406"/>
      <c r="J42" s="406"/>
      <c r="K42" s="406"/>
    </row>
    <row r="43" spans="1:11" ht="21.75" hidden="1" outlineLevel="1" thickBot="1">
      <c r="A43" s="406"/>
      <c r="B43" s="416" t="s">
        <v>2434</v>
      </c>
      <c r="C43" s="471"/>
      <c r="D43" s="475" t="s">
        <v>2382</v>
      </c>
      <c r="E43" s="476"/>
      <c r="F43" s="417"/>
      <c r="G43" s="417"/>
      <c r="H43" s="417"/>
      <c r="I43" s="471"/>
    </row>
    <row r="44" spans="1:11" ht="21.75" hidden="1" outlineLevel="1" thickBot="1">
      <c r="A44" s="406"/>
      <c r="B44" s="410" t="s">
        <v>2383</v>
      </c>
      <c r="C44" s="411" t="s">
        <v>218</v>
      </c>
      <c r="D44" s="411" t="s">
        <v>511</v>
      </c>
      <c r="E44" s="411" t="s">
        <v>2384</v>
      </c>
      <c r="F44" s="411" t="s">
        <v>848</v>
      </c>
      <c r="G44" s="412"/>
      <c r="H44" s="412"/>
      <c r="I44" s="413"/>
      <c r="J44" s="406"/>
      <c r="K44" s="406"/>
    </row>
    <row r="45" spans="1:11" ht="18" hidden="1" outlineLevel="1" thickBot="1">
      <c r="A45" s="406"/>
      <c r="B45" s="406"/>
      <c r="C45" s="406"/>
      <c r="D45" s="406"/>
      <c r="E45" s="406"/>
      <c r="F45" s="406"/>
      <c r="G45" s="406"/>
      <c r="H45" s="406"/>
      <c r="I45" s="406"/>
      <c r="J45" s="406"/>
      <c r="K45" s="406"/>
    </row>
    <row r="46" spans="1:11" ht="21.75" hidden="1" outlineLevel="1" thickBot="1">
      <c r="A46" s="406"/>
      <c r="B46" s="416" t="s">
        <v>2373</v>
      </c>
      <c r="C46" s="471"/>
      <c r="D46" s="475" t="s">
        <v>2374</v>
      </c>
      <c r="E46" s="476"/>
      <c r="F46" s="417"/>
      <c r="G46" s="417"/>
      <c r="H46" s="417"/>
      <c r="I46" s="471"/>
    </row>
    <row r="47" spans="1:11" ht="21.75" hidden="1" outlineLevel="1" thickBot="1">
      <c r="A47" s="406"/>
      <c r="B47" s="472" t="s">
        <v>2371</v>
      </c>
      <c r="C47" s="473" t="s">
        <v>496</v>
      </c>
      <c r="D47" s="473" t="s">
        <v>410</v>
      </c>
      <c r="E47" s="473" t="s">
        <v>843</v>
      </c>
      <c r="F47" s="473" t="s">
        <v>357</v>
      </c>
      <c r="G47" s="473" t="s">
        <v>401</v>
      </c>
      <c r="H47" s="473" t="s">
        <v>2077</v>
      </c>
      <c r="I47" s="474" t="s">
        <v>2375</v>
      </c>
      <c r="J47" s="406"/>
      <c r="K47" s="406"/>
    </row>
    <row r="48" spans="1:11" ht="18" hidden="1" outlineLevel="1" thickBot="1">
      <c r="A48" s="406"/>
      <c r="B48" s="406"/>
      <c r="C48" s="406"/>
      <c r="D48" s="406"/>
      <c r="E48" s="406"/>
      <c r="F48" s="406"/>
      <c r="G48" s="406"/>
      <c r="H48" s="406"/>
      <c r="I48" s="406"/>
      <c r="J48" s="406"/>
      <c r="K48" s="406"/>
    </row>
    <row r="49" spans="1:11" ht="21.75" hidden="1" outlineLevel="1" thickBot="1">
      <c r="A49" s="406"/>
      <c r="B49" s="416" t="s">
        <v>2435</v>
      </c>
      <c r="C49" s="417"/>
      <c r="D49" s="417"/>
      <c r="E49" s="417"/>
      <c r="F49" s="417"/>
      <c r="G49" s="417"/>
      <c r="H49" s="417"/>
      <c r="I49" s="471"/>
    </row>
    <row r="50" spans="1:11" ht="21.75" hidden="1" outlineLevel="1" thickBot="1">
      <c r="A50" s="406"/>
      <c r="B50" s="472" t="s">
        <v>2371</v>
      </c>
      <c r="C50" s="473" t="s">
        <v>26</v>
      </c>
      <c r="D50" s="473" t="s">
        <v>2430</v>
      </c>
      <c r="E50" s="473" t="s">
        <v>488</v>
      </c>
      <c r="F50" s="473" t="s">
        <v>2436</v>
      </c>
      <c r="G50" s="473" t="s">
        <v>2437</v>
      </c>
      <c r="H50" s="473" t="s">
        <v>2438</v>
      </c>
      <c r="I50" s="474" t="s">
        <v>1131</v>
      </c>
      <c r="J50" s="406"/>
      <c r="K50" s="406"/>
    </row>
    <row r="51" spans="1:11" ht="18" hidden="1" outlineLevel="1" thickBot="1">
      <c r="A51" s="406"/>
      <c r="B51" s="406"/>
      <c r="C51" s="406"/>
      <c r="D51" s="406"/>
      <c r="E51" s="406"/>
      <c r="F51" s="406"/>
      <c r="G51" s="406"/>
      <c r="H51" s="406"/>
      <c r="I51" s="406"/>
      <c r="J51" s="406"/>
      <c r="K51" s="406"/>
    </row>
    <row r="52" spans="1:11" ht="21.75" hidden="1" outlineLevel="1" thickBot="1">
      <c r="A52" s="406"/>
      <c r="B52" s="416" t="s">
        <v>2439</v>
      </c>
      <c r="C52" s="417"/>
      <c r="D52" s="417"/>
      <c r="E52" s="417"/>
      <c r="F52" s="417"/>
      <c r="G52" s="417"/>
      <c r="H52" s="417"/>
      <c r="I52" s="471"/>
    </row>
    <row r="53" spans="1:11" ht="21.75" hidden="1" outlineLevel="1" thickBot="1">
      <c r="A53" s="406"/>
      <c r="B53" s="472" t="s">
        <v>2371</v>
      </c>
      <c r="C53" s="473" t="s">
        <v>2440</v>
      </c>
      <c r="D53" s="473" t="s">
        <v>452</v>
      </c>
      <c r="E53" s="473" t="s">
        <v>2441</v>
      </c>
      <c r="F53" s="473" t="s">
        <v>2442</v>
      </c>
      <c r="G53" s="473" t="s">
        <v>2443</v>
      </c>
      <c r="H53" s="414"/>
      <c r="I53" s="415"/>
      <c r="J53" s="406"/>
      <c r="K53" s="406"/>
    </row>
    <row r="54" spans="1:11" ht="18" hidden="1" outlineLevel="1" thickBot="1">
      <c r="A54" s="406"/>
      <c r="B54" s="406"/>
      <c r="C54" s="406"/>
      <c r="D54" s="406"/>
      <c r="E54" s="406"/>
      <c r="F54" s="406"/>
      <c r="G54" s="406"/>
      <c r="H54" s="406"/>
      <c r="I54" s="406"/>
      <c r="J54" s="406"/>
      <c r="K54" s="406"/>
    </row>
    <row r="55" spans="1:11" ht="21.75" hidden="1" outlineLevel="1" thickBot="1">
      <c r="A55" s="406"/>
      <c r="B55" s="416" t="s">
        <v>2376</v>
      </c>
      <c r="C55" s="471"/>
      <c r="D55" s="475" t="s">
        <v>2377</v>
      </c>
      <c r="E55" s="476"/>
      <c r="F55" s="417"/>
      <c r="G55" s="417"/>
      <c r="H55" s="417"/>
      <c r="I55" s="471"/>
    </row>
    <row r="56" spans="1:11" ht="21.75" hidden="1" outlineLevel="1" thickBot="1">
      <c r="A56" s="406"/>
      <c r="B56" s="472" t="s">
        <v>2371</v>
      </c>
      <c r="C56" s="473" t="s">
        <v>496</v>
      </c>
      <c r="D56" s="473" t="s">
        <v>410</v>
      </c>
      <c r="E56" s="473" t="s">
        <v>843</v>
      </c>
      <c r="F56" s="473" t="s">
        <v>2091</v>
      </c>
      <c r="G56" s="414"/>
      <c r="H56" s="414"/>
      <c r="I56" s="415"/>
      <c r="J56" s="406"/>
      <c r="K56" s="406"/>
    </row>
    <row r="57" spans="1:11" ht="18" hidden="1" outlineLevel="1" thickBot="1">
      <c r="A57" s="406"/>
      <c r="B57" s="406"/>
      <c r="C57" s="406"/>
      <c r="D57" s="406"/>
      <c r="E57" s="406"/>
      <c r="F57" s="406"/>
      <c r="G57" s="406"/>
      <c r="H57" s="406"/>
      <c r="I57" s="406"/>
      <c r="J57" s="406"/>
      <c r="K57" s="406"/>
    </row>
    <row r="58" spans="1:11" ht="21.75" hidden="1" outlineLevel="1" thickBot="1">
      <c r="A58" s="406"/>
      <c r="B58" s="416" t="s">
        <v>2444</v>
      </c>
      <c r="C58" s="417"/>
      <c r="D58" s="417"/>
      <c r="E58" s="417"/>
      <c r="F58" s="417"/>
      <c r="G58" s="417"/>
      <c r="H58" s="417"/>
      <c r="I58" s="471"/>
    </row>
    <row r="59" spans="1:11" ht="21.75" hidden="1" outlineLevel="1" thickBot="1">
      <c r="A59" s="406"/>
      <c r="B59" s="472" t="s">
        <v>41</v>
      </c>
      <c r="C59" s="473" t="s">
        <v>2445</v>
      </c>
      <c r="D59" s="473" t="s">
        <v>2446</v>
      </c>
      <c r="E59" s="414"/>
      <c r="F59" s="414"/>
      <c r="G59" s="414"/>
      <c r="H59" s="414"/>
      <c r="I59" s="415"/>
      <c r="J59" s="406"/>
      <c r="K59" s="406"/>
    </row>
    <row r="60" spans="1:11" ht="18" hidden="1" outlineLevel="1" thickBot="1">
      <c r="A60" s="406"/>
      <c r="B60" s="406"/>
      <c r="C60" s="406"/>
      <c r="D60" s="406"/>
      <c r="E60" s="406"/>
      <c r="F60" s="406"/>
      <c r="G60" s="406"/>
      <c r="H60" s="406"/>
      <c r="I60" s="406"/>
      <c r="J60" s="406"/>
      <c r="K60" s="406"/>
    </row>
    <row r="61" spans="1:11" ht="21.75" hidden="1" outlineLevel="1" thickBot="1">
      <c r="A61" s="406"/>
      <c r="B61" s="477" t="s">
        <v>2911</v>
      </c>
      <c r="C61" s="417"/>
      <c r="D61" s="417"/>
      <c r="E61" s="417"/>
      <c r="F61" s="417"/>
      <c r="G61" s="417"/>
      <c r="H61" s="417"/>
      <c r="I61" s="471"/>
    </row>
    <row r="62" spans="1:11" ht="21.75" hidden="1" outlineLevel="1" thickBot="1">
      <c r="A62" s="406"/>
      <c r="B62" s="478" t="s">
        <v>3277</v>
      </c>
      <c r="C62" s="479" t="s">
        <v>638</v>
      </c>
      <c r="D62" s="479" t="s">
        <v>635</v>
      </c>
      <c r="E62" s="479" t="s">
        <v>2913</v>
      </c>
      <c r="F62" s="479" t="s">
        <v>2914</v>
      </c>
      <c r="G62" s="479" t="s">
        <v>521</v>
      </c>
      <c r="H62" s="479" t="s">
        <v>632</v>
      </c>
      <c r="I62" s="480" t="s">
        <v>848</v>
      </c>
      <c r="J62" s="406"/>
      <c r="K62" s="406"/>
    </row>
    <row r="63" spans="1:11" ht="21" collapsed="1">
      <c r="A63" s="406"/>
      <c r="B63" s="481"/>
      <c r="C63" s="481"/>
      <c r="D63" s="481"/>
      <c r="E63" s="481"/>
      <c r="F63" s="481"/>
      <c r="G63" s="481"/>
      <c r="H63" s="481"/>
      <c r="I63" s="481"/>
      <c r="J63" s="406"/>
      <c r="K63" s="406"/>
    </row>
    <row r="64" spans="1:11" ht="21">
      <c r="A64" s="406"/>
      <c r="B64" s="185" t="s">
        <v>3278</v>
      </c>
      <c r="C64" s="481"/>
      <c r="D64" s="481"/>
      <c r="E64" s="481"/>
      <c r="F64" s="481"/>
      <c r="G64" s="481"/>
      <c r="H64" s="481"/>
      <c r="I64" s="481"/>
      <c r="J64" s="406"/>
      <c r="K64" s="406"/>
    </row>
    <row r="65" spans="1:11" ht="21" hidden="1" outlineLevel="1">
      <c r="A65" s="406"/>
      <c r="B65" s="185"/>
      <c r="C65" s="481"/>
      <c r="D65" s="481"/>
      <c r="E65" s="481"/>
      <c r="F65" s="481"/>
      <c r="G65" s="481"/>
      <c r="H65" s="481"/>
      <c r="I65" s="481"/>
      <c r="J65" s="406"/>
      <c r="K65" s="406"/>
    </row>
    <row r="66" spans="1:11" ht="21" hidden="1" outlineLevel="1">
      <c r="A66" s="406"/>
      <c r="B66" s="405" t="s">
        <v>1912</v>
      </c>
      <c r="E66" s="481"/>
      <c r="F66" s="481"/>
      <c r="G66" s="481"/>
      <c r="H66" s="481"/>
      <c r="I66" s="481"/>
      <c r="J66" s="406"/>
      <c r="K66" s="406"/>
    </row>
    <row r="67" spans="1:11" ht="21" hidden="1" outlineLevel="1">
      <c r="A67" s="406"/>
      <c r="B67" s="193" t="s">
        <v>3279</v>
      </c>
      <c r="C67" s="406"/>
      <c r="D67" s="193" t="s">
        <v>357</v>
      </c>
      <c r="E67" s="481"/>
      <c r="F67" s="481"/>
      <c r="G67" s="481"/>
      <c r="H67" s="481"/>
      <c r="I67" s="481"/>
      <c r="J67" s="406"/>
      <c r="K67" s="406"/>
    </row>
    <row r="68" spans="1:11" ht="21" hidden="1" outlineLevel="1">
      <c r="A68" s="406"/>
      <c r="B68" s="193" t="s">
        <v>2413</v>
      </c>
      <c r="C68" s="406"/>
      <c r="D68" s="193" t="s">
        <v>401</v>
      </c>
      <c r="E68" s="481"/>
      <c r="F68" s="481"/>
      <c r="G68" s="481"/>
      <c r="H68" s="481"/>
      <c r="I68" s="481"/>
      <c r="J68" s="406"/>
      <c r="K68" s="406"/>
    </row>
    <row r="69" spans="1:11" ht="21" hidden="1" outlineLevel="1">
      <c r="A69" s="406"/>
      <c r="B69" s="193" t="s">
        <v>380</v>
      </c>
      <c r="C69" s="406"/>
      <c r="D69" s="193" t="s">
        <v>452</v>
      </c>
      <c r="E69" s="481"/>
      <c r="F69" s="481"/>
      <c r="G69" s="481"/>
      <c r="H69" s="481"/>
      <c r="I69" s="481"/>
      <c r="J69" s="406"/>
      <c r="K69" s="406"/>
    </row>
    <row r="70" spans="1:11" ht="21" hidden="1" outlineLevel="1">
      <c r="A70" s="406"/>
      <c r="B70" s="193" t="s">
        <v>402</v>
      </c>
      <c r="C70" s="406"/>
      <c r="D70" s="193" t="s">
        <v>416</v>
      </c>
      <c r="E70" s="481"/>
      <c r="F70" s="481"/>
      <c r="G70" s="481"/>
      <c r="H70" s="481"/>
      <c r="I70" s="481"/>
      <c r="J70" s="406"/>
      <c r="K70" s="406"/>
    </row>
    <row r="71" spans="1:11" ht="21" hidden="1" outlineLevel="1">
      <c r="A71" s="406"/>
      <c r="B71" s="193" t="s">
        <v>2414</v>
      </c>
      <c r="C71" s="406"/>
      <c r="D71" s="193" t="s">
        <v>478</v>
      </c>
      <c r="E71" s="481"/>
      <c r="F71" s="481"/>
      <c r="G71" s="481"/>
      <c r="H71" s="481"/>
      <c r="I71" s="481"/>
      <c r="J71" s="406"/>
      <c r="K71" s="406"/>
    </row>
    <row r="72" spans="1:11" ht="21" hidden="1" outlineLevel="1">
      <c r="A72" s="406"/>
      <c r="B72" s="193" t="s">
        <v>394</v>
      </c>
      <c r="C72" s="406"/>
      <c r="D72" s="193" t="s">
        <v>398</v>
      </c>
      <c r="E72" s="481"/>
      <c r="F72" s="481"/>
      <c r="G72" s="481"/>
      <c r="H72" s="481"/>
      <c r="I72" s="481"/>
      <c r="J72" s="406"/>
      <c r="K72" s="406"/>
    </row>
    <row r="73" spans="1:11" ht="21" hidden="1" outlineLevel="1">
      <c r="A73" s="406"/>
      <c r="B73" s="193" t="s">
        <v>487</v>
      </c>
      <c r="C73" s="406"/>
      <c r="D73" s="193" t="s">
        <v>439</v>
      </c>
      <c r="E73" s="481"/>
      <c r="F73" s="481"/>
      <c r="G73" s="481"/>
      <c r="H73" s="481"/>
      <c r="I73" s="481"/>
      <c r="J73" s="406"/>
      <c r="K73" s="406"/>
    </row>
    <row r="74" spans="1:11" ht="21" hidden="1" outlineLevel="1">
      <c r="A74" s="406"/>
      <c r="B74" s="193" t="s">
        <v>482</v>
      </c>
      <c r="C74" s="406"/>
      <c r="D74" s="193" t="s">
        <v>481</v>
      </c>
      <c r="E74" s="481"/>
      <c r="F74" s="481"/>
      <c r="G74" s="481"/>
      <c r="H74" s="481"/>
      <c r="I74" s="481"/>
      <c r="J74" s="406"/>
      <c r="K74" s="406"/>
    </row>
    <row r="75" spans="1:11" ht="21" hidden="1" outlineLevel="1">
      <c r="A75" s="406"/>
      <c r="B75" s="193" t="s">
        <v>484</v>
      </c>
      <c r="C75" s="406"/>
      <c r="D75" s="193" t="s">
        <v>483</v>
      </c>
      <c r="E75" s="481"/>
      <c r="F75" s="481"/>
      <c r="G75" s="481"/>
      <c r="H75" s="481"/>
      <c r="I75" s="481"/>
      <c r="J75" s="406"/>
      <c r="K75" s="406"/>
    </row>
    <row r="76" spans="1:11" ht="21" hidden="1" outlineLevel="1">
      <c r="A76" s="406"/>
      <c r="B76" s="405" t="s">
        <v>1914</v>
      </c>
      <c r="E76" s="481"/>
      <c r="F76" s="481"/>
      <c r="G76" s="481"/>
      <c r="H76" s="481"/>
      <c r="I76" s="481"/>
      <c r="J76" s="406"/>
      <c r="K76" s="406"/>
    </row>
    <row r="77" spans="1:11" ht="21" hidden="1" outlineLevel="1">
      <c r="A77" s="406"/>
      <c r="B77" s="193" t="s">
        <v>308</v>
      </c>
      <c r="C77" s="406"/>
      <c r="D77" s="193" t="s">
        <v>430</v>
      </c>
      <c r="E77" s="481"/>
      <c r="F77" s="481"/>
      <c r="G77" s="481"/>
      <c r="H77" s="481"/>
      <c r="I77" s="481"/>
      <c r="J77" s="406"/>
      <c r="K77" s="406"/>
    </row>
    <row r="78" spans="1:11" ht="21" hidden="1" outlineLevel="1">
      <c r="A78" s="406"/>
      <c r="B78" s="193" t="s">
        <v>163</v>
      </c>
      <c r="C78" s="406"/>
      <c r="D78" s="193" t="s">
        <v>6</v>
      </c>
      <c r="E78" s="481"/>
      <c r="F78" s="481"/>
      <c r="G78" s="481"/>
      <c r="H78" s="481"/>
      <c r="I78" s="481"/>
      <c r="J78" s="406"/>
      <c r="K78" s="406"/>
    </row>
    <row r="79" spans="1:11" ht="21" hidden="1" outlineLevel="1">
      <c r="A79" s="406"/>
      <c r="B79" s="193" t="s">
        <v>388</v>
      </c>
      <c r="C79" s="406"/>
      <c r="D79" s="406"/>
      <c r="E79" s="481"/>
      <c r="F79" s="481"/>
      <c r="G79" s="481"/>
      <c r="H79" s="481"/>
      <c r="I79" s="481"/>
      <c r="J79" s="406"/>
      <c r="K79" s="406"/>
    </row>
    <row r="80" spans="1:11" ht="21" hidden="1" outlineLevel="1">
      <c r="A80" s="406"/>
      <c r="B80" s="405" t="s">
        <v>1918</v>
      </c>
      <c r="E80" s="481"/>
      <c r="F80" s="481"/>
      <c r="G80" s="481"/>
      <c r="H80" s="481"/>
      <c r="I80" s="481"/>
      <c r="J80" s="406"/>
      <c r="K80" s="406"/>
    </row>
    <row r="81" spans="1:26" ht="21" hidden="1" outlineLevel="1">
      <c r="A81" s="406"/>
      <c r="B81" s="193" t="s">
        <v>474</v>
      </c>
      <c r="C81" s="406"/>
      <c r="D81" s="193" t="s">
        <v>476</v>
      </c>
      <c r="E81" s="481"/>
      <c r="F81" s="481"/>
      <c r="G81" s="481"/>
      <c r="H81" s="481"/>
      <c r="I81" s="481"/>
      <c r="J81" s="406"/>
      <c r="K81" s="406"/>
    </row>
    <row r="82" spans="1:26" ht="21" hidden="1" outlineLevel="1">
      <c r="A82" s="406"/>
      <c r="B82" s="193" t="s">
        <v>377</v>
      </c>
      <c r="C82" s="406"/>
      <c r="D82" s="193" t="s">
        <v>434</v>
      </c>
      <c r="E82" s="481"/>
      <c r="F82" s="481"/>
      <c r="G82" s="481"/>
      <c r="H82" s="481"/>
      <c r="I82" s="481"/>
      <c r="J82" s="406"/>
      <c r="K82" s="406"/>
    </row>
    <row r="83" spans="1:26" ht="21" hidden="1" outlineLevel="1">
      <c r="A83" s="406"/>
      <c r="B83" s="193" t="s">
        <v>375</v>
      </c>
      <c r="C83" s="406"/>
      <c r="D83" s="193" t="s">
        <v>442</v>
      </c>
      <c r="E83" s="481"/>
      <c r="F83" s="481"/>
      <c r="G83" s="481"/>
      <c r="H83" s="481"/>
      <c r="I83" s="481"/>
      <c r="J83" s="406"/>
      <c r="K83" s="406"/>
    </row>
    <row r="84" spans="1:26" ht="21" hidden="1" outlineLevel="1">
      <c r="A84" s="406"/>
      <c r="B84" s="405" t="s">
        <v>1347</v>
      </c>
      <c r="E84" s="481"/>
      <c r="F84" s="481"/>
      <c r="G84" s="481"/>
      <c r="H84" s="481"/>
      <c r="I84" s="481"/>
      <c r="J84" s="406"/>
      <c r="K84" s="406"/>
    </row>
    <row r="85" spans="1:26" ht="21" hidden="1" outlineLevel="1">
      <c r="A85" s="406"/>
      <c r="B85" s="193" t="s">
        <v>2430</v>
      </c>
      <c r="C85" s="406"/>
      <c r="D85" s="406"/>
      <c r="E85" s="481"/>
      <c r="F85" s="481"/>
      <c r="G85" s="481"/>
      <c r="H85" s="481"/>
      <c r="I85" s="481"/>
      <c r="J85" s="406"/>
      <c r="K85" s="406"/>
    </row>
    <row r="86" spans="1:26" collapsed="1"/>
    <row r="87" spans="1:26" ht="18.75">
      <c r="B87" s="567" t="s">
        <v>2411</v>
      </c>
    </row>
    <row r="88" spans="1:26" s="186" customFormat="1" hidden="1"/>
    <row r="89" spans="1:26" s="186" customFormat="1" ht="22.5" hidden="1" outlineLevel="1" thickTop="1" thickBot="1">
      <c r="A89" s="187"/>
      <c r="B89" s="188"/>
      <c r="C89" s="189" t="s">
        <v>2397</v>
      </c>
      <c r="D89" s="190"/>
      <c r="E89" s="187"/>
      <c r="F89" s="187"/>
      <c r="G89" s="187"/>
      <c r="H89" s="187"/>
      <c r="I89" s="187"/>
      <c r="J89" s="187"/>
      <c r="K89" s="187"/>
      <c r="L89" s="187"/>
      <c r="M89" s="187"/>
      <c r="N89" s="187"/>
      <c r="O89" s="187"/>
      <c r="P89" s="187"/>
      <c r="Q89" s="187"/>
      <c r="R89" s="187"/>
      <c r="S89" s="187"/>
      <c r="T89" s="187"/>
      <c r="U89" s="187"/>
      <c r="V89" s="187"/>
      <c r="W89" s="187"/>
      <c r="X89" s="187"/>
      <c r="Y89" s="187"/>
      <c r="Z89" s="187"/>
    </row>
    <row r="90" spans="1:26" s="186" customFormat="1" ht="21.75" hidden="1" outlineLevel="1" thickBot="1">
      <c r="A90" s="191"/>
      <c r="B90" s="927" t="s">
        <v>1912</v>
      </c>
      <c r="C90" s="928"/>
      <c r="D90" s="929"/>
      <c r="E90" s="187"/>
      <c r="F90" s="192"/>
      <c r="G90" s="193" t="s">
        <v>225</v>
      </c>
      <c r="H90" s="187"/>
      <c r="I90" s="187"/>
      <c r="J90" s="187"/>
      <c r="K90" s="187"/>
      <c r="L90" s="187"/>
      <c r="M90" s="187"/>
      <c r="N90" s="187"/>
      <c r="O90" s="187"/>
      <c r="P90" s="187"/>
      <c r="Q90" s="187"/>
      <c r="R90" s="187"/>
      <c r="S90" s="187"/>
      <c r="T90" s="187"/>
      <c r="U90" s="187"/>
      <c r="V90" s="187"/>
      <c r="W90" s="187"/>
      <c r="X90" s="187"/>
      <c r="Y90" s="187"/>
      <c r="Z90" s="187"/>
    </row>
    <row r="91" spans="1:26" s="186" customFormat="1" ht="21" hidden="1" outlineLevel="1">
      <c r="A91" s="191"/>
      <c r="B91" s="194" t="s">
        <v>496</v>
      </c>
      <c r="C91" s="195"/>
      <c r="D91" s="196" t="s">
        <v>2412</v>
      </c>
      <c r="E91" s="187"/>
      <c r="F91" s="197" t="s">
        <v>2365</v>
      </c>
      <c r="G91" s="193" t="s">
        <v>2366</v>
      </c>
      <c r="H91" s="187"/>
      <c r="I91" s="187"/>
      <c r="J91" s="187"/>
      <c r="K91" s="187"/>
      <c r="L91" s="187"/>
      <c r="M91" s="187"/>
      <c r="N91" s="187"/>
      <c r="O91" s="187"/>
      <c r="P91" s="187"/>
      <c r="Q91" s="187"/>
      <c r="R91" s="187"/>
      <c r="S91" s="187"/>
      <c r="T91" s="187"/>
      <c r="U91" s="187"/>
      <c r="V91" s="187"/>
      <c r="W91" s="187"/>
      <c r="X91" s="187"/>
      <c r="Y91" s="187"/>
      <c r="Z91" s="187"/>
    </row>
    <row r="92" spans="1:26" s="186" customFormat="1" ht="21" hidden="1" outlineLevel="1">
      <c r="A92" s="191"/>
      <c r="B92" s="194" t="s">
        <v>2413</v>
      </c>
      <c r="C92" s="195"/>
      <c r="D92" s="196" t="s">
        <v>401</v>
      </c>
      <c r="E92" s="187"/>
      <c r="F92" s="187"/>
      <c r="G92" s="187"/>
      <c r="H92" s="187"/>
      <c r="I92" s="187"/>
      <c r="J92" s="187"/>
      <c r="K92" s="187"/>
      <c r="L92" s="187"/>
      <c r="M92" s="187"/>
      <c r="N92" s="187"/>
      <c r="O92" s="187"/>
      <c r="P92" s="187"/>
      <c r="Q92" s="187"/>
      <c r="R92" s="187"/>
      <c r="S92" s="187"/>
      <c r="T92" s="187"/>
      <c r="U92" s="187"/>
      <c r="V92" s="187"/>
      <c r="W92" s="187"/>
      <c r="X92" s="187"/>
      <c r="Y92" s="187"/>
      <c r="Z92" s="187"/>
    </row>
    <row r="93" spans="1:26" s="186" customFormat="1" ht="21" hidden="1" outlineLevel="1">
      <c r="A93" s="191"/>
      <c r="B93" s="198" t="s">
        <v>380</v>
      </c>
      <c r="C93" s="195"/>
      <c r="D93" s="196" t="s">
        <v>452</v>
      </c>
      <c r="E93" s="187"/>
      <c r="F93" s="187"/>
      <c r="G93" s="187"/>
      <c r="H93" s="187"/>
      <c r="I93" s="187"/>
      <c r="J93" s="187"/>
      <c r="K93" s="187"/>
      <c r="L93" s="187"/>
      <c r="M93" s="187"/>
      <c r="N93" s="187"/>
      <c r="O93" s="187"/>
      <c r="P93" s="187"/>
      <c r="Q93" s="187"/>
      <c r="R93" s="187"/>
      <c r="S93" s="187"/>
      <c r="T93" s="187"/>
      <c r="U93" s="187"/>
      <c r="V93" s="187"/>
      <c r="W93" s="187"/>
      <c r="X93" s="187"/>
      <c r="Y93" s="187"/>
      <c r="Z93" s="187"/>
    </row>
    <row r="94" spans="1:26" s="186" customFormat="1" ht="21" hidden="1" outlineLevel="1">
      <c r="A94" s="191"/>
      <c r="B94" s="194" t="s">
        <v>402</v>
      </c>
      <c r="C94" s="195"/>
      <c r="D94" s="196" t="s">
        <v>416</v>
      </c>
      <c r="E94" s="187"/>
      <c r="F94" s="187"/>
      <c r="G94" s="187"/>
      <c r="H94" s="187"/>
      <c r="I94" s="187"/>
      <c r="J94" s="187"/>
      <c r="K94" s="187"/>
      <c r="L94" s="187"/>
      <c r="M94" s="187"/>
      <c r="N94" s="187"/>
      <c r="O94" s="187"/>
      <c r="P94" s="187"/>
      <c r="Q94" s="187"/>
      <c r="R94" s="187"/>
      <c r="S94" s="187"/>
      <c r="T94" s="187"/>
      <c r="U94" s="187"/>
      <c r="V94" s="187"/>
      <c r="W94" s="187"/>
      <c r="X94" s="187"/>
      <c r="Y94" s="187"/>
      <c r="Z94" s="187"/>
    </row>
    <row r="95" spans="1:26" s="186" customFormat="1" ht="21" hidden="1" outlineLevel="1">
      <c r="A95" s="191"/>
      <c r="B95" s="194" t="s">
        <v>2414</v>
      </c>
      <c r="C95" s="195"/>
      <c r="D95" s="196" t="s">
        <v>478</v>
      </c>
      <c r="E95" s="187"/>
      <c r="F95" s="187"/>
      <c r="G95" s="187"/>
      <c r="H95" s="187"/>
      <c r="I95" s="187"/>
      <c r="J95" s="187"/>
      <c r="K95" s="187"/>
      <c r="L95" s="187"/>
      <c r="M95" s="187"/>
      <c r="N95" s="187"/>
      <c r="O95" s="187"/>
      <c r="P95" s="187"/>
      <c r="Q95" s="187"/>
      <c r="R95" s="187"/>
      <c r="S95" s="187"/>
      <c r="T95" s="187"/>
      <c r="U95" s="187"/>
      <c r="V95" s="187"/>
      <c r="W95" s="187"/>
      <c r="X95" s="187"/>
      <c r="Y95" s="187"/>
      <c r="Z95" s="187"/>
    </row>
    <row r="96" spans="1:26" s="186" customFormat="1" ht="21" hidden="1" outlineLevel="1">
      <c r="A96" s="191"/>
      <c r="B96" s="198" t="s">
        <v>394</v>
      </c>
      <c r="C96" s="195"/>
      <c r="D96" s="199" t="s">
        <v>398</v>
      </c>
      <c r="E96" s="187"/>
      <c r="F96" s="187"/>
      <c r="G96" s="187"/>
      <c r="H96" s="187"/>
      <c r="I96" s="187"/>
      <c r="J96" s="187"/>
      <c r="K96" s="187"/>
      <c r="L96" s="187"/>
      <c r="M96" s="187"/>
      <c r="N96" s="187"/>
      <c r="O96" s="187"/>
      <c r="P96" s="187"/>
      <c r="Q96" s="187"/>
      <c r="R96" s="187"/>
      <c r="S96" s="187"/>
      <c r="T96" s="187"/>
      <c r="U96" s="187"/>
      <c r="V96" s="187"/>
      <c r="W96" s="187"/>
      <c r="X96" s="187"/>
      <c r="Y96" s="187"/>
      <c r="Z96" s="187"/>
    </row>
    <row r="97" spans="1:26" s="186" customFormat="1" ht="21.75" hidden="1" outlineLevel="1" thickBot="1">
      <c r="A97" s="191"/>
      <c r="B97" s="200" t="s">
        <v>2416</v>
      </c>
      <c r="C97" s="201"/>
      <c r="D97" s="202" t="s">
        <v>439</v>
      </c>
      <c r="E97" s="187"/>
      <c r="F97" s="187"/>
      <c r="G97" s="187"/>
      <c r="H97" s="187"/>
      <c r="I97" s="187"/>
      <c r="J97" s="187"/>
      <c r="K97" s="187"/>
      <c r="L97" s="187"/>
      <c r="M97" s="187"/>
      <c r="N97" s="187"/>
      <c r="O97" s="187"/>
      <c r="P97" s="187"/>
      <c r="Q97" s="187"/>
      <c r="R97" s="187"/>
      <c r="S97" s="187"/>
      <c r="T97" s="187"/>
      <c r="U97" s="187"/>
      <c r="V97" s="187"/>
      <c r="W97" s="187"/>
      <c r="X97" s="187"/>
      <c r="Y97" s="187"/>
      <c r="Z97" s="187"/>
    </row>
    <row r="98" spans="1:26" s="186" customFormat="1" ht="21.75" hidden="1" outlineLevel="1" thickBot="1">
      <c r="A98" s="191"/>
      <c r="B98" s="897" t="s">
        <v>1914</v>
      </c>
      <c r="C98" s="898"/>
      <c r="D98" s="899"/>
      <c r="E98" s="187"/>
      <c r="F98" s="187"/>
      <c r="G98" s="187"/>
      <c r="H98" s="187"/>
      <c r="I98" s="187"/>
      <c r="J98" s="187"/>
      <c r="K98" s="187"/>
      <c r="L98" s="187"/>
      <c r="M98" s="187"/>
      <c r="N98" s="187"/>
      <c r="O98" s="187"/>
      <c r="P98" s="187"/>
      <c r="Q98" s="187"/>
      <c r="R98" s="187"/>
      <c r="S98" s="187"/>
      <c r="T98" s="187"/>
      <c r="U98" s="187"/>
      <c r="V98" s="187"/>
      <c r="W98" s="187"/>
      <c r="X98" s="187"/>
      <c r="Y98" s="187"/>
      <c r="Z98" s="187"/>
    </row>
    <row r="99" spans="1:26" s="186" customFormat="1" ht="21" hidden="1" outlineLevel="1">
      <c r="A99" s="191"/>
      <c r="B99" s="194" t="s">
        <v>308</v>
      </c>
      <c r="C99" s="195"/>
      <c r="D99" s="196" t="s">
        <v>2417</v>
      </c>
      <c r="E99" s="187"/>
      <c r="F99" s="187"/>
      <c r="G99" s="187"/>
      <c r="H99" s="187"/>
      <c r="I99" s="187"/>
      <c r="J99" s="187"/>
      <c r="K99" s="187"/>
      <c r="L99" s="187"/>
      <c r="M99" s="187"/>
      <c r="N99" s="187"/>
      <c r="O99" s="187"/>
      <c r="P99" s="187"/>
      <c r="Q99" s="187"/>
      <c r="R99" s="187"/>
      <c r="S99" s="187"/>
      <c r="T99" s="187"/>
      <c r="U99" s="187"/>
      <c r="V99" s="187"/>
      <c r="W99" s="187"/>
      <c r="X99" s="187"/>
      <c r="Y99" s="187"/>
      <c r="Z99" s="187"/>
    </row>
    <row r="100" spans="1:26" s="186" customFormat="1" ht="21" hidden="1" outlineLevel="1">
      <c r="A100" s="191"/>
      <c r="B100" s="194" t="s">
        <v>2418</v>
      </c>
      <c r="C100" s="195"/>
      <c r="D100" s="191"/>
      <c r="E100" s="187"/>
      <c r="F100" s="187"/>
      <c r="G100" s="187"/>
      <c r="H100" s="187"/>
      <c r="I100" s="187"/>
      <c r="J100" s="187"/>
      <c r="K100" s="187"/>
      <c r="L100" s="187"/>
      <c r="M100" s="187"/>
      <c r="N100" s="187"/>
      <c r="O100" s="187"/>
      <c r="P100" s="187"/>
      <c r="Q100" s="187"/>
      <c r="R100" s="187"/>
      <c r="S100" s="187"/>
      <c r="T100" s="187"/>
      <c r="U100" s="187"/>
      <c r="V100" s="187"/>
      <c r="W100" s="187"/>
      <c r="X100" s="187"/>
      <c r="Y100" s="187"/>
      <c r="Z100" s="187"/>
    </row>
    <row r="101" spans="1:26" s="186" customFormat="1" ht="21.75" hidden="1" outlineLevel="1" thickBot="1">
      <c r="A101" s="191"/>
      <c r="B101" s="200" t="s">
        <v>3274</v>
      </c>
      <c r="C101" s="201"/>
      <c r="D101" s="203"/>
      <c r="E101" s="187"/>
      <c r="F101" s="187"/>
      <c r="G101" s="187"/>
      <c r="H101" s="187"/>
      <c r="I101" s="187"/>
      <c r="J101" s="187"/>
      <c r="K101" s="187"/>
      <c r="L101" s="187"/>
      <c r="M101" s="187"/>
      <c r="N101" s="187"/>
      <c r="O101" s="187"/>
      <c r="P101" s="187"/>
      <c r="Q101" s="187"/>
      <c r="R101" s="187"/>
      <c r="S101" s="187"/>
      <c r="T101" s="187"/>
      <c r="U101" s="187"/>
      <c r="V101" s="187"/>
      <c r="W101" s="187"/>
      <c r="X101" s="187"/>
      <c r="Y101" s="187"/>
      <c r="Z101" s="187"/>
    </row>
    <row r="102" spans="1:26" s="186" customFormat="1" ht="21.75" hidden="1" outlineLevel="1" thickBot="1">
      <c r="A102" s="191"/>
      <c r="B102" s="897" t="s">
        <v>2419</v>
      </c>
      <c r="C102" s="898"/>
      <c r="D102" s="899"/>
      <c r="E102" s="187"/>
      <c r="F102" s="187"/>
      <c r="G102" s="187"/>
      <c r="H102" s="187"/>
      <c r="I102" s="187"/>
      <c r="J102" s="187"/>
      <c r="K102" s="187"/>
      <c r="L102" s="187"/>
      <c r="M102" s="187"/>
      <c r="N102" s="187"/>
      <c r="O102" s="187"/>
      <c r="P102" s="187"/>
      <c r="Q102" s="187"/>
      <c r="R102" s="187"/>
      <c r="S102" s="187"/>
      <c r="T102" s="187"/>
      <c r="U102" s="187"/>
      <c r="V102" s="187"/>
      <c r="W102" s="187"/>
      <c r="X102" s="187"/>
      <c r="Y102" s="187"/>
      <c r="Z102" s="187"/>
    </row>
    <row r="103" spans="1:26" s="186" customFormat="1" ht="21.75" hidden="1" outlineLevel="1" thickBot="1">
      <c r="A103" s="191"/>
      <c r="B103" s="200" t="s">
        <v>2420</v>
      </c>
      <c r="C103" s="201"/>
      <c r="D103" s="204" t="s">
        <v>39</v>
      </c>
      <c r="E103" s="187"/>
      <c r="F103" s="187"/>
      <c r="G103" s="187"/>
      <c r="H103" s="187"/>
      <c r="I103" s="187"/>
      <c r="J103" s="187"/>
      <c r="K103" s="187"/>
      <c r="L103" s="187"/>
      <c r="M103" s="187"/>
      <c r="N103" s="187"/>
      <c r="O103" s="187"/>
      <c r="P103" s="187"/>
      <c r="Q103" s="187"/>
      <c r="R103" s="187"/>
      <c r="S103" s="187"/>
      <c r="T103" s="187"/>
      <c r="U103" s="187"/>
      <c r="V103" s="187"/>
      <c r="W103" s="187"/>
      <c r="X103" s="187"/>
      <c r="Y103" s="187"/>
      <c r="Z103" s="187"/>
    </row>
    <row r="104" spans="1:26" s="186" customFormat="1" ht="21.75" hidden="1" outlineLevel="1" thickBot="1">
      <c r="A104" s="205"/>
      <c r="B104" s="897" t="s">
        <v>1919</v>
      </c>
      <c r="C104" s="898"/>
      <c r="D104" s="899"/>
      <c r="E104" s="187"/>
      <c r="F104" s="187"/>
      <c r="G104" s="187"/>
      <c r="H104" s="187"/>
      <c r="I104" s="187"/>
      <c r="J104" s="187"/>
      <c r="K104" s="187"/>
      <c r="L104" s="187"/>
      <c r="M104" s="187"/>
      <c r="N104" s="187"/>
      <c r="O104" s="187"/>
      <c r="P104" s="187"/>
      <c r="Q104" s="187"/>
      <c r="R104" s="187"/>
      <c r="S104" s="187"/>
      <c r="T104" s="187"/>
      <c r="U104" s="187"/>
      <c r="V104" s="187"/>
      <c r="W104" s="187"/>
      <c r="X104" s="187"/>
      <c r="Y104" s="187"/>
      <c r="Z104" s="187"/>
    </row>
    <row r="105" spans="1:26" s="186" customFormat="1" ht="21" hidden="1" outlineLevel="1">
      <c r="A105" s="205"/>
      <c r="B105" s="198" t="s">
        <v>2421</v>
      </c>
      <c r="C105" s="195"/>
      <c r="D105" s="199" t="s">
        <v>488</v>
      </c>
      <c r="E105" s="187"/>
      <c r="F105" s="910"/>
      <c r="G105" s="910"/>
      <c r="H105" s="910"/>
      <c r="I105" s="187"/>
      <c r="J105" s="187"/>
      <c r="K105" s="187"/>
      <c r="L105" s="187"/>
      <c r="M105" s="187"/>
      <c r="N105" s="187"/>
      <c r="O105" s="187"/>
      <c r="P105" s="187"/>
      <c r="Q105" s="187"/>
      <c r="R105" s="187"/>
      <c r="S105" s="187"/>
      <c r="T105" s="187"/>
      <c r="U105" s="187"/>
      <c r="V105" s="187"/>
      <c r="W105" s="187"/>
      <c r="X105" s="187"/>
      <c r="Y105" s="187"/>
      <c r="Z105" s="187"/>
    </row>
    <row r="106" spans="1:26" s="186" customFormat="1" ht="21" hidden="1" outlineLevel="1">
      <c r="A106" s="205"/>
      <c r="B106" s="198" t="s">
        <v>393</v>
      </c>
      <c r="C106" s="195"/>
      <c r="D106" s="199" t="s">
        <v>2422</v>
      </c>
      <c r="E106" s="187"/>
      <c r="F106" s="187"/>
      <c r="G106" s="187"/>
      <c r="H106" s="187"/>
      <c r="I106" s="187"/>
      <c r="J106" s="187"/>
      <c r="K106" s="187"/>
      <c r="L106" s="187"/>
      <c r="M106" s="187"/>
      <c r="N106" s="187"/>
      <c r="O106" s="187"/>
      <c r="P106" s="187"/>
      <c r="Q106" s="187"/>
      <c r="R106" s="187"/>
      <c r="S106" s="187"/>
      <c r="T106" s="187"/>
      <c r="U106" s="187"/>
      <c r="V106" s="187"/>
      <c r="W106" s="187"/>
      <c r="X106" s="187"/>
      <c r="Y106" s="187"/>
      <c r="Z106" s="187"/>
    </row>
    <row r="107" spans="1:26" s="186" customFormat="1" ht="21" hidden="1" outlineLevel="1">
      <c r="A107" s="205"/>
      <c r="B107" s="198" t="s">
        <v>2423</v>
      </c>
      <c r="C107" s="195"/>
      <c r="D107" s="199" t="s">
        <v>2424</v>
      </c>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row>
    <row r="108" spans="1:26" s="186" customFormat="1" ht="21" hidden="1" outlineLevel="1">
      <c r="A108" s="205"/>
      <c r="B108" s="198" t="s">
        <v>2425</v>
      </c>
      <c r="C108" s="195"/>
      <c r="D108" s="199" t="s">
        <v>2426</v>
      </c>
      <c r="E108" s="187"/>
      <c r="F108" s="187"/>
      <c r="G108" s="187"/>
      <c r="H108" s="187"/>
      <c r="I108" s="187"/>
      <c r="J108" s="187"/>
      <c r="K108" s="187"/>
      <c r="L108" s="187"/>
      <c r="M108" s="187"/>
      <c r="N108" s="187"/>
      <c r="O108" s="187"/>
      <c r="P108" s="187"/>
      <c r="Q108" s="187"/>
      <c r="R108" s="187"/>
      <c r="S108" s="187"/>
      <c r="T108" s="187"/>
      <c r="U108" s="187"/>
      <c r="V108" s="187"/>
      <c r="W108" s="187"/>
      <c r="X108" s="187"/>
      <c r="Y108" s="187"/>
      <c r="Z108" s="187"/>
    </row>
    <row r="109" spans="1:26" s="186" customFormat="1" ht="21.75" hidden="1" outlineLevel="1" thickBot="1">
      <c r="A109" s="205"/>
      <c r="B109" s="206" t="s">
        <v>2428</v>
      </c>
      <c r="C109" s="195"/>
      <c r="D109" s="199" t="s">
        <v>2427</v>
      </c>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row>
    <row r="110" spans="1:26" s="186" customFormat="1" ht="21.75" hidden="1" outlineLevel="1" thickBot="1">
      <c r="A110" s="205"/>
      <c r="B110" s="902" t="s">
        <v>2429</v>
      </c>
      <c r="C110" s="903"/>
      <c r="D110" s="904"/>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row>
    <row r="111" spans="1:26" s="186" customFormat="1" ht="21.75" hidden="1" outlineLevel="1" thickBot="1">
      <c r="A111" s="205"/>
      <c r="B111" s="897" t="s">
        <v>1347</v>
      </c>
      <c r="C111" s="898"/>
      <c r="D111" s="899"/>
      <c r="E111" s="187"/>
      <c r="F111" s="187"/>
      <c r="G111" s="187"/>
      <c r="H111" s="187"/>
      <c r="I111" s="187"/>
      <c r="J111" s="187"/>
      <c r="K111" s="187"/>
      <c r="L111" s="187"/>
      <c r="M111" s="187"/>
      <c r="N111" s="187"/>
      <c r="O111" s="187"/>
      <c r="P111" s="187"/>
      <c r="Q111" s="187"/>
      <c r="R111" s="187"/>
      <c r="S111" s="187"/>
      <c r="T111" s="187"/>
      <c r="U111" s="187"/>
      <c r="V111" s="187"/>
      <c r="W111" s="187"/>
      <c r="X111" s="187"/>
      <c r="Y111" s="187"/>
      <c r="Z111" s="187"/>
    </row>
    <row r="112" spans="1:26" s="186" customFormat="1" ht="21" hidden="1" outlineLevel="1">
      <c r="A112" s="205"/>
      <c r="B112" s="198" t="s">
        <v>848</v>
      </c>
      <c r="C112" s="195"/>
      <c r="D112" s="199" t="s">
        <v>849</v>
      </c>
      <c r="E112" s="187"/>
      <c r="F112" s="187"/>
      <c r="G112" s="187"/>
      <c r="H112" s="187"/>
      <c r="I112" s="187"/>
      <c r="J112" s="187"/>
      <c r="K112" s="187"/>
      <c r="L112" s="187"/>
      <c r="M112" s="187"/>
      <c r="N112" s="187"/>
      <c r="O112" s="187"/>
      <c r="P112" s="187"/>
      <c r="Q112" s="187"/>
      <c r="R112" s="187"/>
      <c r="S112" s="187"/>
      <c r="T112" s="187"/>
      <c r="U112" s="187"/>
      <c r="V112" s="187"/>
      <c r="W112" s="187"/>
      <c r="X112" s="187"/>
      <c r="Y112" s="187"/>
      <c r="Z112" s="187"/>
    </row>
    <row r="113" spans="1:26" s="186" customFormat="1" ht="21" hidden="1" outlineLevel="1">
      <c r="A113" s="205"/>
      <c r="B113" s="198" t="s">
        <v>392</v>
      </c>
      <c r="C113" s="195"/>
      <c r="D113" s="199" t="s">
        <v>383</v>
      </c>
      <c r="E113" s="187"/>
      <c r="F113" s="187"/>
      <c r="G113" s="187"/>
      <c r="H113" s="187"/>
      <c r="I113" s="187"/>
      <c r="J113" s="187"/>
      <c r="K113" s="187"/>
      <c r="L113" s="187"/>
      <c r="M113" s="187"/>
      <c r="N113" s="187"/>
      <c r="O113" s="187"/>
      <c r="P113" s="187"/>
      <c r="Q113" s="187"/>
      <c r="R113" s="187"/>
      <c r="S113" s="187"/>
      <c r="T113" s="187"/>
      <c r="U113" s="187"/>
      <c r="V113" s="187"/>
      <c r="W113" s="187"/>
      <c r="X113" s="187"/>
      <c r="Y113" s="187"/>
      <c r="Z113" s="187"/>
    </row>
    <row r="114" spans="1:26" s="186" customFormat="1" ht="21.75" hidden="1" outlineLevel="1" thickBot="1">
      <c r="A114" s="205"/>
      <c r="B114" s="206" t="s">
        <v>2430</v>
      </c>
      <c r="C114" s="201"/>
      <c r="D114" s="204" t="s">
        <v>2431</v>
      </c>
      <c r="E114" s="187"/>
      <c r="F114" s="187"/>
      <c r="G114" s="187"/>
      <c r="H114" s="187"/>
      <c r="I114" s="187"/>
      <c r="J114" s="187"/>
      <c r="K114" s="187"/>
      <c r="L114" s="187"/>
      <c r="M114" s="187"/>
      <c r="N114" s="187"/>
      <c r="O114" s="187"/>
      <c r="P114" s="187"/>
      <c r="Q114" s="187"/>
      <c r="R114" s="187"/>
      <c r="S114" s="187"/>
      <c r="T114" s="187"/>
      <c r="U114" s="187"/>
      <c r="V114" s="187"/>
      <c r="W114" s="187"/>
      <c r="X114" s="187"/>
      <c r="Y114" s="187"/>
      <c r="Z114" s="187"/>
    </row>
    <row r="115" spans="1:26" s="186" customFormat="1" ht="15.75" hidden="1" outlineLevel="1" thickBot="1">
      <c r="A115" s="187"/>
      <c r="B115" s="207"/>
      <c r="C115" s="207"/>
      <c r="D115" s="207"/>
      <c r="E115" s="207"/>
      <c r="F115" s="207"/>
      <c r="G115" s="207"/>
      <c r="H115" s="207"/>
      <c r="I115" s="207"/>
      <c r="J115" s="207"/>
      <c r="K115" s="207"/>
      <c r="L115" s="187"/>
      <c r="M115" s="187"/>
      <c r="N115" s="187"/>
      <c r="O115" s="187"/>
      <c r="P115" s="187"/>
      <c r="Q115" s="187"/>
      <c r="R115" s="187"/>
      <c r="S115" s="187"/>
      <c r="T115" s="187"/>
      <c r="U115" s="187"/>
      <c r="V115" s="187"/>
      <c r="W115" s="187"/>
      <c r="X115" s="187"/>
      <c r="Y115" s="187"/>
      <c r="Z115" s="187"/>
    </row>
    <row r="116" spans="1:26" s="186" customFormat="1" ht="16.5" hidden="1" outlineLevel="1" thickTop="1" thickBot="1">
      <c r="A116" s="594"/>
      <c r="B116" s="494"/>
      <c r="C116" s="494"/>
      <c r="D116" s="494"/>
      <c r="E116" s="494"/>
      <c r="F116" s="494"/>
      <c r="G116" s="494"/>
      <c r="H116" s="494"/>
      <c r="I116" s="494"/>
      <c r="J116" s="494"/>
      <c r="K116" s="494"/>
      <c r="L116" s="594"/>
      <c r="M116" s="594"/>
      <c r="N116" s="594"/>
      <c r="O116" s="594"/>
      <c r="P116" s="594"/>
      <c r="Q116" s="594"/>
      <c r="R116" s="594"/>
      <c r="S116" s="594"/>
      <c r="T116" s="594"/>
      <c r="U116" s="594"/>
      <c r="V116" s="594"/>
      <c r="W116" s="594"/>
      <c r="X116" s="594"/>
      <c r="Y116" s="594"/>
      <c r="Z116" s="594"/>
    </row>
    <row r="117" spans="1:26" s="186" customFormat="1" ht="21.75" hidden="1" outlineLevel="1" thickBot="1">
      <c r="A117" s="615" t="s">
        <v>3767</v>
      </c>
      <c r="B117" s="908" t="s">
        <v>2451</v>
      </c>
      <c r="C117" s="909"/>
      <c r="D117" s="909"/>
      <c r="E117" s="611"/>
      <c r="F117" s="611"/>
      <c r="G117" s="611"/>
      <c r="H117" s="611"/>
      <c r="I117" s="611"/>
      <c r="J117" s="611"/>
      <c r="K117" s="612"/>
      <c r="L117" s="594"/>
      <c r="M117" s="594"/>
      <c r="N117" s="594"/>
      <c r="O117" s="594"/>
      <c r="P117" s="594"/>
      <c r="Q117" s="594"/>
      <c r="R117" s="594"/>
      <c r="S117" s="594"/>
      <c r="T117" s="594"/>
      <c r="U117" s="594"/>
      <c r="V117" s="594"/>
      <c r="W117" s="594"/>
      <c r="X117" s="594"/>
      <c r="Y117" s="594"/>
      <c r="Z117" s="594"/>
    </row>
    <row r="118" spans="1:26" s="186" customFormat="1" ht="21.75" hidden="1" outlineLevel="1" thickBot="1">
      <c r="A118" s="594"/>
      <c r="B118" s="604" t="s">
        <v>2452</v>
      </c>
      <c r="C118" s="605" t="s">
        <v>41</v>
      </c>
      <c r="D118" s="605" t="s">
        <v>357</v>
      </c>
      <c r="E118" s="605" t="s">
        <v>410</v>
      </c>
      <c r="F118" s="605" t="s">
        <v>2453</v>
      </c>
      <c r="G118" s="605" t="s">
        <v>385</v>
      </c>
      <c r="H118" s="605" t="s">
        <v>2454</v>
      </c>
      <c r="I118" s="606"/>
      <c r="J118" s="606"/>
      <c r="K118" s="607"/>
      <c r="L118" s="594"/>
      <c r="M118" s="594"/>
      <c r="N118" s="594"/>
      <c r="O118" s="594"/>
      <c r="P118" s="594"/>
      <c r="Q118" s="594"/>
      <c r="R118" s="594"/>
      <c r="S118" s="594"/>
      <c r="T118" s="594"/>
      <c r="U118" s="594"/>
      <c r="V118" s="594"/>
      <c r="W118" s="594"/>
      <c r="X118" s="594"/>
      <c r="Y118" s="594"/>
      <c r="Z118" s="594"/>
    </row>
    <row r="119" spans="1:26" s="186" customFormat="1" ht="15.75" hidden="1" outlineLevel="1" thickBot="1">
      <c r="A119" s="594"/>
      <c r="B119" s="494"/>
      <c r="C119" s="494"/>
      <c r="D119" s="494"/>
      <c r="E119" s="494"/>
      <c r="F119" s="494"/>
      <c r="G119" s="494"/>
      <c r="H119" s="494"/>
      <c r="I119" s="494"/>
      <c r="J119" s="494"/>
      <c r="K119" s="494"/>
      <c r="L119" s="594"/>
      <c r="M119" s="594"/>
      <c r="N119" s="594"/>
      <c r="O119" s="594"/>
      <c r="P119" s="594"/>
      <c r="Q119" s="594"/>
      <c r="R119" s="594"/>
      <c r="S119" s="594"/>
      <c r="T119" s="594"/>
      <c r="U119" s="594"/>
      <c r="V119" s="594"/>
      <c r="W119" s="594"/>
      <c r="X119" s="594"/>
      <c r="Y119" s="594"/>
      <c r="Z119" s="594"/>
    </row>
    <row r="120" spans="1:26" s="186" customFormat="1" ht="22.5" hidden="1" outlineLevel="1" thickTop="1" thickBot="1">
      <c r="A120" s="208"/>
      <c r="B120" s="891" t="s">
        <v>2432</v>
      </c>
      <c r="C120" s="892"/>
      <c r="D120" s="892"/>
      <c r="E120" s="602"/>
      <c r="F120" s="189" t="s">
        <v>866</v>
      </c>
      <c r="G120" s="603"/>
      <c r="H120" s="603"/>
      <c r="I120" s="603"/>
      <c r="J120" s="603"/>
      <c r="K120" s="602"/>
      <c r="L120" s="187"/>
      <c r="M120" s="187"/>
      <c r="N120" s="187"/>
      <c r="O120" s="187"/>
      <c r="P120" s="187"/>
      <c r="Q120" s="187"/>
      <c r="R120" s="187"/>
      <c r="S120" s="187"/>
      <c r="T120" s="187"/>
      <c r="U120" s="187"/>
      <c r="V120" s="187"/>
      <c r="W120" s="187"/>
      <c r="X120" s="187"/>
      <c r="Y120" s="187"/>
      <c r="Z120" s="187"/>
    </row>
    <row r="121" spans="1:26" s="186" customFormat="1" ht="21.75" hidden="1" outlineLevel="1" thickBot="1">
      <c r="A121" s="208"/>
      <c r="B121" s="212" t="s">
        <v>2383</v>
      </c>
      <c r="C121" s="212" t="s">
        <v>2080</v>
      </c>
      <c r="D121" s="212" t="s">
        <v>2433</v>
      </c>
      <c r="E121" s="213"/>
      <c r="F121" s="213"/>
      <c r="G121" s="213"/>
      <c r="H121" s="213"/>
      <c r="I121" s="213"/>
      <c r="J121" s="213"/>
      <c r="K121" s="214"/>
      <c r="L121" s="187"/>
      <c r="M121" s="187"/>
      <c r="N121" s="187"/>
      <c r="O121" s="187"/>
      <c r="P121" s="187"/>
      <c r="Q121" s="187"/>
      <c r="R121" s="187"/>
      <c r="S121" s="187"/>
      <c r="T121" s="187"/>
      <c r="U121" s="187"/>
      <c r="V121" s="187"/>
      <c r="W121" s="187"/>
      <c r="X121" s="187"/>
      <c r="Y121" s="187"/>
      <c r="Z121" s="187"/>
    </row>
    <row r="122" spans="1:26" s="186" customFormat="1" ht="16.5" hidden="1" outlineLevel="1" thickTop="1" thickBot="1">
      <c r="A122" s="187"/>
      <c r="B122" s="207"/>
      <c r="C122" s="207"/>
      <c r="D122" s="207"/>
      <c r="E122" s="207"/>
      <c r="F122" s="207"/>
      <c r="G122" s="207"/>
      <c r="H122" s="207"/>
      <c r="I122" s="207"/>
      <c r="J122" s="207"/>
      <c r="K122" s="207"/>
      <c r="L122" s="187"/>
      <c r="M122" s="187"/>
      <c r="N122" s="187"/>
      <c r="O122" s="187"/>
      <c r="P122" s="187"/>
      <c r="Q122" s="187"/>
      <c r="R122" s="187"/>
      <c r="S122" s="187"/>
      <c r="T122" s="187"/>
      <c r="U122" s="187"/>
      <c r="V122" s="187"/>
      <c r="W122" s="187"/>
      <c r="X122" s="187"/>
      <c r="Y122" s="187"/>
      <c r="Z122" s="187"/>
    </row>
    <row r="123" spans="1:26" s="186" customFormat="1" ht="22.5" hidden="1" outlineLevel="1" thickTop="1" thickBot="1">
      <c r="A123" s="208"/>
      <c r="B123" s="891" t="s">
        <v>2434</v>
      </c>
      <c r="C123" s="892"/>
      <c r="D123" s="892"/>
      <c r="E123" s="209"/>
      <c r="F123" s="210" t="s">
        <v>2382</v>
      </c>
      <c r="G123" s="211"/>
      <c r="H123" s="211"/>
      <c r="I123" s="211"/>
      <c r="J123" s="211"/>
      <c r="K123" s="209"/>
      <c r="L123" s="187"/>
      <c r="M123" s="187"/>
      <c r="N123" s="187"/>
      <c r="O123" s="187"/>
      <c r="P123" s="187"/>
      <c r="Q123" s="187"/>
      <c r="R123" s="187"/>
      <c r="S123" s="187"/>
      <c r="T123" s="187"/>
      <c r="U123" s="187"/>
      <c r="V123" s="187"/>
      <c r="W123" s="187"/>
      <c r="X123" s="187"/>
      <c r="Y123" s="187"/>
      <c r="Z123" s="187"/>
    </row>
    <row r="124" spans="1:26" s="186" customFormat="1" ht="21.75" hidden="1" outlineLevel="1" thickBot="1">
      <c r="A124" s="208"/>
      <c r="B124" s="212" t="s">
        <v>2383</v>
      </c>
      <c r="C124" s="212" t="s">
        <v>218</v>
      </c>
      <c r="D124" s="212" t="s">
        <v>511</v>
      </c>
      <c r="E124" s="212" t="s">
        <v>2384</v>
      </c>
      <c r="F124" s="212" t="s">
        <v>848</v>
      </c>
      <c r="G124" s="213"/>
      <c r="H124" s="213"/>
      <c r="I124" s="213"/>
      <c r="J124" s="213"/>
      <c r="K124" s="214"/>
      <c r="L124" s="187"/>
      <c r="M124" s="187"/>
      <c r="N124" s="187"/>
      <c r="O124" s="187"/>
      <c r="P124" s="187"/>
      <c r="Q124" s="187"/>
      <c r="R124" s="187"/>
      <c r="S124" s="187"/>
      <c r="T124" s="187"/>
      <c r="U124" s="187"/>
      <c r="V124" s="187"/>
      <c r="W124" s="187"/>
      <c r="X124" s="187"/>
      <c r="Y124" s="187"/>
      <c r="Z124" s="187"/>
    </row>
    <row r="125" spans="1:26" s="186" customFormat="1" ht="16.5" hidden="1" outlineLevel="1" thickTop="1" thickBot="1">
      <c r="A125" s="187"/>
      <c r="B125" s="207"/>
      <c r="C125" s="207"/>
      <c r="D125" s="207"/>
      <c r="E125" s="207"/>
      <c r="F125" s="207"/>
      <c r="G125" s="207"/>
      <c r="H125" s="207"/>
      <c r="I125" s="207"/>
      <c r="J125" s="207"/>
      <c r="K125" s="207"/>
      <c r="L125" s="187"/>
      <c r="M125" s="187"/>
      <c r="N125" s="187"/>
      <c r="O125" s="187"/>
      <c r="P125" s="187"/>
      <c r="Q125" s="187"/>
      <c r="R125" s="187"/>
      <c r="S125" s="187"/>
      <c r="T125" s="187"/>
      <c r="U125" s="187"/>
      <c r="V125" s="187"/>
      <c r="W125" s="187"/>
      <c r="X125" s="187"/>
      <c r="Y125" s="187"/>
      <c r="Z125" s="187"/>
    </row>
    <row r="126" spans="1:26" s="186" customFormat="1" ht="22.5" hidden="1" outlineLevel="1" thickTop="1" thickBot="1">
      <c r="A126" s="208"/>
      <c r="B126" s="891" t="s">
        <v>2373</v>
      </c>
      <c r="C126" s="892"/>
      <c r="D126" s="892"/>
      <c r="E126" s="209"/>
      <c r="F126" s="210" t="s">
        <v>2374</v>
      </c>
      <c r="G126" s="211"/>
      <c r="H126" s="211"/>
      <c r="I126" s="211"/>
      <c r="J126" s="211"/>
      <c r="K126" s="209"/>
      <c r="L126" s="187"/>
      <c r="M126" s="187"/>
      <c r="N126" s="187"/>
      <c r="O126" s="187"/>
      <c r="P126" s="187"/>
      <c r="Q126" s="187"/>
      <c r="R126" s="187"/>
      <c r="S126" s="187"/>
      <c r="T126" s="187"/>
      <c r="U126" s="187"/>
      <c r="V126" s="187"/>
      <c r="W126" s="187"/>
      <c r="X126" s="187"/>
      <c r="Y126" s="187"/>
      <c r="Z126" s="187"/>
    </row>
    <row r="127" spans="1:26" s="186" customFormat="1" ht="21.75" hidden="1" outlineLevel="1" thickBot="1">
      <c r="A127" s="208"/>
      <c r="B127" s="212" t="s">
        <v>2371</v>
      </c>
      <c r="C127" s="212" t="s">
        <v>496</v>
      </c>
      <c r="D127" s="212" t="s">
        <v>410</v>
      </c>
      <c r="E127" s="212" t="s">
        <v>843</v>
      </c>
      <c r="F127" s="212" t="s">
        <v>357</v>
      </c>
      <c r="G127" s="212" t="s">
        <v>401</v>
      </c>
      <c r="H127" s="212" t="s">
        <v>2077</v>
      </c>
      <c r="I127" s="212" t="s">
        <v>2375</v>
      </c>
      <c r="J127" s="213"/>
      <c r="K127" s="214"/>
      <c r="L127" s="187"/>
      <c r="M127" s="187"/>
      <c r="N127" s="187"/>
      <c r="O127" s="187"/>
      <c r="P127" s="187"/>
      <c r="Q127" s="187"/>
      <c r="R127" s="187"/>
      <c r="S127" s="187"/>
      <c r="T127" s="187"/>
      <c r="U127" s="187"/>
      <c r="V127" s="187"/>
      <c r="W127" s="187"/>
      <c r="X127" s="187"/>
      <c r="Y127" s="187"/>
      <c r="Z127" s="187"/>
    </row>
    <row r="128" spans="1:26" s="186" customFormat="1" ht="16.5" hidden="1" outlineLevel="1" thickTop="1" thickBot="1">
      <c r="A128" s="187"/>
      <c r="B128" s="207"/>
      <c r="C128" s="207"/>
      <c r="D128" s="207"/>
      <c r="E128" s="207"/>
      <c r="F128" s="207"/>
      <c r="G128" s="207"/>
      <c r="H128" s="207"/>
      <c r="I128" s="207"/>
      <c r="J128" s="207"/>
      <c r="K128" s="207"/>
      <c r="L128" s="187"/>
      <c r="M128" s="187"/>
      <c r="N128" s="187"/>
      <c r="O128" s="187"/>
      <c r="P128" s="187"/>
      <c r="Q128" s="187"/>
      <c r="R128" s="187"/>
      <c r="S128" s="187"/>
      <c r="T128" s="187"/>
      <c r="U128" s="187"/>
      <c r="V128" s="187"/>
      <c r="W128" s="187"/>
      <c r="X128" s="187"/>
      <c r="Y128" s="187"/>
      <c r="Z128" s="187"/>
    </row>
    <row r="129" spans="1:27" s="186" customFormat="1" ht="22.5" hidden="1" outlineLevel="1" thickTop="1" thickBot="1">
      <c r="A129" s="208"/>
      <c r="B129" s="891" t="s">
        <v>2435</v>
      </c>
      <c r="C129" s="892"/>
      <c r="D129" s="892"/>
      <c r="E129" s="211"/>
      <c r="F129" s="211"/>
      <c r="G129" s="211"/>
      <c r="H129" s="211"/>
      <c r="I129" s="211"/>
      <c r="J129" s="211"/>
      <c r="K129" s="209"/>
      <c r="L129" s="187"/>
      <c r="M129" s="187"/>
      <c r="N129" s="187"/>
      <c r="O129" s="187"/>
      <c r="P129" s="187"/>
      <c r="Q129" s="187"/>
      <c r="R129" s="187"/>
      <c r="S129" s="187"/>
      <c r="T129" s="187"/>
      <c r="U129" s="187"/>
      <c r="V129" s="187"/>
      <c r="W129" s="187"/>
      <c r="X129" s="187"/>
      <c r="Y129" s="187"/>
      <c r="Z129" s="187"/>
    </row>
    <row r="130" spans="1:27" s="186" customFormat="1" ht="21.75" hidden="1" outlineLevel="1" thickBot="1">
      <c r="A130" s="208"/>
      <c r="B130" s="212" t="s">
        <v>2371</v>
      </c>
      <c r="C130" s="212" t="s">
        <v>26</v>
      </c>
      <c r="D130" s="212" t="s">
        <v>2430</v>
      </c>
      <c r="E130" s="212" t="s">
        <v>488</v>
      </c>
      <c r="F130" s="212" t="s">
        <v>2436</v>
      </c>
      <c r="G130" s="212" t="s">
        <v>2437</v>
      </c>
      <c r="H130" s="212" t="s">
        <v>2438</v>
      </c>
      <c r="I130" s="212" t="s">
        <v>1131</v>
      </c>
      <c r="J130" s="213"/>
      <c r="K130" s="214"/>
      <c r="L130" s="187"/>
      <c r="M130" s="187"/>
      <c r="N130" s="187"/>
      <c r="O130" s="187"/>
      <c r="P130" s="187"/>
      <c r="Q130" s="187"/>
      <c r="R130" s="187"/>
      <c r="S130" s="187"/>
      <c r="T130" s="187"/>
      <c r="U130" s="187"/>
      <c r="V130" s="187"/>
      <c r="W130" s="187"/>
      <c r="X130" s="187"/>
      <c r="Y130" s="187"/>
      <c r="Z130" s="187"/>
    </row>
    <row r="131" spans="1:27" s="186" customFormat="1" ht="16.5" hidden="1" outlineLevel="1" thickTop="1" thickBot="1">
      <c r="A131" s="187"/>
      <c r="B131" s="207"/>
      <c r="C131" s="207"/>
      <c r="D131" s="207"/>
      <c r="E131" s="207"/>
      <c r="F131" s="207"/>
      <c r="G131" s="207"/>
      <c r="H131" s="207"/>
      <c r="I131" s="207"/>
      <c r="J131" s="207"/>
      <c r="K131" s="207"/>
      <c r="L131" s="187"/>
      <c r="M131" s="187"/>
      <c r="N131" s="187"/>
      <c r="O131" s="187"/>
      <c r="P131" s="187"/>
      <c r="Q131" s="187"/>
      <c r="R131" s="187"/>
      <c r="S131" s="187"/>
      <c r="T131" s="187"/>
      <c r="U131" s="187"/>
      <c r="V131" s="187"/>
      <c r="W131" s="187"/>
      <c r="X131" s="187"/>
      <c r="Y131" s="187"/>
      <c r="Z131" s="187"/>
    </row>
    <row r="132" spans="1:27" s="186" customFormat="1" ht="22.5" hidden="1" outlineLevel="1" thickTop="1" thickBot="1">
      <c r="A132" s="208"/>
      <c r="B132" s="891" t="s">
        <v>2439</v>
      </c>
      <c r="C132" s="892"/>
      <c r="D132" s="892"/>
      <c r="E132" s="211"/>
      <c r="F132" s="211"/>
      <c r="G132" s="211"/>
      <c r="H132" s="211"/>
      <c r="I132" s="211"/>
      <c r="J132" s="211"/>
      <c r="K132" s="209"/>
      <c r="L132" s="187"/>
      <c r="M132" s="187"/>
      <c r="N132" s="187"/>
      <c r="O132" s="187"/>
      <c r="P132" s="187"/>
      <c r="Q132" s="187"/>
      <c r="R132" s="187"/>
      <c r="S132" s="187"/>
      <c r="T132" s="187"/>
      <c r="U132" s="187"/>
      <c r="V132" s="187"/>
      <c r="W132" s="187"/>
      <c r="X132" s="187"/>
      <c r="Y132" s="187"/>
      <c r="Z132" s="187"/>
    </row>
    <row r="133" spans="1:27" s="186" customFormat="1" ht="21.75" hidden="1" outlineLevel="1" thickBot="1">
      <c r="A133" s="208"/>
      <c r="B133" s="212" t="s">
        <v>2371</v>
      </c>
      <c r="C133" s="212" t="s">
        <v>2440</v>
      </c>
      <c r="D133" s="212" t="s">
        <v>452</v>
      </c>
      <c r="E133" s="212" t="s">
        <v>2441</v>
      </c>
      <c r="F133" s="212" t="s">
        <v>2442</v>
      </c>
      <c r="G133" s="212" t="s">
        <v>2443</v>
      </c>
      <c r="H133" s="213"/>
      <c r="I133" s="213"/>
      <c r="J133" s="213"/>
      <c r="K133" s="214"/>
      <c r="L133" s="187"/>
      <c r="M133" s="187"/>
      <c r="N133" s="187"/>
      <c r="O133" s="187"/>
      <c r="P133" s="187"/>
      <c r="Q133" s="187"/>
      <c r="R133" s="187"/>
      <c r="S133" s="187"/>
      <c r="T133" s="187"/>
      <c r="U133" s="187"/>
      <c r="V133" s="187"/>
      <c r="W133" s="187"/>
      <c r="X133" s="187"/>
      <c r="Y133" s="187"/>
      <c r="Z133" s="187"/>
    </row>
    <row r="134" spans="1:27" s="186" customFormat="1" ht="16.5" hidden="1" outlineLevel="1" thickTop="1" thickBot="1">
      <c r="A134" s="187"/>
      <c r="B134" s="207"/>
      <c r="C134" s="207"/>
      <c r="D134" s="207"/>
      <c r="E134" s="207"/>
      <c r="F134" s="207"/>
      <c r="G134" s="207"/>
      <c r="H134" s="207"/>
      <c r="I134" s="207"/>
      <c r="J134" s="207"/>
      <c r="K134" s="207"/>
      <c r="L134" s="187"/>
      <c r="M134" s="187"/>
      <c r="N134" s="187"/>
      <c r="O134" s="187"/>
      <c r="P134" s="187"/>
      <c r="Q134" s="187"/>
      <c r="R134" s="187"/>
      <c r="S134" s="187"/>
      <c r="T134" s="187"/>
      <c r="U134" s="187"/>
      <c r="V134" s="187"/>
      <c r="W134" s="187"/>
      <c r="X134" s="187"/>
      <c r="Y134" s="187"/>
      <c r="Z134" s="187"/>
    </row>
    <row r="135" spans="1:27" s="186" customFormat="1" ht="22.5" hidden="1" outlineLevel="1" thickTop="1" thickBot="1">
      <c r="A135" s="208"/>
      <c r="B135" s="891" t="s">
        <v>2376</v>
      </c>
      <c r="C135" s="892"/>
      <c r="D135" s="892"/>
      <c r="E135" s="209"/>
      <c r="F135" s="210" t="s">
        <v>2377</v>
      </c>
      <c r="G135" s="211"/>
      <c r="H135" s="211"/>
      <c r="I135" s="211"/>
      <c r="J135" s="211"/>
      <c r="K135" s="209"/>
      <c r="L135" s="187"/>
      <c r="M135" s="187"/>
      <c r="N135" s="187"/>
      <c r="O135" s="187"/>
      <c r="P135" s="187"/>
      <c r="Q135" s="187"/>
      <c r="R135" s="187"/>
      <c r="S135" s="187"/>
      <c r="T135" s="187"/>
      <c r="U135" s="187"/>
      <c r="V135" s="187"/>
      <c r="W135" s="187"/>
      <c r="X135" s="187"/>
      <c r="Y135" s="187"/>
      <c r="Z135" s="187"/>
    </row>
    <row r="136" spans="1:27" s="186" customFormat="1" ht="21.75" hidden="1" outlineLevel="1" thickBot="1">
      <c r="A136" s="208"/>
      <c r="B136" s="212" t="s">
        <v>2371</v>
      </c>
      <c r="C136" s="212" t="s">
        <v>496</v>
      </c>
      <c r="D136" s="212" t="s">
        <v>410</v>
      </c>
      <c r="E136" s="212" t="s">
        <v>843</v>
      </c>
      <c r="F136" s="212" t="s">
        <v>2091</v>
      </c>
      <c r="G136" s="213"/>
      <c r="H136" s="213"/>
      <c r="I136" s="213"/>
      <c r="J136" s="213"/>
      <c r="K136" s="214"/>
      <c r="L136" s="187"/>
      <c r="M136" s="187"/>
      <c r="N136" s="187"/>
      <c r="O136" s="187"/>
      <c r="P136" s="187"/>
      <c r="Q136" s="187"/>
      <c r="R136" s="187"/>
      <c r="S136" s="187"/>
      <c r="T136" s="187"/>
      <c r="U136" s="187"/>
      <c r="V136" s="187"/>
      <c r="W136" s="187"/>
      <c r="X136" s="187"/>
      <c r="Y136" s="187"/>
      <c r="Z136" s="187"/>
    </row>
    <row r="137" spans="1:27" s="186" customFormat="1" ht="16.5" hidden="1" outlineLevel="1" thickTop="1" thickBot="1">
      <c r="A137" s="187"/>
      <c r="B137" s="207"/>
      <c r="C137" s="207"/>
      <c r="D137" s="207"/>
      <c r="E137" s="207"/>
      <c r="F137" s="207"/>
      <c r="G137" s="207"/>
      <c r="H137" s="207"/>
      <c r="I137" s="207"/>
      <c r="J137" s="207"/>
      <c r="K137" s="207"/>
      <c r="L137" s="187"/>
      <c r="M137" s="187"/>
      <c r="N137" s="187"/>
      <c r="O137" s="187"/>
      <c r="P137" s="187"/>
      <c r="Q137" s="187"/>
      <c r="R137" s="187"/>
      <c r="S137" s="187"/>
      <c r="T137" s="187"/>
      <c r="U137" s="187"/>
      <c r="V137" s="187"/>
      <c r="W137" s="187"/>
      <c r="X137" s="187"/>
      <c r="Y137" s="187"/>
      <c r="Z137" s="187"/>
    </row>
    <row r="138" spans="1:27" s="186" customFormat="1" ht="22.5" hidden="1" outlineLevel="1" thickTop="1" thickBot="1">
      <c r="A138" s="208"/>
      <c r="B138" s="891" t="s">
        <v>2444</v>
      </c>
      <c r="C138" s="892"/>
      <c r="D138" s="892"/>
      <c r="E138" s="211"/>
      <c r="F138" s="211"/>
      <c r="G138" s="211"/>
      <c r="H138" s="211"/>
      <c r="I138" s="211"/>
      <c r="J138" s="211"/>
      <c r="K138" s="209"/>
      <c r="L138" s="187"/>
      <c r="M138" s="187"/>
      <c r="N138" s="187"/>
      <c r="O138" s="187"/>
      <c r="P138" s="187"/>
      <c r="Q138" s="187"/>
      <c r="R138" s="187"/>
      <c r="S138" s="187"/>
      <c r="T138" s="187"/>
      <c r="U138" s="187"/>
      <c r="V138" s="187"/>
      <c r="W138" s="187"/>
      <c r="X138" s="187"/>
      <c r="Y138" s="187"/>
      <c r="Z138" s="187"/>
    </row>
    <row r="139" spans="1:27" s="186" customFormat="1" ht="21.75" hidden="1" outlineLevel="1" thickBot="1">
      <c r="A139" s="208"/>
      <c r="B139" s="212" t="s">
        <v>41</v>
      </c>
      <c r="C139" s="212" t="s">
        <v>2445</v>
      </c>
      <c r="D139" s="212" t="s">
        <v>2446</v>
      </c>
      <c r="E139" s="213"/>
      <c r="F139" s="213"/>
      <c r="G139" s="213"/>
      <c r="H139" s="213"/>
      <c r="I139" s="213"/>
      <c r="J139" s="213"/>
      <c r="K139" s="214"/>
      <c r="L139" s="187"/>
      <c r="M139" s="187"/>
      <c r="N139" s="187"/>
      <c r="O139" s="187"/>
      <c r="P139" s="187"/>
      <c r="Q139" s="187"/>
      <c r="R139" s="187"/>
      <c r="S139" s="187"/>
      <c r="T139" s="187"/>
      <c r="U139" s="187"/>
      <c r="V139" s="187"/>
      <c r="W139" s="187"/>
      <c r="X139" s="187"/>
      <c r="Y139" s="187"/>
      <c r="Z139" s="187"/>
    </row>
    <row r="140" spans="1:27" s="186" customFormat="1" ht="15.75" hidden="1" outlineLevel="1" thickTop="1">
      <c r="A140" s="187"/>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row>
    <row r="141" spans="1:27" collapsed="1">
      <c r="A141" s="187"/>
      <c r="B141" s="187"/>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row>
    <row r="142" spans="1:27" ht="18.75">
      <c r="B142" s="185" t="s">
        <v>2447</v>
      </c>
    </row>
    <row r="143" spans="1:27" s="186" customFormat="1" ht="21">
      <c r="B143" s="914"/>
      <c r="C143" s="914"/>
      <c r="D143" s="914"/>
      <c r="E143" s="215"/>
      <c r="F143" s="215"/>
      <c r="G143" s="215"/>
      <c r="H143" s="215"/>
      <c r="I143" s="215"/>
      <c r="J143" s="215"/>
      <c r="K143" s="215"/>
      <c r="L143" s="215"/>
      <c r="M143" s="215"/>
      <c r="N143" s="215"/>
      <c r="O143" s="215"/>
      <c r="P143" s="215"/>
      <c r="Q143" s="215"/>
      <c r="R143" s="215"/>
      <c r="S143" s="215"/>
      <c r="T143" s="215"/>
      <c r="U143" s="215"/>
      <c r="V143" s="215"/>
      <c r="W143" s="215"/>
      <c r="X143" s="215"/>
      <c r="Y143" s="215"/>
      <c r="Z143" s="215"/>
      <c r="AA143" s="215"/>
    </row>
    <row r="144" spans="1:27" s="186" customFormat="1" ht="21.75" hidden="1" outlineLevel="1" thickBot="1">
      <c r="B144" s="905" t="s">
        <v>1912</v>
      </c>
      <c r="C144" s="906"/>
      <c r="D144" s="907"/>
      <c r="E144" s="215"/>
      <c r="F144" s="215"/>
      <c r="G144" s="215"/>
      <c r="H144" s="215"/>
      <c r="I144" s="215"/>
      <c r="J144" s="215"/>
      <c r="K144" s="215"/>
      <c r="L144" s="215"/>
      <c r="M144" s="215"/>
      <c r="N144" s="215"/>
      <c r="O144" s="215"/>
      <c r="P144" s="215"/>
      <c r="Q144" s="215"/>
      <c r="R144" s="215"/>
      <c r="S144" s="215"/>
      <c r="T144" s="215"/>
      <c r="U144" s="215"/>
      <c r="V144" s="215"/>
      <c r="W144" s="215"/>
      <c r="X144" s="215"/>
      <c r="Y144" s="215"/>
      <c r="Z144" s="215"/>
      <c r="AA144" s="215"/>
    </row>
    <row r="145" spans="2:27" s="186" customFormat="1" ht="21.75" hidden="1" outlineLevel="1" thickBot="1">
      <c r="B145" s="161" t="s">
        <v>496</v>
      </c>
      <c r="C145" s="152"/>
      <c r="D145" s="161" t="s">
        <v>357</v>
      </c>
      <c r="E145" s="215"/>
      <c r="F145" s="215"/>
      <c r="G145" s="215"/>
      <c r="H145" s="215"/>
      <c r="I145" s="215"/>
      <c r="J145" s="215"/>
      <c r="K145" s="215"/>
      <c r="L145" s="215"/>
      <c r="M145" s="215"/>
      <c r="N145" s="215"/>
      <c r="O145" s="215"/>
      <c r="P145" s="215"/>
      <c r="Q145" s="215"/>
      <c r="R145" s="215"/>
      <c r="S145" s="215"/>
      <c r="T145" s="215"/>
      <c r="U145" s="215"/>
      <c r="V145" s="215"/>
      <c r="W145" s="215"/>
      <c r="X145" s="215"/>
      <c r="Y145" s="215"/>
      <c r="Z145" s="215"/>
      <c r="AA145" s="215"/>
    </row>
    <row r="146" spans="2:27" s="186" customFormat="1" ht="21.75" hidden="1" outlineLevel="1" thickBot="1">
      <c r="B146" s="161" t="s">
        <v>2413</v>
      </c>
      <c r="C146" s="152"/>
      <c r="D146" s="161" t="s">
        <v>401</v>
      </c>
      <c r="E146" s="215"/>
      <c r="F146" s="215"/>
      <c r="G146" s="215"/>
      <c r="H146" s="215"/>
      <c r="I146" s="215"/>
      <c r="J146" s="215"/>
      <c r="K146" s="215"/>
      <c r="L146" s="215"/>
      <c r="M146" s="215"/>
      <c r="N146" s="215"/>
      <c r="O146" s="215"/>
      <c r="P146" s="215"/>
      <c r="Q146" s="215"/>
      <c r="R146" s="215"/>
      <c r="S146" s="215"/>
      <c r="T146" s="215"/>
      <c r="U146" s="215"/>
      <c r="V146" s="215"/>
      <c r="W146" s="215"/>
      <c r="X146" s="215"/>
      <c r="Y146" s="215"/>
      <c r="Z146" s="215"/>
      <c r="AA146" s="215"/>
    </row>
    <row r="147" spans="2:27" s="186" customFormat="1" ht="21.75" hidden="1" outlineLevel="1" thickBot="1">
      <c r="B147" s="161" t="s">
        <v>380</v>
      </c>
      <c r="C147" s="152"/>
      <c r="D147" s="161" t="s">
        <v>452</v>
      </c>
      <c r="E147" s="215"/>
      <c r="F147" s="215"/>
      <c r="G147" s="215"/>
      <c r="H147" s="215"/>
      <c r="I147" s="215"/>
      <c r="J147" s="215"/>
      <c r="K147" s="215"/>
      <c r="L147" s="215"/>
      <c r="M147" s="215"/>
      <c r="N147" s="215"/>
      <c r="O147" s="215"/>
      <c r="P147" s="215"/>
      <c r="Q147" s="215"/>
      <c r="R147" s="215"/>
      <c r="S147" s="215"/>
      <c r="T147" s="215"/>
      <c r="U147" s="215"/>
      <c r="V147" s="215"/>
      <c r="W147" s="215"/>
      <c r="X147" s="215"/>
      <c r="Y147" s="215"/>
      <c r="Z147" s="215"/>
      <c r="AA147" s="215"/>
    </row>
    <row r="148" spans="2:27" s="186" customFormat="1" ht="21.75" hidden="1" outlineLevel="1" thickBot="1">
      <c r="B148" s="161" t="s">
        <v>402</v>
      </c>
      <c r="C148" s="152"/>
      <c r="D148" s="161" t="s">
        <v>416</v>
      </c>
      <c r="E148" s="215"/>
      <c r="F148" s="215"/>
      <c r="G148" s="215"/>
      <c r="H148" s="215"/>
      <c r="I148" s="215"/>
      <c r="J148" s="215"/>
      <c r="K148" s="215"/>
      <c r="L148" s="215"/>
      <c r="M148" s="215"/>
      <c r="N148" s="215"/>
      <c r="O148" s="215"/>
      <c r="P148" s="215"/>
      <c r="Q148" s="215"/>
      <c r="R148" s="215"/>
      <c r="S148" s="215"/>
      <c r="T148" s="215"/>
      <c r="U148" s="215"/>
      <c r="V148" s="215"/>
      <c r="W148" s="215"/>
      <c r="X148" s="215"/>
      <c r="Y148" s="215"/>
      <c r="Z148" s="215"/>
      <c r="AA148" s="215"/>
    </row>
    <row r="149" spans="2:27" s="186" customFormat="1" ht="21.75" hidden="1" outlineLevel="1" thickBot="1">
      <c r="B149" s="161" t="s">
        <v>2414</v>
      </c>
      <c r="C149" s="152"/>
      <c r="D149" s="161" t="s">
        <v>478</v>
      </c>
      <c r="E149" s="215"/>
      <c r="F149" s="215"/>
      <c r="G149" s="215"/>
      <c r="H149" s="215"/>
      <c r="I149" s="215"/>
      <c r="J149" s="215"/>
      <c r="K149" s="215"/>
      <c r="L149" s="215"/>
      <c r="M149" s="215"/>
      <c r="N149" s="215"/>
      <c r="O149" s="215"/>
      <c r="P149" s="215"/>
      <c r="Q149" s="215"/>
      <c r="R149" s="215"/>
      <c r="S149" s="215"/>
      <c r="T149" s="215"/>
      <c r="U149" s="215"/>
      <c r="V149" s="215"/>
      <c r="W149" s="215"/>
      <c r="X149" s="215"/>
      <c r="Y149" s="215"/>
      <c r="Z149" s="215"/>
      <c r="AA149" s="215"/>
    </row>
    <row r="150" spans="2:27" s="186" customFormat="1" ht="21.75" hidden="1" outlineLevel="1" thickBot="1">
      <c r="B150" s="161" t="s">
        <v>394</v>
      </c>
      <c r="C150" s="152"/>
      <c r="D150" s="161" t="s">
        <v>398</v>
      </c>
      <c r="E150" s="215"/>
      <c r="F150" s="215"/>
      <c r="G150" s="215"/>
      <c r="H150" s="215"/>
      <c r="I150" s="215"/>
      <c r="J150" s="215"/>
      <c r="K150" s="215"/>
      <c r="L150" s="215"/>
      <c r="M150" s="215"/>
      <c r="N150" s="215"/>
      <c r="O150" s="215"/>
      <c r="P150" s="215"/>
      <c r="Q150" s="215"/>
      <c r="R150" s="215"/>
      <c r="S150" s="215"/>
      <c r="T150" s="215"/>
      <c r="U150" s="215"/>
      <c r="V150" s="215"/>
      <c r="W150" s="215"/>
      <c r="X150" s="215"/>
      <c r="Y150" s="215"/>
      <c r="Z150" s="215"/>
      <c r="AA150" s="215"/>
    </row>
    <row r="151" spans="2:27" s="186" customFormat="1" ht="21.75" hidden="1" outlineLevel="1" thickBot="1">
      <c r="B151" s="161" t="s">
        <v>487</v>
      </c>
      <c r="C151" s="152"/>
      <c r="D151" s="161" t="s">
        <v>439</v>
      </c>
      <c r="E151" s="215"/>
      <c r="F151" s="215"/>
      <c r="G151" s="215"/>
      <c r="H151" s="215"/>
      <c r="I151" s="215"/>
      <c r="J151" s="215"/>
      <c r="K151" s="215"/>
      <c r="L151" s="215"/>
      <c r="M151" s="215"/>
      <c r="N151" s="215"/>
      <c r="O151" s="215"/>
      <c r="P151" s="215"/>
      <c r="Q151" s="215"/>
      <c r="R151" s="215"/>
      <c r="S151" s="215"/>
      <c r="T151" s="215"/>
      <c r="U151" s="215"/>
      <c r="V151" s="215"/>
      <c r="W151" s="215"/>
      <c r="X151" s="215"/>
      <c r="Y151" s="215"/>
      <c r="Z151" s="215"/>
      <c r="AA151" s="215"/>
    </row>
    <row r="152" spans="2:27" s="186" customFormat="1" ht="21.75" hidden="1" outlineLevel="1" thickBot="1">
      <c r="B152" s="905" t="s">
        <v>1914</v>
      </c>
      <c r="C152" s="906"/>
      <c r="D152" s="907"/>
      <c r="E152" s="215"/>
      <c r="F152" s="215"/>
      <c r="G152" s="215"/>
      <c r="H152" s="215"/>
      <c r="I152" s="215"/>
      <c r="J152" s="215"/>
      <c r="K152" s="215"/>
      <c r="L152" s="215"/>
      <c r="M152" s="215"/>
      <c r="N152" s="215"/>
      <c r="O152" s="215"/>
      <c r="P152" s="215"/>
      <c r="Q152" s="215"/>
      <c r="R152" s="215"/>
      <c r="S152" s="215"/>
      <c r="T152" s="215"/>
      <c r="U152" s="215"/>
      <c r="V152" s="215"/>
      <c r="W152" s="215"/>
      <c r="X152" s="215"/>
      <c r="Y152" s="215"/>
      <c r="Z152" s="215"/>
      <c r="AA152" s="215"/>
    </row>
    <row r="153" spans="2:27" s="186" customFormat="1" ht="21.75" hidden="1" outlineLevel="1" thickBot="1">
      <c r="B153" s="161" t="s">
        <v>308</v>
      </c>
      <c r="C153" s="152"/>
      <c r="D153" s="161" t="s">
        <v>6</v>
      </c>
      <c r="E153" s="215"/>
      <c r="F153" s="215"/>
      <c r="G153" s="215"/>
      <c r="H153" s="215"/>
      <c r="I153" s="215"/>
      <c r="J153" s="215"/>
      <c r="K153" s="215"/>
      <c r="L153" s="215"/>
      <c r="M153" s="215"/>
      <c r="N153" s="215"/>
      <c r="O153" s="215"/>
      <c r="P153" s="215"/>
      <c r="Q153" s="215"/>
      <c r="R153" s="215"/>
      <c r="S153" s="215"/>
      <c r="T153" s="215"/>
      <c r="U153" s="215"/>
      <c r="V153" s="215"/>
      <c r="W153" s="215"/>
      <c r="X153" s="215"/>
      <c r="Y153" s="215"/>
      <c r="Z153" s="215"/>
      <c r="AA153" s="215"/>
    </row>
    <row r="154" spans="2:27" s="186" customFormat="1" ht="21.75" hidden="1" outlineLevel="1" thickBot="1">
      <c r="B154" s="161" t="s">
        <v>163</v>
      </c>
      <c r="C154" s="152"/>
      <c r="D154" s="152"/>
      <c r="E154" s="215"/>
      <c r="F154" s="215"/>
      <c r="G154" s="215"/>
      <c r="H154" s="215"/>
      <c r="I154" s="215"/>
      <c r="J154" s="215"/>
      <c r="K154" s="215"/>
      <c r="L154" s="215"/>
      <c r="M154" s="215"/>
      <c r="N154" s="215"/>
      <c r="O154" s="215"/>
      <c r="P154" s="215"/>
      <c r="Q154" s="215"/>
      <c r="R154" s="215"/>
      <c r="S154" s="215"/>
      <c r="T154" s="215"/>
      <c r="U154" s="215"/>
      <c r="V154" s="215"/>
      <c r="W154" s="215"/>
      <c r="X154" s="215"/>
      <c r="Y154" s="215"/>
      <c r="Z154" s="215"/>
      <c r="AA154" s="215"/>
    </row>
    <row r="155" spans="2:27" s="186" customFormat="1" ht="21.75" hidden="1" outlineLevel="1" thickBot="1">
      <c r="B155" s="161" t="s">
        <v>388</v>
      </c>
      <c r="C155" s="152"/>
      <c r="D155" s="152"/>
      <c r="E155" s="215"/>
      <c r="F155" s="215"/>
      <c r="G155" s="215"/>
      <c r="H155" s="215"/>
      <c r="I155" s="215"/>
      <c r="J155" s="215"/>
      <c r="K155" s="215"/>
      <c r="L155" s="215"/>
      <c r="M155" s="215"/>
      <c r="N155" s="215"/>
      <c r="O155" s="215"/>
      <c r="P155" s="215"/>
      <c r="Q155" s="215"/>
      <c r="R155" s="215"/>
      <c r="S155" s="215"/>
      <c r="T155" s="215"/>
      <c r="U155" s="215"/>
      <c r="V155" s="215"/>
      <c r="W155" s="215"/>
      <c r="X155" s="215"/>
      <c r="Y155" s="215"/>
      <c r="Z155" s="215"/>
      <c r="AA155" s="215"/>
    </row>
    <row r="156" spans="2:27" s="186" customFormat="1" ht="21.75" hidden="1" outlineLevel="1" thickBot="1">
      <c r="B156" s="905" t="s">
        <v>2419</v>
      </c>
      <c r="C156" s="906"/>
      <c r="D156" s="907"/>
      <c r="E156" s="215"/>
      <c r="F156" s="215"/>
      <c r="G156" s="215"/>
      <c r="H156" s="215"/>
      <c r="I156" s="215"/>
      <c r="J156" s="215"/>
      <c r="K156" s="215"/>
      <c r="L156" s="215"/>
      <c r="M156" s="215"/>
      <c r="N156" s="215"/>
      <c r="O156" s="215"/>
      <c r="P156" s="215"/>
      <c r="Q156" s="215"/>
      <c r="R156" s="215"/>
      <c r="S156" s="215"/>
      <c r="T156" s="215"/>
      <c r="U156" s="215"/>
      <c r="V156" s="215"/>
      <c r="W156" s="215"/>
      <c r="X156" s="215"/>
      <c r="Y156" s="215"/>
      <c r="Z156" s="215"/>
      <c r="AA156" s="215"/>
    </row>
    <row r="157" spans="2:27" s="186" customFormat="1" ht="21.75" hidden="1" outlineLevel="1" thickBot="1">
      <c r="B157" s="161" t="s">
        <v>418</v>
      </c>
      <c r="C157" s="152"/>
      <c r="D157" s="161" t="s">
        <v>39</v>
      </c>
      <c r="E157" s="215"/>
      <c r="F157" s="215"/>
      <c r="G157" s="215"/>
      <c r="H157" s="215"/>
      <c r="I157" s="215"/>
      <c r="J157" s="215"/>
      <c r="K157" s="215"/>
      <c r="L157" s="215"/>
      <c r="M157" s="215"/>
      <c r="N157" s="215"/>
      <c r="O157" s="215"/>
      <c r="P157" s="215"/>
      <c r="Q157" s="215"/>
      <c r="R157" s="215"/>
      <c r="S157" s="215"/>
      <c r="T157" s="215"/>
      <c r="U157" s="215"/>
      <c r="V157" s="215"/>
      <c r="W157" s="215"/>
      <c r="X157" s="215"/>
      <c r="Y157" s="215"/>
      <c r="Z157" s="215"/>
      <c r="AA157" s="215"/>
    </row>
    <row r="158" spans="2:27" s="186" customFormat="1" ht="21.75" hidden="1" outlineLevel="1" thickBot="1">
      <c r="B158" s="216" t="s">
        <v>1347</v>
      </c>
      <c r="C158" s="152"/>
      <c r="D158" s="152"/>
      <c r="E158" s="215"/>
      <c r="F158" s="215"/>
      <c r="G158" s="913"/>
      <c r="H158" s="913"/>
      <c r="I158" s="913"/>
      <c r="J158" s="215"/>
      <c r="K158" s="215"/>
      <c r="L158" s="215"/>
      <c r="M158" s="215"/>
      <c r="N158" s="215"/>
      <c r="O158" s="215"/>
      <c r="P158" s="215"/>
      <c r="Q158" s="215"/>
      <c r="R158" s="215"/>
      <c r="S158" s="215"/>
      <c r="T158" s="215"/>
      <c r="U158" s="215"/>
      <c r="V158" s="215"/>
      <c r="W158" s="215"/>
      <c r="X158" s="215"/>
      <c r="Y158" s="215"/>
      <c r="Z158" s="215"/>
      <c r="AA158" s="215"/>
    </row>
    <row r="159" spans="2:27" s="186" customFormat="1" ht="21.75" hidden="1" outlineLevel="1" thickBot="1">
      <c r="B159" s="161" t="s">
        <v>2430</v>
      </c>
      <c r="C159" s="152"/>
      <c r="D159" s="152"/>
      <c r="E159" s="215"/>
      <c r="F159" s="215"/>
      <c r="G159" s="215"/>
      <c r="H159" s="215"/>
      <c r="I159" s="215"/>
      <c r="J159" s="215"/>
      <c r="K159" s="215"/>
      <c r="L159" s="215"/>
      <c r="M159" s="215"/>
      <c r="N159" s="215"/>
      <c r="O159" s="215"/>
      <c r="P159" s="215"/>
      <c r="Q159" s="215"/>
      <c r="R159" s="215"/>
      <c r="S159" s="215"/>
      <c r="T159" s="215"/>
      <c r="U159" s="215"/>
      <c r="V159" s="215"/>
      <c r="W159" s="215"/>
      <c r="X159" s="215"/>
      <c r="Y159" s="215"/>
      <c r="Z159" s="215"/>
      <c r="AA159" s="215"/>
    </row>
    <row r="160" spans="2:27" s="186" customFormat="1" ht="21" hidden="1" outlineLevel="1">
      <c r="B160" s="217"/>
      <c r="C160" s="215"/>
      <c r="D160" s="217"/>
      <c r="E160" s="215"/>
      <c r="F160" s="215"/>
      <c r="G160" s="215"/>
      <c r="H160" s="215"/>
      <c r="I160" s="215"/>
      <c r="J160" s="215"/>
      <c r="K160" s="215"/>
      <c r="L160" s="215"/>
      <c r="M160" s="215"/>
      <c r="N160" s="215"/>
      <c r="O160" s="215"/>
      <c r="P160" s="215"/>
      <c r="Q160" s="215"/>
      <c r="R160" s="215"/>
      <c r="S160" s="215"/>
      <c r="T160" s="215"/>
      <c r="U160" s="215"/>
      <c r="V160" s="215"/>
      <c r="W160" s="215"/>
      <c r="X160" s="215"/>
      <c r="Y160" s="215"/>
      <c r="Z160" s="215"/>
      <c r="AA160" s="215"/>
    </row>
    <row r="161" spans="1:27" s="186" customFormat="1" ht="21" collapsed="1">
      <c r="B161" s="914"/>
      <c r="C161" s="914"/>
      <c r="D161" s="914"/>
      <c r="E161" s="215"/>
      <c r="F161" s="215"/>
      <c r="G161" s="215"/>
      <c r="H161" s="215"/>
      <c r="I161" s="215"/>
      <c r="J161" s="215"/>
      <c r="K161" s="215"/>
      <c r="L161" s="215"/>
      <c r="M161" s="215"/>
      <c r="N161" s="215"/>
      <c r="O161" s="215"/>
      <c r="P161" s="215"/>
      <c r="Q161" s="215"/>
      <c r="R161" s="215"/>
      <c r="S161" s="215"/>
      <c r="T161" s="215"/>
      <c r="U161" s="215"/>
      <c r="V161" s="215"/>
      <c r="W161" s="215"/>
      <c r="X161" s="215"/>
      <c r="Y161" s="215"/>
      <c r="Z161" s="215"/>
      <c r="AA161" s="215"/>
    </row>
    <row r="162" spans="1:27" s="186" customFormat="1" ht="18.75">
      <c r="B162" s="567" t="s">
        <v>2448</v>
      </c>
      <c r="C162" s="215"/>
      <c r="D162" s="215"/>
      <c r="E162" s="215"/>
      <c r="F162" s="215"/>
      <c r="G162" s="215"/>
      <c r="H162" s="215"/>
      <c r="I162" s="215"/>
      <c r="J162" s="215"/>
      <c r="K162" s="215"/>
      <c r="L162" s="215"/>
      <c r="M162" s="215"/>
      <c r="N162" s="215"/>
      <c r="O162" s="215"/>
      <c r="P162" s="215"/>
      <c r="Q162" s="215"/>
      <c r="R162" s="215"/>
      <c r="S162" s="215"/>
      <c r="T162" s="215"/>
      <c r="U162" s="215"/>
      <c r="V162" s="215"/>
      <c r="W162" s="215"/>
      <c r="X162" s="215"/>
      <c r="Y162" s="215"/>
      <c r="Z162" s="215"/>
      <c r="AA162" s="215"/>
    </row>
    <row r="163" spans="1:27" s="186" customFormat="1" ht="22.5" hidden="1" outlineLevel="1" thickTop="1" thickBot="1">
      <c r="A163" s="187"/>
      <c r="B163" s="188"/>
      <c r="C163" s="218" t="s">
        <v>2397</v>
      </c>
      <c r="D163" s="190"/>
      <c r="E163" s="187"/>
      <c r="F163" s="187"/>
      <c r="G163" s="187"/>
      <c r="H163" s="187"/>
      <c r="I163" s="187"/>
      <c r="J163" s="187"/>
      <c r="K163" s="187"/>
      <c r="L163" s="187"/>
      <c r="M163" s="187"/>
      <c r="N163" s="187"/>
      <c r="O163" s="187"/>
      <c r="P163" s="187"/>
      <c r="Q163" s="187"/>
      <c r="R163" s="187"/>
      <c r="S163" s="187"/>
      <c r="T163" s="187"/>
      <c r="U163" s="187"/>
      <c r="V163" s="187"/>
      <c r="W163" s="187"/>
      <c r="X163" s="187"/>
      <c r="Y163" s="187"/>
      <c r="Z163" s="187"/>
      <c r="AA163" s="215"/>
    </row>
    <row r="164" spans="1:27" ht="21" hidden="1" outlineLevel="1">
      <c r="A164" s="191"/>
      <c r="B164" s="915" t="s">
        <v>1912</v>
      </c>
      <c r="C164" s="916"/>
      <c r="D164" s="917"/>
      <c r="E164" s="187"/>
      <c r="F164" s="192"/>
      <c r="G164" s="193" t="s">
        <v>225</v>
      </c>
      <c r="H164" s="187"/>
      <c r="I164" s="187"/>
      <c r="J164" s="187"/>
      <c r="K164" s="187"/>
      <c r="L164" s="187"/>
      <c r="M164" s="187"/>
      <c r="N164" s="187"/>
      <c r="O164" s="187"/>
      <c r="P164" s="187"/>
      <c r="Q164" s="187"/>
      <c r="R164" s="187"/>
      <c r="S164" s="187"/>
      <c r="T164" s="187"/>
      <c r="U164" s="187"/>
      <c r="V164" s="187"/>
      <c r="W164" s="187"/>
      <c r="X164" s="187"/>
      <c r="Y164" s="187"/>
      <c r="Z164" s="187"/>
    </row>
    <row r="165" spans="1:27" ht="21" hidden="1" outlineLevel="1">
      <c r="A165" s="191"/>
      <c r="B165" s="194" t="s">
        <v>496</v>
      </c>
      <c r="C165" s="195"/>
      <c r="D165" s="196" t="s">
        <v>2412</v>
      </c>
      <c r="E165" s="187"/>
      <c r="F165" s="197" t="s">
        <v>2365</v>
      </c>
      <c r="G165" s="193" t="s">
        <v>2366</v>
      </c>
      <c r="H165" s="187"/>
      <c r="I165" s="187"/>
      <c r="J165" s="187"/>
      <c r="K165" s="187"/>
      <c r="L165" s="187"/>
      <c r="M165" s="187"/>
      <c r="N165" s="187"/>
      <c r="O165" s="187"/>
      <c r="P165" s="187"/>
      <c r="Q165" s="187"/>
      <c r="R165" s="187"/>
      <c r="S165" s="187"/>
      <c r="T165" s="187"/>
      <c r="U165" s="187"/>
      <c r="V165" s="187"/>
      <c r="W165" s="187"/>
      <c r="X165" s="187"/>
      <c r="Y165" s="187"/>
      <c r="Z165" s="187"/>
    </row>
    <row r="166" spans="1:27" ht="21" hidden="1" outlineLevel="1">
      <c r="A166" s="191"/>
      <c r="B166" s="194" t="s">
        <v>2413</v>
      </c>
      <c r="C166" s="195"/>
      <c r="D166" s="196" t="s">
        <v>401</v>
      </c>
      <c r="E166" s="187"/>
      <c r="F166" s="187"/>
      <c r="G166" s="187"/>
      <c r="H166" s="187"/>
      <c r="I166" s="187"/>
      <c r="J166" s="187"/>
      <c r="K166" s="187"/>
      <c r="L166" s="187"/>
      <c r="M166" s="187"/>
      <c r="N166" s="187"/>
      <c r="O166" s="187"/>
      <c r="P166" s="187"/>
      <c r="Q166" s="187"/>
      <c r="R166" s="187"/>
      <c r="S166" s="187"/>
      <c r="T166" s="187"/>
      <c r="U166" s="187"/>
      <c r="V166" s="187"/>
      <c r="W166" s="187"/>
      <c r="X166" s="187"/>
      <c r="Y166" s="187"/>
      <c r="Z166" s="187"/>
    </row>
    <row r="167" spans="1:27" ht="21" hidden="1" outlineLevel="1">
      <c r="A167" s="191"/>
      <c r="B167" s="198" t="s">
        <v>380</v>
      </c>
      <c r="C167" s="195"/>
      <c r="D167" s="196" t="s">
        <v>452</v>
      </c>
      <c r="E167" s="187"/>
      <c r="F167" s="187"/>
      <c r="G167" s="187"/>
      <c r="H167" s="187"/>
      <c r="I167" s="187"/>
      <c r="J167" s="187"/>
      <c r="K167" s="187"/>
      <c r="L167" s="187"/>
      <c r="M167" s="187"/>
      <c r="N167" s="187"/>
      <c r="O167" s="187"/>
      <c r="P167" s="187"/>
      <c r="Q167" s="187"/>
      <c r="R167" s="187"/>
      <c r="S167" s="187"/>
      <c r="T167" s="187"/>
      <c r="U167" s="187"/>
      <c r="V167" s="187"/>
      <c r="W167" s="187"/>
      <c r="X167" s="187"/>
      <c r="Y167" s="187"/>
      <c r="Z167" s="187"/>
    </row>
    <row r="168" spans="1:27" ht="21" hidden="1" outlineLevel="1">
      <c r="A168" s="191"/>
      <c r="B168" s="194" t="s">
        <v>402</v>
      </c>
      <c r="C168" s="195"/>
      <c r="D168" s="196" t="s">
        <v>416</v>
      </c>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row>
    <row r="169" spans="1:27" ht="21" hidden="1" outlineLevel="1">
      <c r="A169" s="191"/>
      <c r="B169" s="198" t="s">
        <v>2415</v>
      </c>
      <c r="C169" s="195"/>
      <c r="D169" s="196" t="s">
        <v>478</v>
      </c>
      <c r="E169" s="187"/>
      <c r="F169" s="187"/>
      <c r="G169" s="187"/>
      <c r="H169" s="187"/>
      <c r="I169" s="187"/>
      <c r="J169" s="187"/>
      <c r="K169" s="187"/>
      <c r="L169" s="187"/>
      <c r="M169" s="187"/>
      <c r="N169" s="187"/>
      <c r="O169" s="187"/>
      <c r="P169" s="187"/>
      <c r="Q169" s="187"/>
      <c r="R169" s="187"/>
      <c r="S169" s="187"/>
      <c r="T169" s="187"/>
      <c r="U169" s="187"/>
      <c r="V169" s="187"/>
      <c r="W169" s="187"/>
      <c r="X169" s="187"/>
      <c r="Y169" s="187"/>
      <c r="Z169" s="187"/>
    </row>
    <row r="170" spans="1:27" ht="21" hidden="1" outlineLevel="1">
      <c r="A170" s="191"/>
      <c r="B170" s="194" t="s">
        <v>487</v>
      </c>
      <c r="C170" s="195"/>
      <c r="D170" s="199" t="s">
        <v>398</v>
      </c>
      <c r="E170" s="187"/>
      <c r="F170" s="187"/>
      <c r="G170" s="187"/>
      <c r="H170" s="187"/>
      <c r="I170" s="187"/>
      <c r="J170" s="187"/>
      <c r="K170" s="187"/>
      <c r="L170" s="187"/>
      <c r="M170" s="187"/>
      <c r="N170" s="187"/>
      <c r="O170" s="187"/>
      <c r="P170" s="187"/>
      <c r="Q170" s="187"/>
      <c r="R170" s="187"/>
      <c r="S170" s="187"/>
      <c r="T170" s="187"/>
      <c r="U170" s="187"/>
      <c r="V170" s="187"/>
      <c r="W170" s="187"/>
      <c r="X170" s="187"/>
      <c r="Y170" s="187"/>
      <c r="Z170" s="187"/>
    </row>
    <row r="171" spans="1:27" ht="21" hidden="1" outlineLevel="1">
      <c r="A171" s="191"/>
      <c r="B171" s="194" t="s">
        <v>693</v>
      </c>
      <c r="C171" s="195"/>
      <c r="D171" s="196" t="s">
        <v>439</v>
      </c>
      <c r="E171" s="187"/>
      <c r="F171" s="187"/>
      <c r="G171" s="187"/>
      <c r="H171" s="187"/>
      <c r="I171" s="187"/>
      <c r="J171" s="187"/>
      <c r="K171" s="187"/>
      <c r="L171" s="187"/>
      <c r="M171" s="187"/>
      <c r="N171" s="187"/>
      <c r="O171" s="187"/>
      <c r="P171" s="187"/>
      <c r="Q171" s="187"/>
      <c r="R171" s="187"/>
      <c r="S171" s="187"/>
      <c r="T171" s="187"/>
      <c r="U171" s="187"/>
      <c r="V171" s="187"/>
      <c r="W171" s="187"/>
      <c r="X171" s="187"/>
      <c r="Y171" s="187"/>
      <c r="Z171" s="187"/>
    </row>
    <row r="172" spans="1:27" ht="21.75" hidden="1" outlineLevel="1" thickBot="1">
      <c r="A172" s="191"/>
      <c r="B172" s="201"/>
      <c r="C172" s="201"/>
      <c r="D172" s="204" t="s">
        <v>2449</v>
      </c>
      <c r="E172" s="187"/>
      <c r="F172" s="187"/>
      <c r="G172" s="187"/>
      <c r="H172" s="187"/>
      <c r="I172" s="187"/>
      <c r="J172" s="187"/>
      <c r="K172" s="187"/>
      <c r="L172" s="187"/>
      <c r="M172" s="187"/>
      <c r="N172" s="187"/>
      <c r="O172" s="187"/>
      <c r="P172" s="187"/>
      <c r="Q172" s="187"/>
      <c r="R172" s="187"/>
      <c r="S172" s="187"/>
      <c r="T172" s="187"/>
      <c r="U172" s="187"/>
      <c r="V172" s="187"/>
      <c r="W172" s="187"/>
      <c r="X172" s="187"/>
      <c r="Y172" s="187"/>
      <c r="Z172" s="187"/>
    </row>
    <row r="173" spans="1:27" ht="21.75" hidden="1" outlineLevel="1" thickBot="1">
      <c r="A173" s="191"/>
      <c r="B173" s="897" t="s">
        <v>1914</v>
      </c>
      <c r="C173" s="898"/>
      <c r="D173" s="899"/>
      <c r="E173" s="187"/>
      <c r="F173" s="187"/>
      <c r="G173" s="187"/>
      <c r="H173" s="187"/>
      <c r="I173" s="187"/>
      <c r="J173" s="187"/>
      <c r="K173" s="187"/>
      <c r="L173" s="187"/>
      <c r="M173" s="187"/>
      <c r="N173" s="187"/>
      <c r="O173" s="187"/>
      <c r="P173" s="187"/>
      <c r="Q173" s="187"/>
      <c r="R173" s="187"/>
      <c r="S173" s="187"/>
      <c r="T173" s="187"/>
      <c r="U173" s="187"/>
      <c r="V173" s="187"/>
      <c r="W173" s="187"/>
      <c r="X173" s="187"/>
      <c r="Y173" s="187"/>
      <c r="Z173" s="187"/>
    </row>
    <row r="174" spans="1:27" ht="21" hidden="1" outlineLevel="1">
      <c r="A174" s="191"/>
      <c r="B174" s="194" t="s">
        <v>308</v>
      </c>
      <c r="C174" s="195"/>
      <c r="D174" s="196" t="s">
        <v>2417</v>
      </c>
      <c r="E174" s="187"/>
      <c r="F174" s="187"/>
      <c r="G174" s="187"/>
      <c r="H174" s="187"/>
      <c r="I174" s="187"/>
      <c r="J174" s="187"/>
      <c r="K174" s="187"/>
      <c r="L174" s="187"/>
      <c r="M174" s="187"/>
      <c r="N174" s="187"/>
      <c r="O174" s="187"/>
      <c r="P174" s="187"/>
      <c r="Q174" s="187"/>
      <c r="R174" s="187"/>
      <c r="S174" s="187"/>
      <c r="T174" s="187"/>
      <c r="U174" s="187"/>
      <c r="V174" s="187"/>
      <c r="W174" s="187"/>
      <c r="X174" s="187"/>
      <c r="Y174" s="187"/>
      <c r="Z174" s="187"/>
    </row>
    <row r="175" spans="1:27" ht="21" hidden="1" outlineLevel="1">
      <c r="A175" s="191"/>
      <c r="B175" s="194" t="s">
        <v>2418</v>
      </c>
      <c r="C175" s="195"/>
      <c r="D175" s="191"/>
      <c r="E175" s="187"/>
      <c r="F175" s="187"/>
      <c r="G175" s="187"/>
      <c r="H175" s="187"/>
      <c r="I175" s="187"/>
      <c r="J175" s="187"/>
      <c r="K175" s="187"/>
      <c r="L175" s="187"/>
      <c r="M175" s="187"/>
      <c r="N175" s="187"/>
      <c r="O175" s="187"/>
      <c r="P175" s="187"/>
      <c r="Q175" s="187"/>
      <c r="R175" s="187"/>
      <c r="S175" s="187"/>
      <c r="T175" s="187"/>
      <c r="U175" s="187"/>
      <c r="V175" s="187"/>
      <c r="W175" s="187"/>
      <c r="X175" s="187"/>
      <c r="Y175" s="187"/>
      <c r="Z175" s="187"/>
    </row>
    <row r="176" spans="1:27" ht="21.75" hidden="1" outlineLevel="1" thickBot="1">
      <c r="A176" s="191"/>
      <c r="B176" s="200" t="s">
        <v>3274</v>
      </c>
      <c r="C176" s="201"/>
      <c r="D176" s="203"/>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row>
    <row r="177" spans="1:26" ht="21.75" hidden="1" outlineLevel="1" thickBot="1">
      <c r="A177" s="191"/>
      <c r="B177" s="897" t="s">
        <v>2450</v>
      </c>
      <c r="C177" s="898"/>
      <c r="D177" s="899"/>
      <c r="E177" s="187"/>
      <c r="F177" s="187"/>
      <c r="G177" s="187"/>
      <c r="H177" s="187"/>
      <c r="I177" s="187"/>
      <c r="J177" s="187"/>
      <c r="K177" s="187"/>
      <c r="L177" s="187"/>
      <c r="M177" s="187"/>
      <c r="N177" s="187"/>
      <c r="O177" s="187"/>
      <c r="P177" s="187"/>
      <c r="Q177" s="187"/>
      <c r="R177" s="187"/>
      <c r="S177" s="187"/>
      <c r="T177" s="187"/>
      <c r="U177" s="187"/>
      <c r="V177" s="187"/>
      <c r="W177" s="187"/>
      <c r="X177" s="187"/>
      <c r="Y177" s="187"/>
      <c r="Z177" s="187"/>
    </row>
    <row r="178" spans="1:26" ht="21" hidden="1" outlineLevel="1">
      <c r="A178" s="191"/>
      <c r="B178" s="194" t="s">
        <v>431</v>
      </c>
      <c r="C178" s="195"/>
      <c r="D178" s="196" t="s">
        <v>445</v>
      </c>
      <c r="E178" s="187"/>
      <c r="F178" s="187"/>
      <c r="G178" s="187"/>
      <c r="H178" s="187"/>
      <c r="I178" s="187"/>
      <c r="J178" s="187"/>
      <c r="K178" s="187"/>
      <c r="L178" s="187"/>
      <c r="M178" s="187"/>
      <c r="N178" s="187"/>
      <c r="O178" s="187"/>
      <c r="P178" s="187"/>
      <c r="Q178" s="187"/>
      <c r="R178" s="187"/>
      <c r="S178" s="187"/>
      <c r="T178" s="187"/>
      <c r="U178" s="187"/>
      <c r="V178" s="187"/>
      <c r="W178" s="187"/>
      <c r="X178" s="187"/>
      <c r="Y178" s="187"/>
      <c r="Z178" s="187"/>
    </row>
    <row r="179" spans="1:26" ht="21.75" hidden="1" outlineLevel="1" thickBot="1">
      <c r="A179" s="191"/>
      <c r="B179" s="200" t="s">
        <v>1</v>
      </c>
      <c r="C179" s="201"/>
      <c r="D179" s="203"/>
      <c r="E179" s="187"/>
      <c r="F179" s="187"/>
      <c r="G179" s="187"/>
      <c r="H179" s="187"/>
      <c r="I179" s="187"/>
      <c r="J179" s="187"/>
      <c r="K179" s="187"/>
      <c r="L179" s="187"/>
      <c r="M179" s="187"/>
      <c r="N179" s="187"/>
      <c r="O179" s="187"/>
      <c r="P179" s="187"/>
      <c r="Q179" s="187"/>
      <c r="R179" s="187"/>
      <c r="S179" s="187"/>
      <c r="T179" s="187"/>
      <c r="U179" s="187"/>
      <c r="V179" s="187"/>
      <c r="W179" s="187"/>
      <c r="X179" s="187"/>
      <c r="Y179" s="187"/>
      <c r="Z179" s="187"/>
    </row>
    <row r="180" spans="1:26" ht="21.75" hidden="1" outlineLevel="1" thickBot="1">
      <c r="A180" s="205"/>
      <c r="B180" s="897" t="s">
        <v>1919</v>
      </c>
      <c r="C180" s="898"/>
      <c r="D180" s="899"/>
      <c r="E180" s="187"/>
      <c r="F180" s="187"/>
      <c r="G180" s="187"/>
      <c r="H180" s="187"/>
      <c r="I180" s="187"/>
      <c r="J180" s="187"/>
      <c r="K180" s="187"/>
      <c r="L180" s="187"/>
      <c r="M180" s="187"/>
      <c r="N180" s="187"/>
      <c r="O180" s="187"/>
      <c r="P180" s="187"/>
      <c r="Q180" s="187"/>
      <c r="R180" s="187"/>
      <c r="S180" s="187"/>
      <c r="T180" s="187"/>
      <c r="U180" s="187"/>
      <c r="V180" s="187"/>
      <c r="W180" s="187"/>
      <c r="X180" s="187"/>
      <c r="Y180" s="187"/>
      <c r="Z180" s="187"/>
    </row>
    <row r="181" spans="1:26" ht="21" hidden="1" outlineLevel="1">
      <c r="A181" s="205"/>
      <c r="B181" s="198" t="s">
        <v>2421</v>
      </c>
      <c r="C181" s="195"/>
      <c r="D181" s="199" t="s">
        <v>488</v>
      </c>
      <c r="E181" s="187"/>
      <c r="F181" s="910"/>
      <c r="G181" s="910"/>
      <c r="H181" s="910"/>
      <c r="I181" s="187"/>
      <c r="J181" s="187"/>
      <c r="K181" s="187"/>
      <c r="L181" s="187"/>
      <c r="M181" s="187"/>
      <c r="N181" s="187"/>
      <c r="O181" s="187"/>
      <c r="P181" s="187"/>
      <c r="Q181" s="187"/>
      <c r="R181" s="187"/>
      <c r="S181" s="187"/>
      <c r="T181" s="187"/>
      <c r="U181" s="187"/>
      <c r="V181" s="187"/>
      <c r="W181" s="187"/>
      <c r="X181" s="187"/>
      <c r="Y181" s="187"/>
      <c r="Z181" s="187"/>
    </row>
    <row r="182" spans="1:26" ht="21" hidden="1" outlineLevel="1">
      <c r="A182" s="205"/>
      <c r="B182" s="198" t="s">
        <v>393</v>
      </c>
      <c r="C182" s="195"/>
      <c r="D182" s="199" t="s">
        <v>2422</v>
      </c>
      <c r="E182" s="187"/>
      <c r="F182" s="187"/>
      <c r="G182" s="187"/>
      <c r="H182" s="187"/>
      <c r="I182" s="187"/>
      <c r="J182" s="187"/>
      <c r="K182" s="187"/>
      <c r="L182" s="187"/>
      <c r="M182" s="187"/>
      <c r="N182" s="187"/>
      <c r="O182" s="187"/>
      <c r="P182" s="187"/>
      <c r="Q182" s="187"/>
      <c r="R182" s="187"/>
      <c r="S182" s="187"/>
      <c r="T182" s="187"/>
      <c r="U182" s="187"/>
      <c r="V182" s="187"/>
      <c r="W182" s="187"/>
      <c r="X182" s="187"/>
      <c r="Y182" s="187"/>
      <c r="Z182" s="187"/>
    </row>
    <row r="183" spans="1:26" ht="21" hidden="1" outlineLevel="1">
      <c r="A183" s="205"/>
      <c r="B183" s="198" t="s">
        <v>2423</v>
      </c>
      <c r="C183" s="195"/>
      <c r="D183" s="199" t="s">
        <v>2424</v>
      </c>
      <c r="E183" s="187"/>
      <c r="F183" s="187"/>
      <c r="G183" s="187"/>
      <c r="H183" s="187"/>
      <c r="I183" s="187"/>
      <c r="J183" s="187"/>
      <c r="K183" s="187"/>
      <c r="L183" s="187"/>
      <c r="M183" s="187"/>
      <c r="N183" s="187"/>
      <c r="O183" s="187"/>
      <c r="P183" s="187"/>
      <c r="Q183" s="187"/>
      <c r="R183" s="187"/>
      <c r="S183" s="187"/>
      <c r="T183" s="187"/>
      <c r="U183" s="187"/>
      <c r="V183" s="187"/>
      <c r="W183" s="187"/>
      <c r="X183" s="187"/>
      <c r="Y183" s="187"/>
      <c r="Z183" s="187"/>
    </row>
    <row r="184" spans="1:26" ht="21" hidden="1" outlineLevel="1">
      <c r="A184" s="205"/>
      <c r="B184" s="198" t="s">
        <v>2425</v>
      </c>
      <c r="C184" s="195"/>
      <c r="D184" s="199" t="s">
        <v>2426</v>
      </c>
      <c r="E184" s="187"/>
      <c r="F184" s="187"/>
      <c r="G184" s="187"/>
      <c r="H184" s="187"/>
      <c r="I184" s="187"/>
      <c r="J184" s="187"/>
      <c r="K184" s="187"/>
      <c r="L184" s="187"/>
      <c r="M184" s="187"/>
      <c r="N184" s="187"/>
      <c r="O184" s="187"/>
      <c r="P184" s="187"/>
      <c r="Q184" s="187"/>
      <c r="R184" s="187"/>
      <c r="S184" s="187"/>
      <c r="T184" s="187"/>
      <c r="U184" s="187"/>
      <c r="V184" s="187"/>
      <c r="W184" s="187"/>
      <c r="X184" s="187"/>
      <c r="Y184" s="187"/>
      <c r="Z184" s="187"/>
    </row>
    <row r="185" spans="1:26" ht="21.75" hidden="1" outlineLevel="1" thickBot="1">
      <c r="A185" s="205"/>
      <c r="B185" s="206" t="s">
        <v>2428</v>
      </c>
      <c r="C185" s="195"/>
      <c r="D185" s="199" t="s">
        <v>2427</v>
      </c>
      <c r="E185" s="187"/>
      <c r="F185" s="187"/>
      <c r="G185" s="187"/>
      <c r="H185" s="187"/>
      <c r="I185" s="187"/>
      <c r="J185" s="187"/>
      <c r="K185" s="187"/>
      <c r="L185" s="187"/>
      <c r="M185" s="187"/>
      <c r="N185" s="187"/>
      <c r="O185" s="187"/>
      <c r="P185" s="187"/>
      <c r="Q185" s="187"/>
      <c r="R185" s="187"/>
      <c r="S185" s="187"/>
      <c r="T185" s="187"/>
      <c r="U185" s="187"/>
      <c r="V185" s="187"/>
      <c r="W185" s="187"/>
      <c r="X185" s="187"/>
      <c r="Y185" s="187"/>
      <c r="Z185" s="187"/>
    </row>
    <row r="186" spans="1:26" ht="21.75" hidden="1" outlineLevel="1" thickBot="1">
      <c r="A186" s="205"/>
      <c r="B186" s="902" t="s">
        <v>2429</v>
      </c>
      <c r="C186" s="903"/>
      <c r="D186" s="904"/>
      <c r="E186" s="187"/>
      <c r="F186" s="187"/>
      <c r="G186" s="187"/>
      <c r="H186" s="187"/>
      <c r="I186" s="187"/>
      <c r="J186" s="187"/>
      <c r="K186" s="187"/>
      <c r="L186" s="187"/>
      <c r="M186" s="187"/>
      <c r="N186" s="187"/>
      <c r="O186" s="187"/>
      <c r="P186" s="187"/>
      <c r="Q186" s="187"/>
      <c r="R186" s="187"/>
      <c r="S186" s="187"/>
      <c r="T186" s="187"/>
      <c r="U186" s="187"/>
      <c r="V186" s="187"/>
      <c r="W186" s="187"/>
      <c r="X186" s="187"/>
      <c r="Y186" s="187"/>
      <c r="Z186" s="187"/>
    </row>
    <row r="187" spans="1:26" ht="21.75" hidden="1" outlineLevel="1" thickBot="1">
      <c r="A187" s="205"/>
      <c r="B187" s="897" t="s">
        <v>1347</v>
      </c>
      <c r="C187" s="898"/>
      <c r="D187" s="899"/>
      <c r="E187" s="187"/>
      <c r="F187" s="187"/>
      <c r="G187" s="187"/>
      <c r="H187" s="187"/>
      <c r="I187" s="187"/>
      <c r="J187" s="187"/>
      <c r="K187" s="187"/>
      <c r="L187" s="187"/>
      <c r="M187" s="187"/>
      <c r="N187" s="187"/>
      <c r="O187" s="187"/>
      <c r="P187" s="187"/>
      <c r="Q187" s="187"/>
      <c r="R187" s="187"/>
      <c r="S187" s="187"/>
      <c r="T187" s="187"/>
      <c r="U187" s="187"/>
      <c r="V187" s="187"/>
      <c r="W187" s="187"/>
      <c r="X187" s="187"/>
      <c r="Y187" s="187"/>
      <c r="Z187" s="187"/>
    </row>
    <row r="188" spans="1:26" ht="21" hidden="1" outlineLevel="1">
      <c r="A188" s="205"/>
      <c r="B188" s="198" t="s">
        <v>848</v>
      </c>
      <c r="C188" s="195"/>
      <c r="D188" s="199" t="s">
        <v>849</v>
      </c>
      <c r="E188" s="187"/>
      <c r="F188" s="187"/>
      <c r="G188" s="187"/>
      <c r="H188" s="187"/>
      <c r="I188" s="187"/>
      <c r="J188" s="187"/>
      <c r="K188" s="187"/>
      <c r="L188" s="187"/>
      <c r="M188" s="187"/>
      <c r="N188" s="187"/>
      <c r="O188" s="187"/>
      <c r="P188" s="187"/>
      <c r="Q188" s="187"/>
      <c r="R188" s="187"/>
      <c r="S188" s="187"/>
      <c r="T188" s="187"/>
      <c r="U188" s="187"/>
      <c r="V188" s="187"/>
      <c r="W188" s="187"/>
      <c r="X188" s="187"/>
      <c r="Y188" s="187"/>
      <c r="Z188" s="187"/>
    </row>
    <row r="189" spans="1:26" ht="21" hidden="1" outlineLevel="1">
      <c r="A189" s="205"/>
      <c r="B189" s="198" t="s">
        <v>392</v>
      </c>
      <c r="C189" s="195"/>
      <c r="D189" s="199" t="s">
        <v>383</v>
      </c>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row>
    <row r="190" spans="1:26" ht="21.75" hidden="1" outlineLevel="1" thickBot="1">
      <c r="A190" s="205"/>
      <c r="B190" s="206" t="s">
        <v>2430</v>
      </c>
      <c r="C190" s="201"/>
      <c r="D190" s="204" t="s">
        <v>2431</v>
      </c>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row>
    <row r="191" spans="1:26" ht="15.75" hidden="1" outlineLevel="1" thickBot="1">
      <c r="A191" s="187"/>
      <c r="B191" s="207"/>
      <c r="C191" s="207"/>
      <c r="D191" s="207"/>
      <c r="E191" s="207"/>
      <c r="F191" s="207"/>
      <c r="G191" s="207"/>
      <c r="H191" s="207"/>
      <c r="I191" s="207"/>
      <c r="J191" s="207"/>
      <c r="K191" s="207"/>
      <c r="L191" s="187"/>
      <c r="M191" s="187"/>
      <c r="N191" s="187"/>
      <c r="O191" s="187"/>
      <c r="P191" s="187"/>
      <c r="Q191" s="187"/>
      <c r="R191" s="187"/>
      <c r="S191" s="187"/>
      <c r="T191" s="187"/>
      <c r="U191" s="187"/>
      <c r="V191" s="187"/>
      <c r="W191" s="187"/>
      <c r="X191" s="187"/>
      <c r="Y191" s="187"/>
      <c r="Z191" s="187"/>
    </row>
    <row r="192" spans="1:26" ht="22.5" hidden="1" outlineLevel="1" thickTop="1" thickBot="1">
      <c r="A192" s="615" t="s">
        <v>3767</v>
      </c>
      <c r="B192" s="911" t="s">
        <v>2451</v>
      </c>
      <c r="C192" s="912"/>
      <c r="D192" s="912"/>
      <c r="E192" s="613"/>
      <c r="F192" s="613"/>
      <c r="G192" s="613"/>
      <c r="H192" s="613"/>
      <c r="I192" s="613"/>
      <c r="J192" s="613"/>
      <c r="K192" s="614"/>
      <c r="L192" s="187"/>
      <c r="M192" s="187"/>
      <c r="N192" s="187"/>
      <c r="O192" s="187"/>
      <c r="P192" s="187"/>
      <c r="Q192" s="187"/>
      <c r="R192" s="187"/>
      <c r="S192" s="187"/>
      <c r="T192" s="187"/>
      <c r="U192" s="187"/>
      <c r="V192" s="187"/>
      <c r="W192" s="187"/>
      <c r="X192" s="187"/>
      <c r="Y192" s="187"/>
      <c r="Z192" s="187"/>
    </row>
    <row r="193" spans="1:26" ht="21.75" hidden="1" outlineLevel="1" thickBot="1">
      <c r="A193" s="208"/>
      <c r="B193" s="212" t="s">
        <v>2452</v>
      </c>
      <c r="C193" s="212" t="s">
        <v>41</v>
      </c>
      <c r="D193" s="212" t="s">
        <v>357</v>
      </c>
      <c r="E193" s="212" t="s">
        <v>410</v>
      </c>
      <c r="F193" s="212" t="s">
        <v>2453</v>
      </c>
      <c r="G193" s="212" t="s">
        <v>385</v>
      </c>
      <c r="H193" s="212" t="s">
        <v>2454</v>
      </c>
      <c r="I193" s="213"/>
      <c r="J193" s="213"/>
      <c r="K193" s="214"/>
      <c r="L193" s="187"/>
      <c r="M193" s="187"/>
      <c r="N193" s="187"/>
      <c r="O193" s="187"/>
      <c r="P193" s="187"/>
      <c r="Q193" s="187"/>
      <c r="R193" s="187"/>
      <c r="S193" s="187"/>
      <c r="T193" s="187"/>
      <c r="U193" s="187"/>
      <c r="V193" s="187"/>
      <c r="W193" s="187"/>
      <c r="X193" s="187"/>
      <c r="Y193" s="187"/>
      <c r="Z193" s="187"/>
    </row>
    <row r="194" spans="1:26" ht="16.5" hidden="1" outlineLevel="1" thickTop="1" thickBot="1">
      <c r="A194" s="195"/>
      <c r="B194" s="219"/>
      <c r="C194" s="219"/>
      <c r="D194" s="219"/>
      <c r="E194" s="219"/>
      <c r="F194" s="219"/>
      <c r="G194" s="219"/>
      <c r="H194" s="219"/>
      <c r="I194" s="219"/>
      <c r="J194" s="219"/>
      <c r="K194" s="219"/>
      <c r="L194" s="195"/>
      <c r="M194" s="195"/>
      <c r="N194" s="195"/>
      <c r="O194" s="195"/>
      <c r="P194" s="195"/>
      <c r="Q194" s="195"/>
      <c r="R194" s="195"/>
      <c r="S194" s="195"/>
      <c r="T194" s="195"/>
      <c r="U194" s="195"/>
      <c r="V194" s="195"/>
      <c r="W194" s="195"/>
      <c r="X194" s="195"/>
      <c r="Y194" s="195"/>
      <c r="Z194" s="195"/>
    </row>
    <row r="195" spans="1:26" ht="22.5" hidden="1" outlineLevel="1" thickTop="1" thickBot="1">
      <c r="A195" s="208"/>
      <c r="B195" s="891" t="s">
        <v>2432</v>
      </c>
      <c r="C195" s="892"/>
      <c r="D195" s="892"/>
      <c r="E195" s="209"/>
      <c r="F195" s="210" t="s">
        <v>866</v>
      </c>
      <c r="G195" s="211"/>
      <c r="H195" s="211"/>
      <c r="I195" s="211"/>
      <c r="J195" s="211"/>
      <c r="K195" s="209"/>
      <c r="L195" s="187"/>
      <c r="M195" s="187"/>
      <c r="N195" s="187"/>
      <c r="O195" s="187"/>
      <c r="P195" s="187"/>
      <c r="Q195" s="187"/>
      <c r="R195" s="187"/>
      <c r="S195" s="187"/>
      <c r="T195" s="187"/>
      <c r="U195" s="187"/>
      <c r="V195" s="187"/>
      <c r="W195" s="187"/>
      <c r="X195" s="187"/>
      <c r="Y195" s="187"/>
      <c r="Z195" s="187"/>
    </row>
    <row r="196" spans="1:26" ht="21.75" hidden="1" outlineLevel="1" thickBot="1">
      <c r="A196" s="208"/>
      <c r="B196" s="212" t="s">
        <v>2383</v>
      </c>
      <c r="C196" s="212" t="s">
        <v>2080</v>
      </c>
      <c r="D196" s="212" t="s">
        <v>2433</v>
      </c>
      <c r="E196" s="213"/>
      <c r="F196" s="213"/>
      <c r="G196" s="213"/>
      <c r="H196" s="213"/>
      <c r="I196" s="213"/>
      <c r="J196" s="213"/>
      <c r="K196" s="214"/>
      <c r="L196" s="187"/>
      <c r="M196" s="187"/>
      <c r="N196" s="187"/>
      <c r="O196" s="187"/>
      <c r="P196" s="187"/>
      <c r="Q196" s="187"/>
      <c r="R196" s="187"/>
      <c r="S196" s="187"/>
      <c r="T196" s="187"/>
      <c r="U196" s="187"/>
      <c r="V196" s="187"/>
      <c r="W196" s="187"/>
      <c r="X196" s="187"/>
      <c r="Y196" s="187"/>
      <c r="Z196" s="187"/>
    </row>
    <row r="197" spans="1:26" ht="16.5" hidden="1" outlineLevel="1" thickTop="1" thickBot="1">
      <c r="A197" s="187"/>
      <c r="B197" s="207"/>
      <c r="C197" s="207"/>
      <c r="D197" s="207"/>
      <c r="E197" s="207"/>
      <c r="F197" s="207"/>
      <c r="G197" s="207"/>
      <c r="H197" s="207"/>
      <c r="I197" s="207"/>
      <c r="J197" s="207"/>
      <c r="K197" s="207"/>
      <c r="L197" s="187"/>
      <c r="M197" s="187"/>
      <c r="N197" s="187"/>
      <c r="O197" s="187"/>
      <c r="P197" s="187"/>
      <c r="Q197" s="187"/>
      <c r="R197" s="187"/>
      <c r="S197" s="187"/>
      <c r="T197" s="187"/>
      <c r="U197" s="187"/>
      <c r="V197" s="187"/>
      <c r="W197" s="187"/>
      <c r="X197" s="187"/>
      <c r="Y197" s="187"/>
      <c r="Z197" s="187"/>
    </row>
    <row r="198" spans="1:26" ht="22.5" hidden="1" outlineLevel="1" thickTop="1" thickBot="1">
      <c r="A198" s="208"/>
      <c r="B198" s="891" t="s">
        <v>2434</v>
      </c>
      <c r="C198" s="892"/>
      <c r="D198" s="892"/>
      <c r="E198" s="209"/>
      <c r="F198" s="210" t="s">
        <v>2382</v>
      </c>
      <c r="G198" s="211"/>
      <c r="H198" s="211"/>
      <c r="I198" s="211"/>
      <c r="J198" s="211"/>
      <c r="K198" s="209"/>
      <c r="L198" s="187"/>
      <c r="M198" s="187"/>
      <c r="N198" s="187"/>
      <c r="O198" s="187"/>
      <c r="P198" s="187"/>
      <c r="Q198" s="187"/>
      <c r="R198" s="187"/>
      <c r="S198" s="187"/>
      <c r="T198" s="187"/>
      <c r="U198" s="187"/>
      <c r="V198" s="187"/>
      <c r="W198" s="187"/>
      <c r="X198" s="187"/>
      <c r="Y198" s="187"/>
      <c r="Z198" s="187"/>
    </row>
    <row r="199" spans="1:26" ht="21.75" hidden="1" outlineLevel="1" thickBot="1">
      <c r="A199" s="208"/>
      <c r="B199" s="212" t="s">
        <v>2383</v>
      </c>
      <c r="C199" s="212" t="s">
        <v>218</v>
      </c>
      <c r="D199" s="212" t="s">
        <v>511</v>
      </c>
      <c r="E199" s="212" t="s">
        <v>2384</v>
      </c>
      <c r="F199" s="212" t="s">
        <v>848</v>
      </c>
      <c r="G199" s="213"/>
      <c r="H199" s="213"/>
      <c r="I199" s="213"/>
      <c r="J199" s="213"/>
      <c r="K199" s="214"/>
      <c r="L199" s="187"/>
      <c r="M199" s="187"/>
      <c r="N199" s="187"/>
      <c r="O199" s="187"/>
      <c r="P199" s="187"/>
      <c r="Q199" s="187"/>
      <c r="R199" s="187"/>
      <c r="S199" s="187"/>
      <c r="T199" s="187"/>
      <c r="U199" s="187"/>
      <c r="V199" s="187"/>
      <c r="W199" s="187"/>
      <c r="X199" s="187"/>
      <c r="Y199" s="187"/>
      <c r="Z199" s="187"/>
    </row>
    <row r="200" spans="1:26" ht="16.5" hidden="1" outlineLevel="1" thickTop="1" thickBot="1">
      <c r="A200" s="187"/>
      <c r="B200" s="207"/>
      <c r="C200" s="207"/>
      <c r="D200" s="207"/>
      <c r="E200" s="207"/>
      <c r="F200" s="207"/>
      <c r="G200" s="207"/>
      <c r="H200" s="207"/>
      <c r="I200" s="207"/>
      <c r="J200" s="207"/>
      <c r="K200" s="207"/>
      <c r="L200" s="187"/>
      <c r="M200" s="187"/>
      <c r="N200" s="187"/>
      <c r="O200" s="187"/>
      <c r="P200" s="187"/>
      <c r="Q200" s="187"/>
      <c r="R200" s="187"/>
      <c r="S200" s="187"/>
      <c r="T200" s="187"/>
      <c r="U200" s="187"/>
      <c r="V200" s="187"/>
      <c r="W200" s="187"/>
      <c r="X200" s="187"/>
      <c r="Y200" s="187"/>
      <c r="Z200" s="187"/>
    </row>
    <row r="201" spans="1:26" ht="22.5" hidden="1" outlineLevel="1" thickTop="1" thickBot="1">
      <c r="A201" s="208"/>
      <c r="B201" s="891" t="s">
        <v>2373</v>
      </c>
      <c r="C201" s="892"/>
      <c r="D201" s="892"/>
      <c r="E201" s="209"/>
      <c r="F201" s="210" t="s">
        <v>2374</v>
      </c>
      <c r="G201" s="211"/>
      <c r="H201" s="211"/>
      <c r="I201" s="211"/>
      <c r="J201" s="211"/>
      <c r="K201" s="209"/>
      <c r="L201" s="187"/>
      <c r="M201" s="187"/>
      <c r="N201" s="187"/>
      <c r="O201" s="187"/>
      <c r="P201" s="187"/>
      <c r="Q201" s="187"/>
      <c r="R201" s="187"/>
      <c r="S201" s="187"/>
      <c r="T201" s="187"/>
      <c r="U201" s="187"/>
      <c r="V201" s="187"/>
      <c r="W201" s="187"/>
      <c r="X201" s="187"/>
      <c r="Y201" s="187"/>
      <c r="Z201" s="187"/>
    </row>
    <row r="202" spans="1:26" ht="21.75" hidden="1" outlineLevel="1" thickBot="1">
      <c r="A202" s="208"/>
      <c r="B202" s="212" t="s">
        <v>2371</v>
      </c>
      <c r="C202" s="212" t="s">
        <v>496</v>
      </c>
      <c r="D202" s="212" t="s">
        <v>410</v>
      </c>
      <c r="E202" s="212" t="s">
        <v>843</v>
      </c>
      <c r="F202" s="212" t="s">
        <v>357</v>
      </c>
      <c r="G202" s="212" t="s">
        <v>401</v>
      </c>
      <c r="H202" s="212" t="s">
        <v>2077</v>
      </c>
      <c r="I202" s="212" t="s">
        <v>2375</v>
      </c>
      <c r="J202" s="213"/>
      <c r="K202" s="214"/>
      <c r="L202" s="187"/>
      <c r="M202" s="187"/>
      <c r="N202" s="187"/>
      <c r="O202" s="187"/>
      <c r="P202" s="187"/>
      <c r="Q202" s="187"/>
      <c r="R202" s="187"/>
      <c r="S202" s="187"/>
      <c r="T202" s="187"/>
      <c r="U202" s="187"/>
      <c r="V202" s="187"/>
      <c r="W202" s="187"/>
      <c r="X202" s="187"/>
      <c r="Y202" s="187"/>
      <c r="Z202" s="187"/>
    </row>
    <row r="203" spans="1:26" ht="16.5" hidden="1" outlineLevel="1" thickTop="1" thickBot="1">
      <c r="A203" s="187"/>
      <c r="B203" s="207"/>
      <c r="C203" s="207"/>
      <c r="D203" s="207"/>
      <c r="E203" s="207"/>
      <c r="F203" s="207"/>
      <c r="G203" s="207"/>
      <c r="H203" s="207"/>
      <c r="I203" s="207"/>
      <c r="J203" s="207"/>
      <c r="K203" s="207"/>
      <c r="L203" s="187"/>
      <c r="M203" s="187"/>
      <c r="N203" s="187"/>
      <c r="O203" s="187"/>
      <c r="P203" s="187"/>
      <c r="Q203" s="187"/>
      <c r="R203" s="187"/>
      <c r="S203" s="187"/>
      <c r="T203" s="187"/>
      <c r="U203" s="187"/>
      <c r="V203" s="187"/>
      <c r="W203" s="187"/>
      <c r="X203" s="187"/>
      <c r="Y203" s="187"/>
      <c r="Z203" s="187"/>
    </row>
    <row r="204" spans="1:26" ht="22.5" hidden="1" outlineLevel="1" thickTop="1" thickBot="1">
      <c r="A204" s="208"/>
      <c r="B204" s="891" t="s">
        <v>2435</v>
      </c>
      <c r="C204" s="892"/>
      <c r="D204" s="892"/>
      <c r="E204" s="211"/>
      <c r="F204" s="211"/>
      <c r="G204" s="211"/>
      <c r="H204" s="211"/>
      <c r="I204" s="211"/>
      <c r="J204" s="211"/>
      <c r="K204" s="209"/>
      <c r="L204" s="187"/>
      <c r="M204" s="187"/>
      <c r="N204" s="187"/>
      <c r="O204" s="187"/>
      <c r="P204" s="187"/>
      <c r="Q204" s="187"/>
      <c r="R204" s="187"/>
      <c r="S204" s="187"/>
      <c r="T204" s="187"/>
      <c r="U204" s="187"/>
      <c r="V204" s="187"/>
      <c r="W204" s="187"/>
      <c r="X204" s="187"/>
      <c r="Y204" s="187"/>
      <c r="Z204" s="187"/>
    </row>
    <row r="205" spans="1:26" ht="21.75" hidden="1" outlineLevel="1" thickBot="1">
      <c r="A205" s="208"/>
      <c r="B205" s="212" t="s">
        <v>2371</v>
      </c>
      <c r="C205" s="212" t="s">
        <v>26</v>
      </c>
      <c r="D205" s="212" t="s">
        <v>2430</v>
      </c>
      <c r="E205" s="212" t="s">
        <v>488</v>
      </c>
      <c r="F205" s="212" t="s">
        <v>2436</v>
      </c>
      <c r="G205" s="212" t="s">
        <v>2437</v>
      </c>
      <c r="H205" s="212" t="s">
        <v>2438</v>
      </c>
      <c r="I205" s="212" t="s">
        <v>1131</v>
      </c>
      <c r="J205" s="213"/>
      <c r="K205" s="214"/>
      <c r="L205" s="187"/>
      <c r="M205" s="187"/>
      <c r="N205" s="187"/>
      <c r="O205" s="187"/>
      <c r="P205" s="187"/>
      <c r="Q205" s="187"/>
      <c r="R205" s="187"/>
      <c r="S205" s="187"/>
      <c r="T205" s="187"/>
      <c r="U205" s="187"/>
      <c r="V205" s="187"/>
      <c r="W205" s="187"/>
      <c r="X205" s="187"/>
      <c r="Y205" s="187"/>
      <c r="Z205" s="187"/>
    </row>
    <row r="206" spans="1:26" ht="16.5" hidden="1" outlineLevel="1" thickTop="1" thickBot="1">
      <c r="A206" s="187"/>
      <c r="B206" s="207"/>
      <c r="C206" s="207"/>
      <c r="D206" s="207"/>
      <c r="E206" s="207"/>
      <c r="F206" s="207"/>
      <c r="G206" s="207"/>
      <c r="H206" s="207"/>
      <c r="I206" s="207"/>
      <c r="J206" s="207"/>
      <c r="K206" s="207"/>
      <c r="L206" s="187"/>
      <c r="M206" s="187"/>
      <c r="N206" s="187"/>
      <c r="O206" s="187"/>
      <c r="P206" s="187"/>
      <c r="Q206" s="187"/>
      <c r="R206" s="187"/>
      <c r="S206" s="187"/>
      <c r="T206" s="187"/>
      <c r="U206" s="187"/>
      <c r="V206" s="187"/>
      <c r="W206" s="187"/>
      <c r="X206" s="187"/>
      <c r="Y206" s="187"/>
      <c r="Z206" s="187"/>
    </row>
    <row r="207" spans="1:26" ht="22.5" hidden="1" outlineLevel="1" thickTop="1" thickBot="1">
      <c r="A207" s="208"/>
      <c r="B207" s="891" t="s">
        <v>2439</v>
      </c>
      <c r="C207" s="892"/>
      <c r="D207" s="892"/>
      <c r="E207" s="211"/>
      <c r="F207" s="211"/>
      <c r="G207" s="211"/>
      <c r="H207" s="211"/>
      <c r="I207" s="211"/>
      <c r="J207" s="211"/>
      <c r="K207" s="209"/>
      <c r="L207" s="187"/>
      <c r="M207" s="187"/>
      <c r="N207" s="187"/>
      <c r="O207" s="187"/>
      <c r="P207" s="187"/>
      <c r="Q207" s="187"/>
      <c r="R207" s="187"/>
      <c r="S207" s="187"/>
      <c r="T207" s="187"/>
      <c r="U207" s="187"/>
      <c r="V207" s="187"/>
      <c r="W207" s="187"/>
      <c r="X207" s="187"/>
      <c r="Y207" s="187"/>
      <c r="Z207" s="187"/>
    </row>
    <row r="208" spans="1:26" ht="21.75" hidden="1" outlineLevel="1" thickBot="1">
      <c r="A208" s="208"/>
      <c r="B208" s="212" t="s">
        <v>2371</v>
      </c>
      <c r="C208" s="212" t="s">
        <v>2440</v>
      </c>
      <c r="D208" s="212" t="s">
        <v>452</v>
      </c>
      <c r="E208" s="212" t="s">
        <v>2441</v>
      </c>
      <c r="F208" s="212" t="s">
        <v>2442</v>
      </c>
      <c r="G208" s="212" t="s">
        <v>2443</v>
      </c>
      <c r="H208" s="213"/>
      <c r="I208" s="213"/>
      <c r="J208" s="213"/>
      <c r="K208" s="214"/>
      <c r="L208" s="187"/>
      <c r="M208" s="187"/>
      <c r="N208" s="187"/>
      <c r="O208" s="187"/>
      <c r="P208" s="187"/>
      <c r="Q208" s="187"/>
      <c r="R208" s="187"/>
      <c r="S208" s="187"/>
      <c r="T208" s="187"/>
      <c r="U208" s="187"/>
      <c r="V208" s="187"/>
      <c r="W208" s="187"/>
      <c r="X208" s="187"/>
      <c r="Y208" s="187"/>
      <c r="Z208" s="187"/>
    </row>
    <row r="209" spans="1:26" ht="16.5" hidden="1" outlineLevel="1" thickTop="1" thickBot="1">
      <c r="A209" s="187"/>
      <c r="B209" s="207"/>
      <c r="C209" s="207"/>
      <c r="D209" s="207"/>
      <c r="E209" s="207"/>
      <c r="F209" s="207"/>
      <c r="G209" s="207"/>
      <c r="H209" s="207"/>
      <c r="I209" s="207"/>
      <c r="J209" s="207"/>
      <c r="K209" s="207"/>
      <c r="L209" s="187"/>
      <c r="M209" s="187"/>
      <c r="N209" s="187"/>
      <c r="O209" s="187"/>
      <c r="P209" s="187"/>
      <c r="Q209" s="187"/>
      <c r="R209" s="187"/>
      <c r="S209" s="187"/>
      <c r="T209" s="187"/>
      <c r="U209" s="187"/>
      <c r="V209" s="187"/>
      <c r="W209" s="187"/>
      <c r="X209" s="187"/>
      <c r="Y209" s="187"/>
      <c r="Z209" s="187"/>
    </row>
    <row r="210" spans="1:26" ht="22.5" hidden="1" outlineLevel="1" thickTop="1" thickBot="1">
      <c r="A210" s="208"/>
      <c r="B210" s="891" t="s">
        <v>2376</v>
      </c>
      <c r="C210" s="892"/>
      <c r="D210" s="892"/>
      <c r="E210" s="209"/>
      <c r="F210" s="210" t="s">
        <v>2377</v>
      </c>
      <c r="G210" s="211"/>
      <c r="H210" s="211"/>
      <c r="I210" s="211"/>
      <c r="J210" s="211"/>
      <c r="K210" s="209"/>
      <c r="L210" s="187"/>
      <c r="M210" s="187"/>
      <c r="N210" s="187"/>
      <c r="O210" s="187"/>
      <c r="P210" s="187"/>
      <c r="Q210" s="187"/>
      <c r="R210" s="187"/>
      <c r="S210" s="187"/>
      <c r="T210" s="187"/>
      <c r="U210" s="187"/>
      <c r="V210" s="187"/>
      <c r="W210" s="187"/>
      <c r="X210" s="187"/>
      <c r="Y210" s="187"/>
      <c r="Z210" s="187"/>
    </row>
    <row r="211" spans="1:26" ht="21.75" hidden="1" outlineLevel="1" thickBot="1">
      <c r="A211" s="208"/>
      <c r="B211" s="212" t="s">
        <v>2371</v>
      </c>
      <c r="C211" s="212" t="s">
        <v>496</v>
      </c>
      <c r="D211" s="212" t="s">
        <v>410</v>
      </c>
      <c r="E211" s="212" t="s">
        <v>843</v>
      </c>
      <c r="F211" s="212" t="s">
        <v>2091</v>
      </c>
      <c r="G211" s="213"/>
      <c r="H211" s="213"/>
      <c r="I211" s="213"/>
      <c r="J211" s="213"/>
      <c r="K211" s="214"/>
      <c r="L211" s="187"/>
      <c r="M211" s="187"/>
      <c r="N211" s="187"/>
      <c r="O211" s="187"/>
      <c r="P211" s="187"/>
      <c r="Q211" s="187"/>
      <c r="R211" s="187"/>
      <c r="S211" s="187"/>
      <c r="T211" s="187"/>
      <c r="U211" s="187"/>
      <c r="V211" s="187"/>
      <c r="W211" s="187"/>
      <c r="X211" s="187"/>
      <c r="Y211" s="187"/>
      <c r="Z211" s="187"/>
    </row>
    <row r="212" spans="1:26" ht="16.5" hidden="1" outlineLevel="1" thickTop="1" thickBot="1">
      <c r="A212" s="187"/>
      <c r="B212" s="207"/>
      <c r="C212" s="207"/>
      <c r="D212" s="207"/>
      <c r="E212" s="207"/>
      <c r="F212" s="207"/>
      <c r="G212" s="207"/>
      <c r="H212" s="207"/>
      <c r="I212" s="207"/>
      <c r="J212" s="207"/>
      <c r="K212" s="207"/>
      <c r="L212" s="187"/>
      <c r="M212" s="187"/>
      <c r="N212" s="187"/>
      <c r="O212" s="187"/>
      <c r="P212" s="187"/>
      <c r="Q212" s="187"/>
      <c r="R212" s="187"/>
      <c r="S212" s="187"/>
      <c r="T212" s="187"/>
      <c r="U212" s="187"/>
      <c r="V212" s="187"/>
      <c r="W212" s="187"/>
      <c r="X212" s="187"/>
      <c r="Y212" s="187"/>
      <c r="Z212" s="187"/>
    </row>
    <row r="213" spans="1:26" ht="22.5" hidden="1" outlineLevel="1" thickTop="1" thickBot="1">
      <c r="A213" s="208"/>
      <c r="B213" s="891" t="s">
        <v>2444</v>
      </c>
      <c r="C213" s="892"/>
      <c r="D213" s="892"/>
      <c r="E213" s="211"/>
      <c r="F213" s="211"/>
      <c r="G213" s="211"/>
      <c r="H213" s="211"/>
      <c r="I213" s="211"/>
      <c r="J213" s="211"/>
      <c r="K213" s="209"/>
      <c r="L213" s="187"/>
      <c r="M213" s="187"/>
      <c r="N213" s="187"/>
      <c r="O213" s="187"/>
      <c r="P213" s="187"/>
      <c r="Q213" s="187"/>
      <c r="R213" s="187"/>
      <c r="S213" s="187"/>
      <c r="T213" s="187"/>
      <c r="U213" s="187"/>
      <c r="V213" s="187"/>
      <c r="W213" s="187"/>
      <c r="X213" s="187"/>
      <c r="Y213" s="187"/>
      <c r="Z213" s="187"/>
    </row>
    <row r="214" spans="1:26" ht="21.75" hidden="1" outlineLevel="1" thickBot="1">
      <c r="A214" s="208"/>
      <c r="B214" s="212" t="s">
        <v>41</v>
      </c>
      <c r="C214" s="212" t="s">
        <v>2445</v>
      </c>
      <c r="D214" s="212" t="s">
        <v>2446</v>
      </c>
      <c r="E214" s="213"/>
      <c r="F214" s="213"/>
      <c r="G214" s="213"/>
      <c r="H214" s="213"/>
      <c r="I214" s="213"/>
      <c r="J214" s="213"/>
      <c r="K214" s="214"/>
      <c r="L214" s="187"/>
      <c r="M214" s="187"/>
      <c r="N214" s="187"/>
      <c r="O214" s="187"/>
      <c r="P214" s="187"/>
      <c r="Q214" s="187"/>
      <c r="R214" s="187"/>
      <c r="S214" s="187"/>
      <c r="T214" s="187"/>
      <c r="U214" s="187"/>
      <c r="V214" s="187"/>
      <c r="W214" s="187"/>
      <c r="X214" s="187"/>
      <c r="Y214" s="187"/>
      <c r="Z214" s="187"/>
    </row>
    <row r="215" spans="1:26" ht="15.75" hidden="1" outlineLevel="1" thickTop="1">
      <c r="A215" s="187"/>
      <c r="B215" s="187"/>
      <c r="C215" s="187"/>
      <c r="D215" s="187"/>
      <c r="E215" s="187"/>
      <c r="F215" s="187"/>
      <c r="G215" s="187"/>
      <c r="H215" s="187"/>
      <c r="I215" s="187"/>
      <c r="J215" s="187"/>
      <c r="K215" s="187"/>
      <c r="L215" s="187"/>
      <c r="M215" s="187"/>
      <c r="N215" s="187"/>
      <c r="O215" s="187"/>
      <c r="P215" s="187"/>
      <c r="Q215" s="187"/>
      <c r="R215" s="187"/>
      <c r="S215" s="187"/>
      <c r="T215" s="187"/>
      <c r="U215" s="187"/>
      <c r="V215" s="187"/>
      <c r="W215" s="187"/>
      <c r="X215" s="187"/>
      <c r="Y215" s="187"/>
      <c r="Z215" s="187"/>
    </row>
    <row r="216" spans="1:26" collapsed="1"/>
    <row r="218" spans="1:26" ht="18.75">
      <c r="B218" s="185" t="s">
        <v>2455</v>
      </c>
    </row>
    <row r="219" spans="1:26" ht="15.75" hidden="1" outlineLevel="1" thickBot="1"/>
    <row r="220" spans="1:26" ht="21.75" hidden="1" outlineLevel="1" thickBot="1">
      <c r="B220" s="905" t="s">
        <v>1912</v>
      </c>
      <c r="C220" s="906"/>
      <c r="D220" s="907"/>
    </row>
    <row r="221" spans="1:26" ht="21.75" hidden="1" outlineLevel="1" thickBot="1">
      <c r="B221" s="161" t="s">
        <v>496</v>
      </c>
      <c r="C221" s="152"/>
      <c r="D221" s="161" t="s">
        <v>357</v>
      </c>
    </row>
    <row r="222" spans="1:26" ht="21.75" hidden="1" outlineLevel="1" thickBot="1">
      <c r="B222" s="161" t="s">
        <v>2413</v>
      </c>
      <c r="C222" s="152"/>
      <c r="D222" s="161" t="s">
        <v>401</v>
      </c>
    </row>
    <row r="223" spans="1:26" ht="21.75" hidden="1" outlineLevel="1" thickBot="1">
      <c r="B223" s="161" t="s">
        <v>380</v>
      </c>
      <c r="C223" s="152"/>
      <c r="D223" s="161" t="s">
        <v>452</v>
      </c>
    </row>
    <row r="224" spans="1:26" ht="21.75" hidden="1" outlineLevel="1" thickBot="1">
      <c r="B224" s="161" t="s">
        <v>402</v>
      </c>
      <c r="C224" s="152"/>
      <c r="D224" s="161" t="s">
        <v>416</v>
      </c>
    </row>
    <row r="225" spans="2:4" ht="21.75" hidden="1" outlineLevel="1" thickBot="1">
      <c r="B225" s="161" t="s">
        <v>394</v>
      </c>
      <c r="C225" s="152"/>
      <c r="D225" s="161" t="s">
        <v>478</v>
      </c>
    </row>
    <row r="226" spans="2:4" ht="21.75" hidden="1" outlineLevel="1" thickBot="1">
      <c r="B226" s="161" t="s">
        <v>487</v>
      </c>
      <c r="C226" s="152"/>
      <c r="D226" s="161" t="s">
        <v>398</v>
      </c>
    </row>
    <row r="227" spans="2:4" ht="21.75" hidden="1" outlineLevel="1" thickBot="1">
      <c r="B227" s="161" t="s">
        <v>485</v>
      </c>
      <c r="C227" s="152"/>
      <c r="D227" s="161" t="s">
        <v>439</v>
      </c>
    </row>
    <row r="228" spans="2:4" ht="21.75" hidden="1" outlineLevel="1" thickBot="1">
      <c r="B228" s="905" t="s">
        <v>1914</v>
      </c>
      <c r="C228" s="906"/>
      <c r="D228" s="907"/>
    </row>
    <row r="229" spans="2:4" ht="21.75" hidden="1" outlineLevel="1" thickBot="1">
      <c r="B229" s="161" t="s">
        <v>308</v>
      </c>
      <c r="C229" s="152"/>
      <c r="D229" s="161" t="s">
        <v>6</v>
      </c>
    </row>
    <row r="230" spans="2:4" ht="21.75" hidden="1" outlineLevel="1" thickBot="1">
      <c r="B230" s="161" t="s">
        <v>163</v>
      </c>
      <c r="C230" s="152"/>
      <c r="D230" s="152"/>
    </row>
    <row r="231" spans="2:4" ht="21.75" hidden="1" outlineLevel="1" thickBot="1">
      <c r="B231" s="161" t="s">
        <v>388</v>
      </c>
      <c r="C231" s="152"/>
      <c r="D231" s="152"/>
    </row>
    <row r="232" spans="2:4" ht="21.75" hidden="1" outlineLevel="1" thickBot="1">
      <c r="B232" s="905" t="s">
        <v>2450</v>
      </c>
      <c r="C232" s="906"/>
      <c r="D232" s="907"/>
    </row>
    <row r="233" spans="2:4" ht="21.75" hidden="1" outlineLevel="1" thickBot="1">
      <c r="B233" s="161" t="s">
        <v>431</v>
      </c>
      <c r="C233" s="152"/>
      <c r="D233" s="161" t="s">
        <v>445</v>
      </c>
    </row>
    <row r="234" spans="2:4" ht="21.75" hidden="1" outlineLevel="1" thickBot="1">
      <c r="B234" s="161" t="s">
        <v>1</v>
      </c>
      <c r="C234" s="152"/>
      <c r="D234" s="152"/>
    </row>
    <row r="235" spans="2:4" ht="21.75" hidden="1" outlineLevel="1" thickBot="1">
      <c r="B235" s="216" t="s">
        <v>1347</v>
      </c>
      <c r="C235" s="152"/>
      <c r="D235" s="152"/>
    </row>
    <row r="236" spans="2:4" ht="21.75" hidden="1" outlineLevel="1" thickBot="1">
      <c r="B236" s="161" t="s">
        <v>2430</v>
      </c>
      <c r="C236" s="152"/>
      <c r="D236" s="152"/>
    </row>
    <row r="237" spans="2:4" hidden="1" outlineLevel="1"/>
    <row r="238" spans="2:4" collapsed="1"/>
    <row r="239" spans="2:4" ht="18.75">
      <c r="B239" s="567" t="s">
        <v>3280</v>
      </c>
    </row>
    <row r="241" spans="1:11" ht="21" hidden="1" outlineLevel="1">
      <c r="A241" s="406"/>
      <c r="B241" s="406"/>
      <c r="C241" s="444" t="s">
        <v>2397</v>
      </c>
      <c r="D241" s="406"/>
      <c r="E241" s="406"/>
      <c r="F241" s="406"/>
      <c r="G241" s="406"/>
      <c r="H241" s="406"/>
      <c r="I241" s="406"/>
      <c r="J241" s="406"/>
      <c r="K241" s="406"/>
    </row>
    <row r="242" spans="1:11" ht="21" hidden="1" outlineLevel="1">
      <c r="A242" s="406"/>
      <c r="B242" s="485" t="s">
        <v>1912</v>
      </c>
      <c r="C242" s="446"/>
      <c r="D242" s="447"/>
      <c r="F242" s="443"/>
      <c r="G242" s="193" t="s">
        <v>225</v>
      </c>
      <c r="H242" s="406"/>
      <c r="I242" s="406"/>
    </row>
    <row r="243" spans="1:11" ht="21" hidden="1" outlineLevel="1">
      <c r="A243" s="406"/>
      <c r="B243" s="483" t="s">
        <v>496</v>
      </c>
      <c r="C243" s="453"/>
      <c r="D243" s="484" t="s">
        <v>2412</v>
      </c>
      <c r="E243" s="406"/>
      <c r="F243" s="370" t="s">
        <v>2365</v>
      </c>
      <c r="G243" s="193" t="s">
        <v>2366</v>
      </c>
      <c r="H243" s="406"/>
      <c r="I243" s="406"/>
      <c r="J243" s="406"/>
      <c r="K243" s="406"/>
    </row>
    <row r="244" spans="1:11" ht="21" hidden="1" outlineLevel="1">
      <c r="A244" s="406"/>
      <c r="B244" s="483" t="s">
        <v>2413</v>
      </c>
      <c r="C244" s="453"/>
      <c r="D244" s="484" t="s">
        <v>401</v>
      </c>
      <c r="E244" s="406"/>
      <c r="F244" s="406"/>
      <c r="G244" s="406"/>
      <c r="H244" s="406"/>
      <c r="I244" s="406"/>
      <c r="J244" s="406"/>
      <c r="K244" s="406"/>
    </row>
    <row r="245" spans="1:11" ht="21" hidden="1" outlineLevel="1">
      <c r="A245" s="406"/>
      <c r="B245" s="486" t="s">
        <v>380</v>
      </c>
      <c r="C245" s="453"/>
      <c r="D245" s="484" t="s">
        <v>452</v>
      </c>
      <c r="E245" s="406"/>
      <c r="F245" s="406"/>
      <c r="G245" s="406"/>
      <c r="H245" s="406"/>
      <c r="I245" s="406"/>
      <c r="J245" s="406"/>
      <c r="K245" s="406"/>
    </row>
    <row r="246" spans="1:11" ht="21" hidden="1" outlineLevel="1">
      <c r="A246" s="406"/>
      <c r="B246" s="483" t="s">
        <v>402</v>
      </c>
      <c r="C246" s="453"/>
      <c r="D246" s="484" t="s">
        <v>416</v>
      </c>
      <c r="E246" s="406"/>
      <c r="F246" s="406"/>
      <c r="G246" s="406"/>
      <c r="H246" s="406"/>
      <c r="I246" s="406"/>
      <c r="J246" s="406"/>
      <c r="K246" s="406"/>
    </row>
    <row r="247" spans="1:11" ht="21" hidden="1" outlineLevel="1">
      <c r="A247" s="406"/>
      <c r="B247" s="486" t="s">
        <v>394</v>
      </c>
      <c r="C247" s="453"/>
      <c r="D247" s="484" t="s">
        <v>478</v>
      </c>
      <c r="E247" s="406"/>
      <c r="F247" s="406"/>
      <c r="G247" s="406"/>
      <c r="H247" s="406"/>
      <c r="I247" s="406"/>
      <c r="J247" s="406"/>
      <c r="K247" s="406"/>
    </row>
    <row r="248" spans="1:11" ht="21" hidden="1" outlineLevel="1">
      <c r="A248" s="406"/>
      <c r="B248" s="482"/>
      <c r="C248" s="453"/>
      <c r="D248" s="488" t="s">
        <v>398</v>
      </c>
      <c r="E248" s="406"/>
      <c r="F248" s="406"/>
      <c r="G248" s="406"/>
      <c r="H248" s="406"/>
      <c r="I248" s="406"/>
      <c r="J248" s="406"/>
      <c r="K248" s="406"/>
    </row>
    <row r="249" spans="1:11" ht="21" hidden="1" outlineLevel="1">
      <c r="A249" s="406"/>
      <c r="B249" s="482"/>
      <c r="C249" s="453"/>
      <c r="D249" s="484" t="s">
        <v>439</v>
      </c>
      <c r="E249" s="406"/>
      <c r="F249" s="406"/>
      <c r="G249" s="406"/>
      <c r="H249" s="406"/>
      <c r="I249" s="406"/>
      <c r="J249" s="406"/>
      <c r="K249" s="406"/>
    </row>
    <row r="250" spans="1:11" ht="21" hidden="1" outlineLevel="1">
      <c r="A250" s="406"/>
      <c r="B250" s="485" t="s">
        <v>1914</v>
      </c>
      <c r="C250" s="446"/>
      <c r="D250" s="447"/>
      <c r="E250" s="406"/>
      <c r="F250" s="406"/>
      <c r="G250" s="406"/>
      <c r="H250" s="406"/>
      <c r="I250" s="406"/>
    </row>
    <row r="251" spans="1:11" ht="21" hidden="1" outlineLevel="1">
      <c r="A251" s="406"/>
      <c r="B251" s="483" t="s">
        <v>308</v>
      </c>
      <c r="C251" s="453"/>
      <c r="D251" s="484" t="s">
        <v>2417</v>
      </c>
      <c r="E251" s="406"/>
      <c r="F251" s="406"/>
      <c r="G251" s="406"/>
      <c r="H251" s="406"/>
      <c r="I251" s="406"/>
      <c r="J251" s="406"/>
      <c r="K251" s="406"/>
    </row>
    <row r="252" spans="1:11" ht="21" hidden="1" outlineLevel="1">
      <c r="A252" s="406"/>
      <c r="B252" s="483" t="s">
        <v>2418</v>
      </c>
      <c r="C252" s="453"/>
      <c r="D252" s="469"/>
      <c r="E252" s="406"/>
      <c r="F252" s="406"/>
      <c r="G252" s="406"/>
      <c r="H252" s="406"/>
      <c r="I252" s="406"/>
      <c r="J252" s="406"/>
      <c r="K252" s="406"/>
    </row>
    <row r="253" spans="1:11" ht="21" hidden="1" outlineLevel="1">
      <c r="A253" s="406"/>
      <c r="B253" s="483" t="s">
        <v>3274</v>
      </c>
      <c r="C253" s="453"/>
      <c r="D253" s="469"/>
      <c r="E253" s="406"/>
      <c r="F253" s="406"/>
      <c r="G253" s="406"/>
      <c r="H253" s="406"/>
      <c r="I253" s="406"/>
      <c r="J253" s="406"/>
      <c r="K253" s="406"/>
    </row>
    <row r="254" spans="1:11" ht="21" hidden="1" outlineLevel="1">
      <c r="A254" s="406"/>
      <c r="B254" s="485" t="s">
        <v>3281</v>
      </c>
      <c r="C254" s="446"/>
      <c r="D254" s="447"/>
      <c r="E254" s="406"/>
      <c r="F254" s="406"/>
      <c r="G254" s="406"/>
      <c r="H254" s="406"/>
      <c r="I254" s="406"/>
    </row>
    <row r="255" spans="1:11" ht="21" hidden="1" outlineLevel="1">
      <c r="A255" s="406"/>
      <c r="B255" s="483" t="s">
        <v>469</v>
      </c>
      <c r="C255" s="453"/>
      <c r="D255" s="484" t="s">
        <v>470</v>
      </c>
      <c r="E255" s="406"/>
      <c r="F255" s="406"/>
      <c r="G255" s="406"/>
      <c r="H255" s="406"/>
      <c r="I255" s="406"/>
      <c r="J255" s="406"/>
      <c r="K255" s="406"/>
    </row>
    <row r="256" spans="1:11" ht="21" hidden="1" outlineLevel="1">
      <c r="A256" s="406"/>
      <c r="B256" s="483" t="s">
        <v>468</v>
      </c>
      <c r="C256" s="453"/>
      <c r="D256" s="469"/>
      <c r="E256" s="406"/>
      <c r="F256" s="406"/>
      <c r="G256" s="406"/>
      <c r="H256" s="406"/>
      <c r="I256" s="406"/>
      <c r="J256" s="406"/>
      <c r="K256" s="406"/>
    </row>
    <row r="257" spans="1:11" ht="21" hidden="1" outlineLevel="1">
      <c r="A257" s="406"/>
      <c r="B257" s="485" t="s">
        <v>1919</v>
      </c>
      <c r="C257" s="446"/>
      <c r="D257" s="447"/>
      <c r="E257" s="406"/>
      <c r="F257" s="406"/>
      <c r="G257" s="406"/>
      <c r="H257" s="406"/>
      <c r="I257" s="406"/>
    </row>
    <row r="258" spans="1:11" ht="21" hidden="1" outlineLevel="1">
      <c r="A258" s="406"/>
      <c r="B258" s="486" t="s">
        <v>2421</v>
      </c>
      <c r="C258" s="453"/>
      <c r="D258" s="488" t="s">
        <v>488</v>
      </c>
      <c r="E258" s="406"/>
      <c r="F258" s="406"/>
      <c r="G258" s="406"/>
      <c r="H258" s="406"/>
      <c r="I258" s="406"/>
    </row>
    <row r="259" spans="1:11" ht="21" hidden="1" outlineLevel="1">
      <c r="A259" s="406"/>
      <c r="B259" s="486" t="s">
        <v>393</v>
      </c>
      <c r="C259" s="453"/>
      <c r="D259" s="488" t="s">
        <v>2422</v>
      </c>
      <c r="E259" s="406"/>
      <c r="F259" s="406"/>
      <c r="G259" s="406"/>
      <c r="H259" s="406"/>
      <c r="I259" s="406"/>
      <c r="J259" s="406"/>
      <c r="K259" s="406"/>
    </row>
    <row r="260" spans="1:11" ht="21" hidden="1" outlineLevel="1">
      <c r="A260" s="406"/>
      <c r="B260" s="486" t="s">
        <v>2423</v>
      </c>
      <c r="C260" s="453"/>
      <c r="D260" s="488" t="s">
        <v>2424</v>
      </c>
      <c r="E260" s="406"/>
      <c r="F260" s="406"/>
      <c r="G260" s="406"/>
      <c r="H260" s="406"/>
      <c r="I260" s="406"/>
      <c r="J260" s="406"/>
      <c r="K260" s="406"/>
    </row>
    <row r="261" spans="1:11" ht="21" hidden="1" outlineLevel="1">
      <c r="A261" s="406"/>
      <c r="B261" s="486" t="s">
        <v>2425</v>
      </c>
      <c r="C261" s="453"/>
      <c r="D261" s="488" t="s">
        <v>2426</v>
      </c>
      <c r="E261" s="406"/>
      <c r="F261" s="406"/>
      <c r="G261" s="406"/>
      <c r="H261" s="406"/>
      <c r="I261" s="406"/>
      <c r="J261" s="406"/>
      <c r="K261" s="406"/>
    </row>
    <row r="262" spans="1:11" ht="21" hidden="1" outlineLevel="1">
      <c r="A262" s="406"/>
      <c r="B262" s="486" t="s">
        <v>2428</v>
      </c>
      <c r="C262" s="453"/>
      <c r="D262" s="488" t="s">
        <v>2427</v>
      </c>
      <c r="E262" s="406"/>
      <c r="F262" s="406"/>
      <c r="G262" s="406"/>
      <c r="H262" s="406"/>
      <c r="I262" s="406"/>
      <c r="J262" s="406"/>
      <c r="K262" s="406"/>
    </row>
    <row r="263" spans="1:11" ht="21" hidden="1" outlineLevel="1">
      <c r="A263" s="406"/>
      <c r="B263" s="924" t="s">
        <v>2429</v>
      </c>
      <c r="C263" s="925"/>
      <c r="D263" s="926"/>
      <c r="E263" s="406"/>
      <c r="F263" s="406"/>
      <c r="G263" s="406"/>
      <c r="H263" s="406"/>
      <c r="I263" s="406"/>
    </row>
    <row r="264" spans="1:11" ht="21" hidden="1" outlineLevel="1">
      <c r="A264" s="406"/>
      <c r="B264" s="485" t="s">
        <v>1347</v>
      </c>
      <c r="C264" s="446"/>
      <c r="D264" s="447"/>
      <c r="E264" s="406"/>
      <c r="F264" s="406"/>
      <c r="G264" s="406"/>
      <c r="H264" s="406"/>
      <c r="I264" s="406"/>
    </row>
    <row r="265" spans="1:11" ht="21" hidden="1" outlineLevel="1">
      <c r="A265" s="406"/>
      <c r="B265" s="486" t="s">
        <v>848</v>
      </c>
      <c r="C265" s="453"/>
      <c r="D265" s="488" t="s">
        <v>849</v>
      </c>
      <c r="E265" s="406"/>
      <c r="F265" s="406"/>
      <c r="G265" s="406"/>
      <c r="H265" s="406"/>
      <c r="I265" s="406"/>
      <c r="J265" s="406"/>
      <c r="K265" s="406"/>
    </row>
    <row r="266" spans="1:11" ht="21" hidden="1" outlineLevel="1">
      <c r="A266" s="406"/>
      <c r="B266" s="486" t="s">
        <v>392</v>
      </c>
      <c r="C266" s="453"/>
      <c r="D266" s="488" t="s">
        <v>383</v>
      </c>
      <c r="E266" s="406"/>
      <c r="F266" s="406"/>
      <c r="G266" s="406"/>
      <c r="H266" s="406"/>
      <c r="I266" s="406"/>
      <c r="J266" s="406"/>
      <c r="K266" s="406"/>
    </row>
    <row r="267" spans="1:11" ht="21" hidden="1" outlineLevel="1">
      <c r="A267" s="406"/>
      <c r="B267" s="487" t="s">
        <v>2430</v>
      </c>
      <c r="C267" s="457"/>
      <c r="D267" s="489" t="s">
        <v>2431</v>
      </c>
      <c r="E267" s="406"/>
      <c r="F267" s="406"/>
      <c r="G267" s="406"/>
      <c r="H267" s="406"/>
      <c r="I267" s="406"/>
      <c r="J267" s="406"/>
      <c r="K267" s="406"/>
    </row>
    <row r="268" spans="1:11" ht="18" hidden="1" outlineLevel="1" thickBot="1">
      <c r="A268" s="406"/>
      <c r="B268" s="406"/>
      <c r="C268" s="406"/>
      <c r="D268" s="406"/>
      <c r="E268" s="406"/>
      <c r="F268" s="406"/>
      <c r="G268" s="406"/>
      <c r="H268" s="406"/>
      <c r="I268" s="406"/>
    </row>
    <row r="269" spans="1:11" ht="21.75" hidden="1" outlineLevel="1" thickBot="1">
      <c r="A269" s="615" t="s">
        <v>3767</v>
      </c>
      <c r="B269" s="930" t="s">
        <v>2451</v>
      </c>
      <c r="C269" s="931"/>
      <c r="D269" s="931"/>
      <c r="E269" s="611"/>
      <c r="F269" s="611"/>
      <c r="G269" s="611"/>
      <c r="H269" s="611"/>
      <c r="I269" s="612"/>
    </row>
    <row r="270" spans="1:11" ht="21.75" hidden="1" outlineLevel="1" thickBot="1">
      <c r="A270" s="406"/>
      <c r="B270" s="604" t="s">
        <v>2452</v>
      </c>
      <c r="C270" s="605" t="s">
        <v>41</v>
      </c>
      <c r="D270" s="605" t="s">
        <v>357</v>
      </c>
      <c r="E270" s="605" t="s">
        <v>410</v>
      </c>
      <c r="F270" s="605" t="s">
        <v>2453</v>
      </c>
      <c r="G270" s="605" t="s">
        <v>385</v>
      </c>
      <c r="H270" s="605" t="s">
        <v>2454</v>
      </c>
      <c r="I270" s="607"/>
    </row>
    <row r="271" spans="1:11" ht="18" hidden="1" outlineLevel="1" thickBot="1">
      <c r="A271" s="406"/>
      <c r="B271" s="406"/>
      <c r="C271" s="406"/>
      <c r="D271" s="406"/>
      <c r="E271" s="406"/>
      <c r="F271" s="406"/>
      <c r="G271" s="406"/>
      <c r="H271" s="406"/>
      <c r="I271" s="406"/>
      <c r="J271" s="406"/>
      <c r="K271" s="406"/>
    </row>
    <row r="272" spans="1:11" ht="21.75" hidden="1" outlineLevel="1" thickBot="1">
      <c r="A272" s="406"/>
      <c r="B272" s="416" t="s">
        <v>2432</v>
      </c>
      <c r="C272" s="471"/>
      <c r="D272" s="475" t="s">
        <v>866</v>
      </c>
      <c r="E272" s="476"/>
      <c r="F272" s="417"/>
      <c r="G272" s="417"/>
      <c r="H272" s="417"/>
      <c r="I272" s="471"/>
    </row>
    <row r="273" spans="1:11" ht="21.75" hidden="1" outlineLevel="1" thickBot="1">
      <c r="A273" s="406"/>
      <c r="B273" s="472" t="s">
        <v>2383</v>
      </c>
      <c r="C273" s="473" t="s">
        <v>2080</v>
      </c>
      <c r="D273" s="473" t="s">
        <v>2433</v>
      </c>
      <c r="E273" s="414"/>
      <c r="F273" s="414"/>
      <c r="G273" s="414"/>
      <c r="H273" s="414"/>
      <c r="I273" s="415"/>
      <c r="J273" s="406"/>
      <c r="K273" s="406"/>
    </row>
    <row r="274" spans="1:11" ht="18" hidden="1" outlineLevel="1" thickBot="1">
      <c r="A274" s="406"/>
      <c r="B274" s="406"/>
      <c r="C274" s="406"/>
      <c r="D274" s="406"/>
      <c r="E274" s="406"/>
      <c r="F274" s="406"/>
      <c r="G274" s="406"/>
      <c r="H274" s="406"/>
      <c r="I274" s="406"/>
      <c r="J274" s="406"/>
      <c r="K274" s="406"/>
    </row>
    <row r="275" spans="1:11" ht="21.75" hidden="1" outlineLevel="1" thickBot="1">
      <c r="A275" s="406"/>
      <c r="B275" s="416" t="s">
        <v>2434</v>
      </c>
      <c r="C275" s="471"/>
      <c r="D275" s="475" t="s">
        <v>2382</v>
      </c>
      <c r="E275" s="476"/>
      <c r="F275" s="417"/>
      <c r="G275" s="417"/>
      <c r="H275" s="417"/>
      <c r="I275" s="471"/>
    </row>
    <row r="276" spans="1:11" ht="21.75" hidden="1" outlineLevel="1" thickBot="1">
      <c r="A276" s="406"/>
      <c r="B276" s="472" t="s">
        <v>2383</v>
      </c>
      <c r="C276" s="473" t="s">
        <v>218</v>
      </c>
      <c r="D276" s="473" t="s">
        <v>511</v>
      </c>
      <c r="E276" s="473" t="s">
        <v>2384</v>
      </c>
      <c r="F276" s="473" t="s">
        <v>848</v>
      </c>
      <c r="G276" s="414"/>
      <c r="H276" s="414"/>
      <c r="I276" s="415"/>
      <c r="J276" s="406"/>
      <c r="K276" s="406"/>
    </row>
    <row r="277" spans="1:11" ht="18" hidden="1" outlineLevel="1" thickBot="1">
      <c r="A277" s="406"/>
      <c r="B277" s="406"/>
      <c r="C277" s="406"/>
      <c r="D277" s="406"/>
      <c r="E277" s="406"/>
      <c r="F277" s="406"/>
      <c r="G277" s="406"/>
      <c r="H277" s="406"/>
      <c r="I277" s="406"/>
      <c r="J277" s="406"/>
      <c r="K277" s="406"/>
    </row>
    <row r="278" spans="1:11" ht="21.75" hidden="1" outlineLevel="1" thickBot="1">
      <c r="A278" s="406"/>
      <c r="B278" s="416" t="s">
        <v>2373</v>
      </c>
      <c r="C278" s="471"/>
      <c r="D278" s="490" t="s">
        <v>2374</v>
      </c>
      <c r="E278" s="491"/>
      <c r="F278" s="492"/>
      <c r="G278" s="492"/>
      <c r="H278" s="492"/>
      <c r="I278" s="493"/>
    </row>
    <row r="279" spans="1:11" ht="21.75" hidden="1" outlineLevel="1" thickBot="1">
      <c r="A279" s="406"/>
      <c r="B279" s="472" t="s">
        <v>2371</v>
      </c>
      <c r="C279" s="473" t="s">
        <v>496</v>
      </c>
      <c r="D279" s="473" t="s">
        <v>410</v>
      </c>
      <c r="E279" s="473" t="s">
        <v>843</v>
      </c>
      <c r="F279" s="473" t="s">
        <v>357</v>
      </c>
      <c r="G279" s="473" t="s">
        <v>401</v>
      </c>
      <c r="H279" s="473" t="s">
        <v>2077</v>
      </c>
      <c r="I279" s="474" t="s">
        <v>2375</v>
      </c>
      <c r="J279" s="406"/>
      <c r="K279" s="406"/>
    </row>
    <row r="280" spans="1:11" ht="18" hidden="1" outlineLevel="1" thickBot="1">
      <c r="A280" s="406"/>
      <c r="B280" s="406"/>
      <c r="C280" s="406"/>
      <c r="D280" s="406"/>
      <c r="E280" s="406"/>
      <c r="F280" s="406"/>
      <c r="G280" s="406"/>
      <c r="H280" s="406"/>
      <c r="I280" s="406"/>
      <c r="J280" s="406"/>
      <c r="K280" s="406"/>
    </row>
    <row r="281" spans="1:11" ht="21.75" hidden="1" outlineLevel="1" thickBot="1">
      <c r="A281" s="406"/>
      <c r="B281" s="416" t="s">
        <v>2435</v>
      </c>
      <c r="C281" s="417"/>
      <c r="D281" s="417"/>
      <c r="E281" s="417"/>
      <c r="F281" s="417"/>
      <c r="G281" s="417"/>
      <c r="H281" s="417"/>
      <c r="I281" s="471"/>
      <c r="J281" s="406"/>
      <c r="K281" s="406"/>
    </row>
    <row r="282" spans="1:11" ht="21.75" hidden="1" outlineLevel="1" thickBot="1">
      <c r="A282" s="406"/>
      <c r="B282" s="472" t="s">
        <v>2371</v>
      </c>
      <c r="C282" s="473" t="s">
        <v>26</v>
      </c>
      <c r="D282" s="473" t="s">
        <v>2430</v>
      </c>
      <c r="E282" s="473" t="s">
        <v>488</v>
      </c>
      <c r="F282" s="473" t="s">
        <v>2436</v>
      </c>
      <c r="G282" s="473" t="s">
        <v>2437</v>
      </c>
      <c r="H282" s="473" t="s">
        <v>2438</v>
      </c>
      <c r="I282" s="474" t="s">
        <v>1131</v>
      </c>
    </row>
    <row r="283" spans="1:11" ht="18" hidden="1" outlineLevel="1" thickBot="1">
      <c r="A283" s="406"/>
      <c r="B283" s="406"/>
      <c r="C283" s="406"/>
      <c r="D283" s="406"/>
      <c r="E283" s="406"/>
      <c r="F283" s="406"/>
      <c r="G283" s="406"/>
      <c r="H283" s="406"/>
      <c r="I283" s="406"/>
      <c r="J283" s="406"/>
      <c r="K283" s="406"/>
    </row>
    <row r="284" spans="1:11" ht="21.75" hidden="1" outlineLevel="1" thickBot="1">
      <c r="A284" s="406"/>
      <c r="B284" s="416" t="s">
        <v>2439</v>
      </c>
      <c r="C284" s="417"/>
      <c r="D284" s="417"/>
      <c r="E284" s="417"/>
      <c r="F284" s="417"/>
      <c r="G284" s="417"/>
      <c r="H284" s="417"/>
      <c r="I284" s="471"/>
    </row>
    <row r="285" spans="1:11" ht="21.75" hidden="1" outlineLevel="1" thickBot="1">
      <c r="A285" s="406"/>
      <c r="B285" s="472" t="s">
        <v>2371</v>
      </c>
      <c r="C285" s="473" t="s">
        <v>2440</v>
      </c>
      <c r="D285" s="473" t="s">
        <v>452</v>
      </c>
      <c r="E285" s="473" t="s">
        <v>2441</v>
      </c>
      <c r="F285" s="473" t="s">
        <v>2442</v>
      </c>
      <c r="G285" s="473" t="s">
        <v>2443</v>
      </c>
      <c r="H285" s="414"/>
      <c r="I285" s="415"/>
      <c r="J285" s="406"/>
      <c r="K285" s="406"/>
    </row>
    <row r="286" spans="1:11" ht="18" hidden="1" outlineLevel="1" thickBot="1">
      <c r="A286" s="406"/>
      <c r="B286" s="406"/>
      <c r="C286" s="406"/>
      <c r="D286" s="406"/>
      <c r="E286" s="406"/>
      <c r="F286" s="406"/>
      <c r="G286" s="406"/>
      <c r="H286" s="406"/>
      <c r="I286" s="406"/>
      <c r="J286" s="406"/>
      <c r="K286" s="406"/>
    </row>
    <row r="287" spans="1:11" ht="21.75" hidden="1" outlineLevel="1" thickBot="1">
      <c r="A287" s="406"/>
      <c r="B287" s="416" t="s">
        <v>2376</v>
      </c>
      <c r="C287" s="471"/>
      <c r="D287" s="475" t="s">
        <v>2377</v>
      </c>
      <c r="E287" s="476"/>
      <c r="F287" s="417"/>
      <c r="G287" s="417"/>
      <c r="H287" s="417"/>
      <c r="I287" s="471"/>
    </row>
    <row r="288" spans="1:11" ht="21.75" hidden="1" outlineLevel="1" thickBot="1">
      <c r="A288" s="406"/>
      <c r="B288" s="472" t="s">
        <v>2371</v>
      </c>
      <c r="C288" s="473" t="s">
        <v>496</v>
      </c>
      <c r="D288" s="473" t="s">
        <v>410</v>
      </c>
      <c r="E288" s="473" t="s">
        <v>843</v>
      </c>
      <c r="F288" s="473" t="s">
        <v>2091</v>
      </c>
      <c r="G288" s="414"/>
      <c r="H288" s="414"/>
      <c r="I288" s="415"/>
      <c r="J288" s="406"/>
      <c r="K288" s="406"/>
    </row>
    <row r="289" spans="1:11" ht="18" hidden="1" outlineLevel="1" thickBot="1">
      <c r="A289" s="406"/>
      <c r="B289" s="406"/>
      <c r="C289" s="406"/>
      <c r="D289" s="406"/>
      <c r="E289" s="406"/>
      <c r="F289" s="406"/>
      <c r="G289" s="406"/>
      <c r="H289" s="406"/>
      <c r="I289" s="406"/>
      <c r="J289" s="406"/>
      <c r="K289" s="406"/>
    </row>
    <row r="290" spans="1:11" ht="21.75" hidden="1" outlineLevel="1" thickBot="1">
      <c r="A290" s="406"/>
      <c r="B290" s="416" t="s">
        <v>2444</v>
      </c>
      <c r="C290" s="417"/>
      <c r="D290" s="417"/>
      <c r="E290" s="417"/>
      <c r="F290" s="417"/>
      <c r="G290" s="417"/>
      <c r="H290" s="417"/>
      <c r="I290" s="471"/>
    </row>
    <row r="291" spans="1:11" ht="21.75" hidden="1" outlineLevel="1" thickBot="1">
      <c r="A291" s="406"/>
      <c r="B291" s="472" t="s">
        <v>41</v>
      </c>
      <c r="C291" s="473" t="s">
        <v>2445</v>
      </c>
      <c r="D291" s="473" t="s">
        <v>2446</v>
      </c>
      <c r="E291" s="414"/>
      <c r="F291" s="414"/>
      <c r="G291" s="414"/>
      <c r="H291" s="414"/>
      <c r="I291" s="415"/>
      <c r="J291" s="406"/>
      <c r="K291" s="406"/>
    </row>
    <row r="292" spans="1:11" collapsed="1"/>
    <row r="293" spans="1:11" ht="18.75">
      <c r="B293" s="185" t="s">
        <v>3282</v>
      </c>
    </row>
    <row r="295" spans="1:11" ht="22.5" hidden="1" customHeight="1" outlineLevel="1">
      <c r="B295" s="405" t="s">
        <v>1912</v>
      </c>
    </row>
    <row r="296" spans="1:11" ht="22.5" hidden="1" customHeight="1" outlineLevel="1">
      <c r="B296" s="193" t="s">
        <v>496</v>
      </c>
      <c r="C296" s="406"/>
      <c r="D296" s="193" t="s">
        <v>357</v>
      </c>
    </row>
    <row r="297" spans="1:11" ht="22.5" hidden="1" customHeight="1" outlineLevel="1">
      <c r="B297" s="193" t="s">
        <v>2413</v>
      </c>
      <c r="C297" s="406"/>
      <c r="D297" s="193" t="s">
        <v>401</v>
      </c>
    </row>
    <row r="298" spans="1:11" ht="22.5" hidden="1" customHeight="1" outlineLevel="1">
      <c r="B298" s="193" t="s">
        <v>380</v>
      </c>
      <c r="C298" s="406"/>
      <c r="D298" s="193" t="s">
        <v>452</v>
      </c>
    </row>
    <row r="299" spans="1:11" ht="22.5" hidden="1" customHeight="1" outlineLevel="1">
      <c r="B299" s="193" t="s">
        <v>402</v>
      </c>
      <c r="C299" s="406"/>
      <c r="D299" s="193" t="s">
        <v>416</v>
      </c>
    </row>
    <row r="300" spans="1:11" ht="22.5" hidden="1" customHeight="1" outlineLevel="1">
      <c r="B300" s="193" t="s">
        <v>394</v>
      </c>
      <c r="C300" s="406"/>
      <c r="D300" s="193" t="s">
        <v>478</v>
      </c>
    </row>
    <row r="301" spans="1:11" ht="22.5" hidden="1" customHeight="1" outlineLevel="1">
      <c r="B301" s="406"/>
      <c r="C301" s="406"/>
      <c r="D301" s="193" t="s">
        <v>398</v>
      </c>
    </row>
    <row r="302" spans="1:11" ht="22.5" hidden="1" customHeight="1" outlineLevel="1">
      <c r="B302" s="406"/>
      <c r="C302" s="406"/>
      <c r="D302" s="193" t="s">
        <v>439</v>
      </c>
    </row>
    <row r="303" spans="1:11" ht="22.5" hidden="1" customHeight="1" outlineLevel="1">
      <c r="B303" s="405" t="s">
        <v>1914</v>
      </c>
    </row>
    <row r="304" spans="1:11" ht="22.5" hidden="1" customHeight="1" outlineLevel="1">
      <c r="B304" s="193" t="s">
        <v>308</v>
      </c>
      <c r="C304" s="406"/>
      <c r="D304" s="193" t="s">
        <v>6</v>
      </c>
    </row>
    <row r="305" spans="1:11" ht="22.5" hidden="1" customHeight="1" outlineLevel="1">
      <c r="B305" s="193" t="s">
        <v>163</v>
      </c>
      <c r="C305" s="406"/>
      <c r="D305" s="406"/>
    </row>
    <row r="306" spans="1:11" ht="22.5" hidden="1" customHeight="1" outlineLevel="1">
      <c r="B306" s="193" t="s">
        <v>388</v>
      </c>
      <c r="C306" s="406"/>
      <c r="D306" s="406"/>
    </row>
    <row r="307" spans="1:11" ht="22.5" hidden="1" customHeight="1" outlineLevel="1">
      <c r="B307" s="405" t="s">
        <v>3281</v>
      </c>
    </row>
    <row r="308" spans="1:11" ht="22.5" hidden="1" customHeight="1" outlineLevel="1">
      <c r="B308" s="193" t="s">
        <v>469</v>
      </c>
      <c r="C308" s="406"/>
      <c r="D308" s="193" t="s">
        <v>470</v>
      </c>
    </row>
    <row r="309" spans="1:11" ht="22.5" hidden="1" customHeight="1" outlineLevel="1">
      <c r="B309" s="193" t="s">
        <v>468</v>
      </c>
      <c r="C309" s="406"/>
      <c r="D309" s="406"/>
    </row>
    <row r="310" spans="1:11" ht="22.5" hidden="1" customHeight="1" outlineLevel="1">
      <c r="B310" s="405" t="s">
        <v>1347</v>
      </c>
      <c r="C310" s="406"/>
      <c r="D310" s="406"/>
    </row>
    <row r="311" spans="1:11" ht="22.5" hidden="1" customHeight="1" outlineLevel="1">
      <c r="B311" s="193" t="s">
        <v>2430</v>
      </c>
      <c r="C311" s="406"/>
      <c r="D311" s="406"/>
    </row>
    <row r="312" spans="1:11" ht="18.75" collapsed="1">
      <c r="A312" s="615" t="s">
        <v>3767</v>
      </c>
      <c r="B312" s="567" t="s">
        <v>3283</v>
      </c>
    </row>
    <row r="313" spans="1:11" ht="21" hidden="1" outlineLevel="1">
      <c r="A313" s="406"/>
      <c r="B313" s="406"/>
      <c r="C313" s="490" t="s">
        <v>2397</v>
      </c>
      <c r="D313" s="406"/>
      <c r="E313" s="406"/>
      <c r="F313" s="406"/>
      <c r="G313" s="406"/>
      <c r="H313" s="406"/>
      <c r="I313" s="406"/>
      <c r="J313" s="406"/>
      <c r="K313" s="406"/>
    </row>
    <row r="314" spans="1:11" ht="21" hidden="1" outlineLevel="1">
      <c r="A314" s="406"/>
      <c r="B314" s="445" t="s">
        <v>1912</v>
      </c>
      <c r="C314" s="446"/>
      <c r="D314" s="447"/>
      <c r="F314" s="443"/>
      <c r="G314" s="193" t="s">
        <v>225</v>
      </c>
      <c r="H314" s="406"/>
      <c r="I314" s="406"/>
    </row>
    <row r="315" spans="1:11" ht="21" hidden="1" outlineLevel="1">
      <c r="A315" s="406"/>
      <c r="B315" s="452" t="s">
        <v>496</v>
      </c>
      <c r="C315" s="453"/>
      <c r="D315" s="454" t="s">
        <v>2412</v>
      </c>
      <c r="E315" s="406"/>
      <c r="F315" s="370" t="s">
        <v>2365</v>
      </c>
      <c r="G315" s="193" t="s">
        <v>2366</v>
      </c>
      <c r="H315" s="406"/>
      <c r="I315" s="406"/>
      <c r="J315" s="406"/>
      <c r="K315" s="406"/>
    </row>
    <row r="316" spans="1:11" ht="21" hidden="1" outlineLevel="1">
      <c r="A316" s="406"/>
      <c r="B316" s="452" t="s">
        <v>2413</v>
      </c>
      <c r="C316" s="453"/>
      <c r="D316" s="454" t="s">
        <v>401</v>
      </c>
      <c r="E316" s="406"/>
      <c r="F316" s="406"/>
      <c r="G316" s="406"/>
      <c r="H316" s="406"/>
      <c r="I316" s="406"/>
      <c r="J316" s="406"/>
      <c r="K316" s="406"/>
    </row>
    <row r="317" spans="1:11" ht="21" hidden="1" outlineLevel="1">
      <c r="A317" s="406"/>
      <c r="B317" s="459" t="s">
        <v>380</v>
      </c>
      <c r="C317" s="453"/>
      <c r="D317" s="454" t="s">
        <v>452</v>
      </c>
      <c r="E317" s="406"/>
      <c r="F317" s="406"/>
      <c r="G317" s="406"/>
      <c r="H317" s="406"/>
      <c r="I317" s="406"/>
      <c r="J317" s="406"/>
      <c r="K317" s="406"/>
    </row>
    <row r="318" spans="1:11" ht="21" hidden="1" outlineLevel="1">
      <c r="A318" s="406"/>
      <c r="B318" s="452" t="s">
        <v>402</v>
      </c>
      <c r="C318" s="453"/>
      <c r="D318" s="454" t="s">
        <v>416</v>
      </c>
      <c r="E318" s="406"/>
      <c r="F318" s="406"/>
      <c r="G318" s="406"/>
      <c r="H318" s="406"/>
      <c r="I318" s="406"/>
      <c r="J318" s="406"/>
      <c r="K318" s="406"/>
    </row>
    <row r="319" spans="1:11" ht="21" hidden="1" outlineLevel="1">
      <c r="A319" s="406"/>
      <c r="B319" s="459" t="s">
        <v>394</v>
      </c>
      <c r="C319" s="453"/>
      <c r="D319" s="454" t="s">
        <v>478</v>
      </c>
      <c r="E319" s="406"/>
      <c r="F319" s="406"/>
      <c r="G319" s="406"/>
      <c r="H319" s="406"/>
      <c r="I319" s="406"/>
      <c r="J319" s="406"/>
      <c r="K319" s="406"/>
    </row>
    <row r="320" spans="1:11" ht="21" hidden="1" outlineLevel="1">
      <c r="A320" s="406"/>
      <c r="B320" s="452" t="s">
        <v>487</v>
      </c>
      <c r="C320" s="453"/>
      <c r="D320" s="460" t="s">
        <v>398</v>
      </c>
      <c r="E320" s="406"/>
      <c r="F320" s="406"/>
      <c r="G320" s="406"/>
      <c r="H320" s="406"/>
      <c r="I320" s="406"/>
      <c r="J320" s="406"/>
      <c r="K320" s="406"/>
    </row>
    <row r="321" spans="1:11" ht="21" hidden="1" outlineLevel="1">
      <c r="A321" s="406"/>
      <c r="B321" s="482"/>
      <c r="C321" s="453"/>
      <c r="D321" s="454" t="s">
        <v>439</v>
      </c>
      <c r="E321" s="406"/>
      <c r="F321" s="406"/>
      <c r="G321" s="406"/>
      <c r="H321" s="406"/>
      <c r="I321" s="406"/>
      <c r="J321" s="406"/>
      <c r="K321" s="406"/>
    </row>
    <row r="322" spans="1:11" ht="21" hidden="1" outlineLevel="1">
      <c r="A322" s="406"/>
      <c r="B322" s="445" t="s">
        <v>1914</v>
      </c>
      <c r="C322" s="446"/>
      <c r="D322" s="447"/>
      <c r="E322" s="406"/>
      <c r="F322" s="406"/>
      <c r="G322" s="406"/>
      <c r="H322" s="406"/>
      <c r="I322" s="406"/>
    </row>
    <row r="323" spans="1:11" ht="21" hidden="1" outlineLevel="1">
      <c r="A323" s="406"/>
      <c r="B323" s="452" t="s">
        <v>308</v>
      </c>
      <c r="C323" s="453"/>
      <c r="D323" s="454" t="s">
        <v>2417</v>
      </c>
      <c r="E323" s="406"/>
      <c r="F323" s="406"/>
      <c r="G323" s="406"/>
      <c r="H323" s="406"/>
      <c r="I323" s="406"/>
      <c r="J323" s="406"/>
      <c r="K323" s="406"/>
    </row>
    <row r="324" spans="1:11" ht="19.5" hidden="1" outlineLevel="1">
      <c r="A324" s="406"/>
      <c r="B324" s="455" t="s">
        <v>163</v>
      </c>
      <c r="C324" s="453"/>
      <c r="D324" s="469"/>
      <c r="E324" s="406"/>
      <c r="F324" s="406"/>
      <c r="G324" s="406"/>
      <c r="H324" s="406"/>
      <c r="I324" s="406"/>
      <c r="J324" s="406"/>
      <c r="K324" s="406"/>
    </row>
    <row r="325" spans="1:11" ht="19.5" hidden="1" outlineLevel="1">
      <c r="A325" s="406"/>
      <c r="B325" s="455" t="s">
        <v>3274</v>
      </c>
      <c r="C325" s="453"/>
      <c r="D325" s="469"/>
      <c r="E325" s="406"/>
      <c r="F325" s="406"/>
      <c r="G325" s="406"/>
      <c r="H325" s="406"/>
      <c r="I325" s="406"/>
      <c r="J325" s="406"/>
      <c r="K325" s="406"/>
    </row>
    <row r="326" spans="1:11" ht="21" hidden="1" outlineLevel="1">
      <c r="A326" s="406"/>
      <c r="B326" s="445" t="s">
        <v>1915</v>
      </c>
      <c r="C326" s="446"/>
      <c r="D326" s="447"/>
      <c r="E326" s="406"/>
      <c r="F326" s="406"/>
      <c r="G326" s="406"/>
      <c r="H326" s="406"/>
      <c r="I326" s="406"/>
    </row>
    <row r="327" spans="1:11" ht="21" hidden="1" outlineLevel="1">
      <c r="A327" s="406"/>
      <c r="B327" s="452" t="s">
        <v>3284</v>
      </c>
      <c r="C327" s="453"/>
      <c r="D327" s="454" t="s">
        <v>3285</v>
      </c>
      <c r="E327" s="406"/>
      <c r="F327" s="406"/>
      <c r="G327" s="406"/>
      <c r="H327" s="406"/>
      <c r="I327" s="406"/>
      <c r="J327" s="406"/>
      <c r="K327" s="406"/>
    </row>
    <row r="328" spans="1:11" ht="21" hidden="1" outlineLevel="1">
      <c r="A328" s="406"/>
      <c r="B328" s="452" t="s">
        <v>3286</v>
      </c>
      <c r="C328" s="453"/>
      <c r="D328" s="469"/>
      <c r="E328" s="406"/>
      <c r="F328" s="406"/>
      <c r="G328" s="406"/>
      <c r="H328" s="406"/>
      <c r="I328" s="406"/>
      <c r="J328" s="406"/>
      <c r="K328" s="406"/>
    </row>
    <row r="329" spans="1:11" ht="21" hidden="1" outlineLevel="1">
      <c r="A329" s="406"/>
      <c r="B329" s="445" t="s">
        <v>1919</v>
      </c>
      <c r="C329" s="446"/>
      <c r="D329" s="447"/>
      <c r="E329" s="406"/>
      <c r="F329" s="406"/>
      <c r="G329" s="406"/>
      <c r="H329" s="406"/>
      <c r="I329" s="406"/>
    </row>
    <row r="330" spans="1:11" ht="21" hidden="1" outlineLevel="1">
      <c r="A330" s="406"/>
      <c r="B330" s="486" t="s">
        <v>2421</v>
      </c>
      <c r="C330" s="453"/>
      <c r="D330" s="488" t="s">
        <v>488</v>
      </c>
      <c r="E330" s="406"/>
      <c r="F330" s="406"/>
      <c r="G330" s="406"/>
      <c r="H330" s="406"/>
      <c r="I330" s="406"/>
    </row>
    <row r="331" spans="1:11" ht="21" hidden="1" outlineLevel="1">
      <c r="A331" s="406"/>
      <c r="B331" s="486" t="s">
        <v>393</v>
      </c>
      <c r="C331" s="453"/>
      <c r="D331" s="488" t="s">
        <v>2422</v>
      </c>
      <c r="E331" s="406"/>
      <c r="F331" s="406"/>
      <c r="G331" s="406"/>
      <c r="H331" s="406"/>
      <c r="I331" s="406"/>
      <c r="J331" s="406"/>
      <c r="K331" s="406"/>
    </row>
    <row r="332" spans="1:11" ht="21" hidden="1" outlineLevel="1">
      <c r="A332" s="406"/>
      <c r="B332" s="459" t="s">
        <v>2423</v>
      </c>
      <c r="C332" s="453"/>
      <c r="D332" s="460" t="s">
        <v>2424</v>
      </c>
      <c r="E332" s="406"/>
      <c r="F332" s="406"/>
      <c r="G332" s="406"/>
      <c r="H332" s="406"/>
      <c r="I332" s="406"/>
      <c r="J332" s="406"/>
      <c r="K332" s="406"/>
    </row>
    <row r="333" spans="1:11" ht="21" hidden="1" outlineLevel="1">
      <c r="A333" s="406"/>
      <c r="B333" s="459" t="s">
        <v>2425</v>
      </c>
      <c r="C333" s="453"/>
      <c r="D333" s="460" t="s">
        <v>2426</v>
      </c>
      <c r="E333" s="406"/>
      <c r="F333" s="406"/>
      <c r="G333" s="406"/>
      <c r="H333" s="406"/>
      <c r="I333" s="406"/>
      <c r="J333" s="406"/>
      <c r="K333" s="406"/>
    </row>
    <row r="334" spans="1:11" ht="21" hidden="1" outlineLevel="1">
      <c r="A334" s="406"/>
      <c r="B334" s="459" t="s">
        <v>2428</v>
      </c>
      <c r="C334" s="453"/>
      <c r="D334" s="460" t="s">
        <v>2427</v>
      </c>
      <c r="E334" s="406"/>
      <c r="F334" s="406"/>
      <c r="G334" s="406"/>
      <c r="H334" s="406"/>
      <c r="I334" s="406"/>
      <c r="J334" s="406"/>
      <c r="K334" s="406"/>
    </row>
    <row r="335" spans="1:11" ht="21" hidden="1" outlineLevel="1">
      <c r="A335" s="406"/>
      <c r="B335" s="918" t="s">
        <v>2429</v>
      </c>
      <c r="C335" s="919"/>
      <c r="D335" s="920"/>
      <c r="E335" s="406"/>
      <c r="F335" s="406"/>
      <c r="G335" s="406"/>
      <c r="H335" s="406"/>
      <c r="I335" s="406"/>
    </row>
    <row r="336" spans="1:11" ht="21" hidden="1" outlineLevel="1">
      <c r="A336" s="406"/>
      <c r="B336" s="445" t="s">
        <v>1347</v>
      </c>
      <c r="C336" s="446"/>
      <c r="D336" s="447"/>
      <c r="E336" s="406"/>
      <c r="F336" s="406"/>
      <c r="G336" s="406"/>
      <c r="H336" s="406"/>
      <c r="I336" s="406"/>
    </row>
    <row r="337" spans="1:11" ht="21" hidden="1" outlineLevel="1">
      <c r="A337" s="406"/>
      <c r="B337" s="459" t="s">
        <v>848</v>
      </c>
      <c r="C337" s="453"/>
      <c r="D337" s="460" t="s">
        <v>849</v>
      </c>
      <c r="E337" s="406"/>
      <c r="F337" s="406"/>
      <c r="G337" s="406"/>
      <c r="H337" s="406"/>
      <c r="I337" s="406"/>
      <c r="J337" s="406"/>
      <c r="K337" s="406"/>
    </row>
    <row r="338" spans="1:11" ht="21" hidden="1" outlineLevel="1">
      <c r="A338" s="406"/>
      <c r="B338" s="459" t="s">
        <v>392</v>
      </c>
      <c r="C338" s="453"/>
      <c r="D338" s="460" t="s">
        <v>383</v>
      </c>
      <c r="E338" s="406"/>
      <c r="F338" s="406"/>
      <c r="G338" s="406"/>
      <c r="H338" s="406"/>
      <c r="I338" s="406"/>
      <c r="J338" s="406"/>
      <c r="K338" s="406"/>
    </row>
    <row r="339" spans="1:11" ht="21" hidden="1" outlineLevel="1">
      <c r="A339" s="406"/>
      <c r="B339" s="470" t="s">
        <v>2430</v>
      </c>
      <c r="C339" s="457"/>
      <c r="D339" s="468" t="s">
        <v>2431</v>
      </c>
      <c r="E339" s="406"/>
      <c r="F339" s="406"/>
      <c r="G339" s="406"/>
      <c r="H339" s="406"/>
      <c r="I339" s="406"/>
      <c r="J339" s="406"/>
      <c r="K339" s="406"/>
    </row>
    <row r="340" spans="1:11" ht="18" hidden="1" outlineLevel="1" thickBot="1">
      <c r="A340" s="406"/>
      <c r="B340" s="406"/>
      <c r="C340" s="406"/>
      <c r="D340" s="406"/>
      <c r="E340" s="406"/>
      <c r="F340" s="406"/>
      <c r="G340" s="406"/>
      <c r="H340" s="406"/>
      <c r="I340" s="406"/>
      <c r="J340" s="406"/>
      <c r="K340" s="406"/>
    </row>
    <row r="341" spans="1:11" ht="21.75" hidden="1" outlineLevel="1" thickBot="1">
      <c r="A341" s="615" t="s">
        <v>3767</v>
      </c>
      <c r="B341" s="608" t="s">
        <v>2451</v>
      </c>
      <c r="C341" s="608"/>
      <c r="D341" s="608"/>
      <c r="E341" s="611"/>
      <c r="F341" s="611"/>
      <c r="G341" s="611"/>
      <c r="H341" s="611"/>
      <c r="I341" s="612"/>
      <c r="J341" s="406"/>
      <c r="K341" s="406"/>
    </row>
    <row r="342" spans="1:11" ht="21.75" hidden="1" outlineLevel="1" thickBot="1">
      <c r="A342" s="406"/>
      <c r="B342" s="604" t="s">
        <v>2452</v>
      </c>
      <c r="C342" s="605" t="s">
        <v>41</v>
      </c>
      <c r="D342" s="605" t="s">
        <v>357</v>
      </c>
      <c r="E342" s="605" t="s">
        <v>410</v>
      </c>
      <c r="F342" s="605" t="s">
        <v>2453</v>
      </c>
      <c r="G342" s="605" t="s">
        <v>385</v>
      </c>
      <c r="H342" s="605" t="s">
        <v>2454</v>
      </c>
      <c r="I342" s="607"/>
      <c r="J342" s="406"/>
      <c r="K342" s="406"/>
    </row>
    <row r="343" spans="1:11" ht="18" hidden="1" outlineLevel="1" thickBot="1">
      <c r="A343" s="406"/>
      <c r="B343" s="406"/>
      <c r="C343" s="406"/>
      <c r="D343" s="406"/>
      <c r="E343" s="406"/>
      <c r="F343" s="406"/>
      <c r="G343" s="406"/>
      <c r="H343" s="406"/>
      <c r="I343" s="406"/>
      <c r="J343" s="406"/>
      <c r="K343" s="406"/>
    </row>
    <row r="344" spans="1:11" ht="21.75" hidden="1" outlineLevel="1" thickBot="1">
      <c r="A344" s="406"/>
      <c r="B344" s="416" t="s">
        <v>2432</v>
      </c>
      <c r="C344" s="471"/>
      <c r="D344" s="475" t="s">
        <v>866</v>
      </c>
      <c r="E344" s="476"/>
      <c r="F344" s="417"/>
      <c r="G344" s="417"/>
      <c r="H344" s="417"/>
      <c r="I344" s="471"/>
    </row>
    <row r="345" spans="1:11" ht="21.75" hidden="1" outlineLevel="1" thickBot="1">
      <c r="A345" s="406"/>
      <c r="B345" s="410" t="s">
        <v>2383</v>
      </c>
      <c r="C345" s="411" t="s">
        <v>2080</v>
      </c>
      <c r="D345" s="411" t="s">
        <v>2433</v>
      </c>
      <c r="E345" s="412"/>
      <c r="F345" s="412"/>
      <c r="G345" s="412"/>
      <c r="H345" s="412"/>
      <c r="I345" s="413"/>
      <c r="J345" s="406"/>
      <c r="K345" s="406"/>
    </row>
    <row r="346" spans="1:11" ht="18" hidden="1" outlineLevel="1" thickBot="1">
      <c r="A346" s="406"/>
      <c r="B346" s="406"/>
      <c r="C346" s="406"/>
      <c r="D346" s="406"/>
      <c r="E346" s="406"/>
      <c r="F346" s="406"/>
      <c r="G346" s="406"/>
      <c r="H346" s="406"/>
      <c r="I346" s="406"/>
      <c r="J346" s="406"/>
      <c r="K346" s="406"/>
    </row>
    <row r="347" spans="1:11" ht="21.75" hidden="1" outlineLevel="1" thickBot="1">
      <c r="A347" s="406"/>
      <c r="B347" s="416" t="s">
        <v>2434</v>
      </c>
      <c r="C347" s="471"/>
      <c r="D347" s="475" t="s">
        <v>2382</v>
      </c>
      <c r="E347" s="476"/>
      <c r="F347" s="417"/>
      <c r="G347" s="417"/>
      <c r="H347" s="417"/>
      <c r="I347" s="471"/>
    </row>
    <row r="348" spans="1:11" ht="21.75" hidden="1" outlineLevel="1" thickBot="1">
      <c r="A348" s="406"/>
      <c r="B348" s="472" t="s">
        <v>2383</v>
      </c>
      <c r="C348" s="473" t="s">
        <v>218</v>
      </c>
      <c r="D348" s="473" t="s">
        <v>511</v>
      </c>
      <c r="E348" s="473" t="s">
        <v>2384</v>
      </c>
      <c r="F348" s="473" t="s">
        <v>848</v>
      </c>
      <c r="G348" s="414"/>
      <c r="H348" s="414"/>
      <c r="I348" s="415"/>
      <c r="J348" s="406"/>
      <c r="K348" s="406"/>
    </row>
    <row r="349" spans="1:11" ht="18" hidden="1" outlineLevel="1" thickBot="1">
      <c r="A349" s="406"/>
      <c r="B349" s="406"/>
      <c r="C349" s="406"/>
      <c r="D349" s="406"/>
      <c r="E349" s="406"/>
      <c r="F349" s="406"/>
      <c r="G349" s="406"/>
      <c r="H349" s="406"/>
      <c r="I349" s="406"/>
      <c r="J349" s="406"/>
      <c r="K349" s="406"/>
    </row>
    <row r="350" spans="1:11" ht="21.75" hidden="1" outlineLevel="1" thickBot="1">
      <c r="A350" s="406"/>
      <c r="B350" s="416" t="s">
        <v>2373</v>
      </c>
      <c r="C350" s="471"/>
      <c r="D350" s="475" t="s">
        <v>2374</v>
      </c>
      <c r="E350" s="476"/>
      <c r="F350" s="417"/>
      <c r="G350" s="417"/>
      <c r="H350" s="417"/>
      <c r="I350" s="471"/>
    </row>
    <row r="351" spans="1:11" ht="21.75" hidden="1" outlineLevel="1" thickBot="1">
      <c r="A351" s="406"/>
      <c r="B351" s="472" t="s">
        <v>2371</v>
      </c>
      <c r="C351" s="473" t="s">
        <v>496</v>
      </c>
      <c r="D351" s="473" t="s">
        <v>410</v>
      </c>
      <c r="E351" s="473" t="s">
        <v>843</v>
      </c>
      <c r="F351" s="473" t="s">
        <v>357</v>
      </c>
      <c r="G351" s="473" t="s">
        <v>401</v>
      </c>
      <c r="H351" s="473" t="s">
        <v>2077</v>
      </c>
      <c r="I351" s="474" t="s">
        <v>2375</v>
      </c>
      <c r="J351" s="406"/>
      <c r="K351" s="406"/>
    </row>
    <row r="352" spans="1:11" ht="18" hidden="1" outlineLevel="1" thickBot="1">
      <c r="A352" s="406"/>
      <c r="B352" s="406"/>
      <c r="C352" s="406"/>
      <c r="D352" s="406"/>
      <c r="E352" s="406"/>
      <c r="F352" s="406"/>
      <c r="G352" s="406"/>
      <c r="H352" s="406"/>
      <c r="I352" s="406"/>
      <c r="J352" s="406"/>
      <c r="K352" s="406"/>
    </row>
    <row r="353" spans="1:11" ht="21.75" hidden="1" outlineLevel="1" thickBot="1">
      <c r="A353" s="406"/>
      <c r="B353" s="416" t="s">
        <v>2435</v>
      </c>
      <c r="C353" s="417"/>
      <c r="D353" s="417"/>
      <c r="E353" s="417"/>
      <c r="F353" s="417"/>
      <c r="G353" s="417"/>
      <c r="H353" s="417"/>
      <c r="I353" s="471"/>
    </row>
    <row r="354" spans="1:11" ht="21.75" hidden="1" outlineLevel="1" thickBot="1">
      <c r="A354" s="406"/>
      <c r="B354" s="472" t="s">
        <v>2371</v>
      </c>
      <c r="C354" s="473" t="s">
        <v>26</v>
      </c>
      <c r="D354" s="473" t="s">
        <v>2430</v>
      </c>
      <c r="E354" s="473" t="s">
        <v>488</v>
      </c>
      <c r="F354" s="473" t="s">
        <v>2436</v>
      </c>
      <c r="G354" s="473" t="s">
        <v>2437</v>
      </c>
      <c r="H354" s="473" t="s">
        <v>2438</v>
      </c>
      <c r="I354" s="474" t="s">
        <v>1131</v>
      </c>
      <c r="J354" s="406"/>
      <c r="K354" s="406"/>
    </row>
    <row r="355" spans="1:11" ht="18" hidden="1" outlineLevel="1" thickBot="1">
      <c r="A355" s="406"/>
      <c r="B355" s="406"/>
      <c r="C355" s="406"/>
      <c r="D355" s="406"/>
      <c r="E355" s="406"/>
      <c r="F355" s="406"/>
      <c r="G355" s="406"/>
      <c r="H355" s="406"/>
      <c r="I355" s="406"/>
      <c r="J355" s="406"/>
      <c r="K355" s="406"/>
    </row>
    <row r="356" spans="1:11" ht="21.75" hidden="1" outlineLevel="1" thickBot="1">
      <c r="A356" s="406"/>
      <c r="B356" s="416" t="s">
        <v>2439</v>
      </c>
      <c r="C356" s="417"/>
      <c r="D356" s="417"/>
      <c r="E356" s="417"/>
      <c r="F356" s="417"/>
      <c r="G356" s="417"/>
      <c r="H356" s="417"/>
      <c r="I356" s="471"/>
    </row>
    <row r="357" spans="1:11" ht="21.75" hidden="1" outlineLevel="1" thickBot="1">
      <c r="A357" s="406"/>
      <c r="B357" s="472" t="s">
        <v>2371</v>
      </c>
      <c r="C357" s="473" t="s">
        <v>2440</v>
      </c>
      <c r="D357" s="473" t="s">
        <v>452</v>
      </c>
      <c r="E357" s="473" t="s">
        <v>2441</v>
      </c>
      <c r="F357" s="473" t="s">
        <v>2442</v>
      </c>
      <c r="G357" s="473" t="s">
        <v>2443</v>
      </c>
      <c r="H357" s="414"/>
      <c r="I357" s="415"/>
      <c r="J357" s="406"/>
      <c r="K357" s="406"/>
    </row>
    <row r="358" spans="1:11" ht="18" hidden="1" outlineLevel="1" thickBot="1">
      <c r="A358" s="406"/>
      <c r="B358" s="406"/>
      <c r="C358" s="406"/>
      <c r="D358" s="406"/>
      <c r="E358" s="406"/>
      <c r="F358" s="406"/>
      <c r="G358" s="406"/>
      <c r="H358" s="406"/>
      <c r="I358" s="406"/>
      <c r="J358" s="406"/>
      <c r="K358" s="406"/>
    </row>
    <row r="359" spans="1:11" ht="21.75" hidden="1" outlineLevel="1" thickBot="1">
      <c r="A359" s="406"/>
      <c r="B359" s="416" t="s">
        <v>2376</v>
      </c>
      <c r="C359" s="471"/>
      <c r="D359" s="475" t="s">
        <v>2377</v>
      </c>
      <c r="E359" s="476"/>
      <c r="F359" s="417"/>
      <c r="G359" s="417"/>
      <c r="H359" s="417"/>
      <c r="I359" s="471"/>
    </row>
    <row r="360" spans="1:11" ht="21.75" hidden="1" outlineLevel="1" thickBot="1">
      <c r="A360" s="406"/>
      <c r="B360" s="472" t="s">
        <v>2371</v>
      </c>
      <c r="C360" s="473" t="s">
        <v>496</v>
      </c>
      <c r="D360" s="473" t="s">
        <v>410</v>
      </c>
      <c r="E360" s="473" t="s">
        <v>843</v>
      </c>
      <c r="F360" s="473" t="s">
        <v>2091</v>
      </c>
      <c r="G360" s="414"/>
      <c r="H360" s="414"/>
      <c r="I360" s="415"/>
      <c r="J360" s="406"/>
      <c r="K360" s="406"/>
    </row>
    <row r="361" spans="1:11" ht="18" hidden="1" outlineLevel="1" thickBot="1">
      <c r="A361" s="406"/>
      <c r="B361" s="406"/>
      <c r="C361" s="406"/>
      <c r="D361" s="406"/>
      <c r="E361" s="406"/>
      <c r="F361" s="406"/>
      <c r="G361" s="406"/>
      <c r="H361" s="406"/>
      <c r="I361" s="406"/>
      <c r="J361" s="406"/>
      <c r="K361" s="406"/>
    </row>
    <row r="362" spans="1:11" ht="21.75" hidden="1" outlineLevel="1" thickBot="1">
      <c r="A362" s="406"/>
      <c r="B362" s="416" t="s">
        <v>2444</v>
      </c>
      <c r="C362" s="417"/>
      <c r="D362" s="417"/>
      <c r="E362" s="417"/>
      <c r="F362" s="417"/>
      <c r="G362" s="417"/>
      <c r="H362" s="417"/>
      <c r="I362" s="471"/>
    </row>
    <row r="363" spans="1:11" ht="21.75" hidden="1" outlineLevel="1" thickBot="1">
      <c r="A363" s="406"/>
      <c r="B363" s="472" t="s">
        <v>41</v>
      </c>
      <c r="C363" s="473" t="s">
        <v>2445</v>
      </c>
      <c r="D363" s="473" t="s">
        <v>2446</v>
      </c>
      <c r="E363" s="414"/>
      <c r="F363" s="414"/>
      <c r="G363" s="414"/>
      <c r="H363" s="414"/>
      <c r="I363" s="415"/>
      <c r="J363" s="406"/>
      <c r="K363" s="406"/>
    </row>
    <row r="364" spans="1:11" hidden="1" outlineLevel="1"/>
    <row r="365" spans="1:11" collapsed="1"/>
    <row r="366" spans="1:11" ht="18.75">
      <c r="B366" s="185" t="s">
        <v>3287</v>
      </c>
    </row>
    <row r="367" spans="1:11" ht="21" hidden="1" outlineLevel="1">
      <c r="B367" s="405" t="s">
        <v>1912</v>
      </c>
    </row>
    <row r="368" spans="1:11" ht="21" hidden="1" outlineLevel="1">
      <c r="B368" s="193" t="s">
        <v>496</v>
      </c>
      <c r="C368" s="406"/>
      <c r="D368" s="193" t="s">
        <v>357</v>
      </c>
    </row>
    <row r="369" spans="2:4" ht="21" hidden="1" outlineLevel="1">
      <c r="B369" s="193" t="s">
        <v>2413</v>
      </c>
      <c r="C369" s="406"/>
      <c r="D369" s="193" t="s">
        <v>401</v>
      </c>
    </row>
    <row r="370" spans="2:4" ht="21" hidden="1" outlineLevel="1">
      <c r="B370" s="193" t="s">
        <v>380</v>
      </c>
      <c r="C370" s="406"/>
      <c r="D370" s="193" t="s">
        <v>452</v>
      </c>
    </row>
    <row r="371" spans="2:4" ht="21" hidden="1" outlineLevel="1">
      <c r="B371" s="193" t="s">
        <v>402</v>
      </c>
      <c r="C371" s="406"/>
      <c r="D371" s="193" t="s">
        <v>416</v>
      </c>
    </row>
    <row r="372" spans="2:4" ht="21" hidden="1" outlineLevel="1">
      <c r="B372" s="193" t="s">
        <v>394</v>
      </c>
      <c r="C372" s="406"/>
      <c r="D372" s="193" t="s">
        <v>478</v>
      </c>
    </row>
    <row r="373" spans="2:4" ht="21" hidden="1" outlineLevel="1">
      <c r="B373" s="193" t="s">
        <v>487</v>
      </c>
      <c r="C373" s="406"/>
      <c r="D373" s="193" t="s">
        <v>398</v>
      </c>
    </row>
    <row r="374" spans="2:4" ht="21" hidden="1" outlineLevel="1">
      <c r="B374" s="406"/>
      <c r="C374" s="406"/>
      <c r="D374" s="193" t="s">
        <v>439</v>
      </c>
    </row>
    <row r="375" spans="2:4" ht="21" hidden="1" outlineLevel="1">
      <c r="B375" s="405" t="s">
        <v>1914</v>
      </c>
    </row>
    <row r="376" spans="2:4" ht="21" hidden="1" outlineLevel="1">
      <c r="B376" s="193" t="s">
        <v>308</v>
      </c>
      <c r="C376" s="406"/>
      <c r="D376" s="193" t="s">
        <v>6</v>
      </c>
    </row>
    <row r="377" spans="2:4" ht="21" hidden="1" outlineLevel="1">
      <c r="B377" s="193" t="s">
        <v>163</v>
      </c>
      <c r="C377" s="406"/>
      <c r="D377" s="406"/>
    </row>
    <row r="378" spans="2:4" ht="21" hidden="1" outlineLevel="1">
      <c r="B378" s="193" t="s">
        <v>388</v>
      </c>
      <c r="C378" s="406"/>
      <c r="D378" s="406"/>
    </row>
    <row r="379" spans="2:4" ht="21" hidden="1" outlineLevel="1">
      <c r="B379" s="405" t="s">
        <v>1915</v>
      </c>
    </row>
    <row r="380" spans="2:4" ht="21" hidden="1" outlineLevel="1">
      <c r="B380" s="193" t="s">
        <v>3288</v>
      </c>
      <c r="C380" s="406"/>
      <c r="D380" s="193" t="s">
        <v>444</v>
      </c>
    </row>
    <row r="381" spans="2:4" ht="21" hidden="1" outlineLevel="1">
      <c r="B381" s="193" t="s">
        <v>409</v>
      </c>
      <c r="C381" s="406"/>
      <c r="D381" s="406"/>
    </row>
    <row r="382" spans="2:4" ht="21" hidden="1" outlineLevel="1">
      <c r="B382" s="405" t="s">
        <v>1347</v>
      </c>
      <c r="C382" s="406"/>
      <c r="D382" s="406"/>
    </row>
    <row r="383" spans="2:4" ht="21" hidden="1" outlineLevel="1">
      <c r="B383" s="193" t="s">
        <v>2430</v>
      </c>
      <c r="C383" s="406"/>
      <c r="D383" s="406"/>
    </row>
    <row r="384" spans="2:4" collapsed="1"/>
    <row r="385" spans="1:26" ht="18.75">
      <c r="B385" s="567" t="s">
        <v>2456</v>
      </c>
    </row>
    <row r="386" spans="1:26" ht="22.5" hidden="1" outlineLevel="1" thickTop="1" thickBot="1">
      <c r="A386" s="195"/>
      <c r="B386" s="188"/>
      <c r="C386" s="218" t="s">
        <v>2397</v>
      </c>
      <c r="D386" s="190"/>
      <c r="E386" s="187"/>
      <c r="F386" s="187"/>
      <c r="G386" s="187"/>
      <c r="H386" s="187"/>
      <c r="I386" s="187"/>
      <c r="J386" s="187"/>
      <c r="K386" s="187"/>
      <c r="L386" s="187"/>
      <c r="M386" s="187"/>
      <c r="N386" s="187"/>
      <c r="O386" s="187"/>
      <c r="P386" s="187"/>
      <c r="Q386" s="187"/>
      <c r="R386" s="187"/>
      <c r="S386" s="187"/>
      <c r="T386" s="187"/>
      <c r="U386" s="187"/>
      <c r="V386" s="187"/>
      <c r="W386" s="187"/>
      <c r="X386" s="187"/>
      <c r="Y386" s="187"/>
      <c r="Z386" s="187"/>
    </row>
    <row r="387" spans="1:26" ht="21.75" hidden="1" outlineLevel="1" thickBot="1">
      <c r="A387" s="191"/>
      <c r="B387" s="897" t="s">
        <v>1912</v>
      </c>
      <c r="C387" s="898"/>
      <c r="D387" s="899"/>
      <c r="E387" s="187"/>
      <c r="F387" s="192"/>
      <c r="G387" s="193" t="s">
        <v>225</v>
      </c>
      <c r="H387" s="187"/>
      <c r="I387" s="187"/>
      <c r="J387" s="187"/>
      <c r="K387" s="187"/>
      <c r="L387" s="187"/>
      <c r="M387" s="187"/>
      <c r="N387" s="187"/>
      <c r="O387" s="187"/>
      <c r="P387" s="187"/>
      <c r="Q387" s="187"/>
      <c r="R387" s="187"/>
      <c r="S387" s="187"/>
      <c r="T387" s="187"/>
      <c r="U387" s="187"/>
      <c r="V387" s="187"/>
      <c r="W387" s="187"/>
      <c r="X387" s="187"/>
      <c r="Y387" s="187"/>
      <c r="Z387" s="187"/>
    </row>
    <row r="388" spans="1:26" ht="21" hidden="1" outlineLevel="1">
      <c r="A388" s="191"/>
      <c r="B388" s="194" t="s">
        <v>496</v>
      </c>
      <c r="C388" s="195"/>
      <c r="D388" s="196" t="s">
        <v>2412</v>
      </c>
      <c r="E388" s="187"/>
      <c r="F388" s="197" t="s">
        <v>2365</v>
      </c>
      <c r="G388" s="193" t="s">
        <v>2366</v>
      </c>
      <c r="H388" s="187"/>
      <c r="I388" s="187"/>
      <c r="J388" s="187"/>
      <c r="K388" s="187"/>
      <c r="L388" s="187"/>
      <c r="M388" s="187"/>
      <c r="N388" s="187"/>
      <c r="O388" s="187"/>
      <c r="P388" s="187"/>
      <c r="Q388" s="187"/>
      <c r="R388" s="187"/>
      <c r="S388" s="187"/>
      <c r="T388" s="187"/>
      <c r="U388" s="187"/>
      <c r="V388" s="187"/>
      <c r="W388" s="187"/>
      <c r="X388" s="187"/>
      <c r="Y388" s="187"/>
      <c r="Z388" s="187"/>
    </row>
    <row r="389" spans="1:26" ht="21" hidden="1" outlineLevel="1">
      <c r="A389" s="191"/>
      <c r="B389" s="194" t="s">
        <v>2413</v>
      </c>
      <c r="C389" s="195"/>
      <c r="D389" s="196" t="s">
        <v>401</v>
      </c>
      <c r="E389" s="187"/>
      <c r="F389" s="187"/>
      <c r="G389" s="187"/>
      <c r="H389" s="187"/>
      <c r="I389" s="187"/>
      <c r="J389" s="187"/>
      <c r="K389" s="187"/>
      <c r="L389" s="187"/>
      <c r="M389" s="187"/>
      <c r="N389" s="187"/>
      <c r="O389" s="187"/>
      <c r="P389" s="187"/>
      <c r="Q389" s="187"/>
      <c r="R389" s="187"/>
      <c r="S389" s="187"/>
      <c r="T389" s="187"/>
      <c r="U389" s="187"/>
      <c r="V389" s="187"/>
      <c r="W389" s="187"/>
      <c r="X389" s="187"/>
      <c r="Y389" s="187"/>
      <c r="Z389" s="187"/>
    </row>
    <row r="390" spans="1:26" ht="21" hidden="1" outlineLevel="1">
      <c r="A390" s="191"/>
      <c r="B390" s="198" t="s">
        <v>380</v>
      </c>
      <c r="C390" s="195"/>
      <c r="D390" s="196" t="s">
        <v>452</v>
      </c>
      <c r="E390" s="187"/>
      <c r="F390" s="187"/>
      <c r="G390" s="187"/>
      <c r="H390" s="187"/>
      <c r="I390" s="187"/>
      <c r="J390" s="187"/>
      <c r="K390" s="187"/>
      <c r="L390" s="187"/>
      <c r="M390" s="187"/>
      <c r="N390" s="187"/>
      <c r="O390" s="187"/>
      <c r="P390" s="187"/>
      <c r="Q390" s="187"/>
      <c r="R390" s="187"/>
      <c r="S390" s="187"/>
      <c r="T390" s="187"/>
      <c r="U390" s="187"/>
      <c r="V390" s="187"/>
      <c r="W390" s="187"/>
      <c r="X390" s="187"/>
      <c r="Y390" s="187"/>
      <c r="Z390" s="187"/>
    </row>
    <row r="391" spans="1:26" ht="21" hidden="1" outlineLevel="1">
      <c r="A391" s="191"/>
      <c r="B391" s="194" t="s">
        <v>402</v>
      </c>
      <c r="C391" s="195"/>
      <c r="D391" s="196" t="s">
        <v>416</v>
      </c>
      <c r="E391" s="187"/>
      <c r="F391" s="187"/>
      <c r="G391" s="187"/>
      <c r="H391" s="187"/>
      <c r="I391" s="187"/>
      <c r="J391" s="187"/>
      <c r="K391" s="187"/>
      <c r="L391" s="187"/>
      <c r="M391" s="187"/>
      <c r="N391" s="187"/>
      <c r="O391" s="187"/>
      <c r="P391" s="187"/>
      <c r="Q391" s="187"/>
      <c r="R391" s="187"/>
      <c r="S391" s="187"/>
      <c r="T391" s="187"/>
      <c r="U391" s="187"/>
      <c r="V391" s="187"/>
      <c r="W391" s="187"/>
      <c r="X391" s="187"/>
      <c r="Y391" s="187"/>
      <c r="Z391" s="187"/>
    </row>
    <row r="392" spans="1:26" ht="21" hidden="1" outlineLevel="1">
      <c r="A392" s="191"/>
      <c r="B392" s="198" t="s">
        <v>394</v>
      </c>
      <c r="C392" s="195"/>
      <c r="D392" s="196" t="s">
        <v>478</v>
      </c>
      <c r="E392" s="187"/>
      <c r="F392" s="187"/>
      <c r="G392" s="187"/>
      <c r="H392" s="187"/>
      <c r="I392" s="187"/>
      <c r="J392" s="187"/>
      <c r="K392" s="187"/>
      <c r="L392" s="187"/>
      <c r="M392" s="187"/>
      <c r="N392" s="187"/>
      <c r="O392" s="187"/>
      <c r="P392" s="187"/>
      <c r="Q392" s="187"/>
      <c r="R392" s="187"/>
      <c r="S392" s="187"/>
      <c r="T392" s="187"/>
      <c r="U392" s="187"/>
      <c r="V392" s="187"/>
      <c r="W392" s="187"/>
      <c r="X392" s="187"/>
      <c r="Y392" s="187"/>
      <c r="Z392" s="187"/>
    </row>
    <row r="393" spans="1:26" ht="21" hidden="1" outlineLevel="1">
      <c r="A393" s="191"/>
      <c r="B393" s="194" t="s">
        <v>487</v>
      </c>
      <c r="C393" s="195"/>
      <c r="D393" s="199" t="s">
        <v>398</v>
      </c>
      <c r="E393" s="187"/>
      <c r="F393" s="187"/>
      <c r="G393" s="187"/>
      <c r="H393" s="187"/>
      <c r="I393" s="187"/>
      <c r="J393" s="187"/>
      <c r="K393" s="187"/>
      <c r="L393" s="187"/>
      <c r="M393" s="187"/>
      <c r="N393" s="187"/>
      <c r="O393" s="187"/>
      <c r="P393" s="187"/>
      <c r="Q393" s="187"/>
      <c r="R393" s="187"/>
      <c r="S393" s="187"/>
      <c r="T393" s="187"/>
      <c r="U393" s="187"/>
      <c r="V393" s="187"/>
      <c r="W393" s="187"/>
      <c r="X393" s="187"/>
      <c r="Y393" s="187"/>
      <c r="Z393" s="187"/>
    </row>
    <row r="394" spans="1:26" ht="21.75" hidden="1" outlineLevel="1" thickBot="1">
      <c r="A394" s="191"/>
      <c r="B394" s="201"/>
      <c r="C394" s="201"/>
      <c r="D394" s="202" t="s">
        <v>439</v>
      </c>
      <c r="E394" s="187"/>
      <c r="F394" s="187"/>
      <c r="G394" s="187"/>
      <c r="H394" s="187"/>
      <c r="I394" s="187"/>
      <c r="J394" s="187"/>
      <c r="K394" s="187"/>
      <c r="L394" s="187"/>
      <c r="M394" s="187"/>
      <c r="N394" s="187"/>
      <c r="O394" s="187"/>
      <c r="P394" s="187"/>
      <c r="Q394" s="187"/>
      <c r="R394" s="187"/>
      <c r="S394" s="187"/>
      <c r="T394" s="187"/>
      <c r="U394" s="187"/>
      <c r="V394" s="187"/>
      <c r="W394" s="187"/>
      <c r="X394" s="187"/>
      <c r="Y394" s="187"/>
      <c r="Z394" s="187"/>
    </row>
    <row r="395" spans="1:26" ht="21.75" hidden="1" outlineLevel="1" thickBot="1">
      <c r="A395" s="191"/>
      <c r="B395" s="897" t="s">
        <v>1914</v>
      </c>
      <c r="C395" s="898"/>
      <c r="D395" s="899"/>
      <c r="E395" s="187"/>
      <c r="F395" s="187"/>
      <c r="G395" s="187"/>
      <c r="H395" s="187"/>
      <c r="I395" s="187"/>
      <c r="J395" s="187"/>
      <c r="K395" s="187"/>
      <c r="L395" s="187"/>
      <c r="M395" s="187"/>
      <c r="N395" s="187"/>
      <c r="O395" s="187"/>
      <c r="P395" s="187"/>
      <c r="Q395" s="187"/>
      <c r="R395" s="187"/>
      <c r="S395" s="187"/>
      <c r="T395" s="187"/>
      <c r="U395" s="187"/>
      <c r="V395" s="187"/>
      <c r="W395" s="187"/>
      <c r="X395" s="187"/>
      <c r="Y395" s="187"/>
      <c r="Z395" s="187"/>
    </row>
    <row r="396" spans="1:26" ht="21" hidden="1" outlineLevel="1">
      <c r="A396" s="191"/>
      <c r="B396" s="194" t="s">
        <v>308</v>
      </c>
      <c r="C396" s="195"/>
      <c r="D396" s="196" t="s">
        <v>2417</v>
      </c>
      <c r="E396" s="187"/>
      <c r="F396" s="187"/>
      <c r="G396" s="187"/>
      <c r="H396" s="187"/>
      <c r="I396" s="187"/>
      <c r="J396" s="187"/>
      <c r="K396" s="187"/>
      <c r="L396" s="187"/>
      <c r="M396" s="187"/>
      <c r="N396" s="187"/>
      <c r="O396" s="187"/>
      <c r="P396" s="187"/>
      <c r="Q396" s="187"/>
      <c r="R396" s="187"/>
      <c r="S396" s="187"/>
      <c r="T396" s="187"/>
      <c r="U396" s="187"/>
      <c r="V396" s="187"/>
      <c r="W396" s="187"/>
      <c r="X396" s="187"/>
      <c r="Y396" s="187"/>
      <c r="Z396" s="187"/>
    </row>
    <row r="397" spans="1:26" ht="21" hidden="1" outlineLevel="1">
      <c r="A397" s="191"/>
      <c r="B397" s="194" t="s">
        <v>163</v>
      </c>
      <c r="C397" s="195"/>
      <c r="D397" s="191"/>
      <c r="E397" s="187"/>
      <c r="F397" s="187"/>
      <c r="G397" s="187"/>
      <c r="H397" s="187"/>
      <c r="I397" s="187"/>
      <c r="J397" s="187"/>
      <c r="K397" s="187"/>
      <c r="L397" s="187"/>
      <c r="M397" s="187"/>
      <c r="N397" s="187"/>
      <c r="O397" s="187"/>
      <c r="P397" s="187"/>
      <c r="Q397" s="187"/>
      <c r="R397" s="187"/>
      <c r="S397" s="187"/>
      <c r="T397" s="187"/>
      <c r="U397" s="187"/>
      <c r="V397" s="187"/>
      <c r="W397" s="187"/>
      <c r="X397" s="187"/>
      <c r="Y397" s="187"/>
      <c r="Z397" s="187"/>
    </row>
    <row r="398" spans="1:26" ht="21.75" hidden="1" outlineLevel="1" thickBot="1">
      <c r="A398" s="191"/>
      <c r="B398" s="200" t="s">
        <v>3274</v>
      </c>
      <c r="C398" s="201"/>
      <c r="D398" s="203"/>
      <c r="E398" s="187"/>
      <c r="F398" s="187"/>
      <c r="G398" s="187"/>
      <c r="H398" s="187"/>
      <c r="I398" s="187"/>
      <c r="J398" s="187"/>
      <c r="K398" s="187"/>
      <c r="L398" s="187"/>
      <c r="M398" s="187"/>
      <c r="N398" s="187"/>
      <c r="O398" s="187"/>
      <c r="P398" s="187"/>
      <c r="Q398" s="187"/>
      <c r="R398" s="187"/>
      <c r="S398" s="187"/>
      <c r="T398" s="187"/>
      <c r="U398" s="187"/>
      <c r="V398" s="187"/>
      <c r="W398" s="187"/>
      <c r="X398" s="187"/>
      <c r="Y398" s="187"/>
      <c r="Z398" s="187"/>
    </row>
    <row r="399" spans="1:26" ht="21.75" hidden="1" outlineLevel="1" thickBot="1">
      <c r="A399" s="205"/>
      <c r="B399" s="897" t="s">
        <v>1919</v>
      </c>
      <c r="C399" s="898"/>
      <c r="D399" s="899"/>
      <c r="E399" s="187"/>
      <c r="F399" s="187"/>
      <c r="G399" s="187"/>
      <c r="H399" s="187"/>
      <c r="I399" s="187"/>
      <c r="J399" s="187"/>
      <c r="K399" s="187"/>
      <c r="L399" s="187"/>
      <c r="M399" s="187"/>
      <c r="N399" s="187"/>
      <c r="O399" s="187"/>
      <c r="P399" s="187"/>
      <c r="Q399" s="187"/>
      <c r="R399" s="187"/>
      <c r="S399" s="187"/>
      <c r="T399" s="187"/>
      <c r="U399" s="187"/>
      <c r="V399" s="187"/>
      <c r="W399" s="187"/>
      <c r="X399" s="187"/>
      <c r="Y399" s="187"/>
      <c r="Z399" s="187"/>
    </row>
    <row r="400" spans="1:26" ht="21" hidden="1" outlineLevel="1">
      <c r="A400" s="205"/>
      <c r="B400" s="198" t="s">
        <v>2421</v>
      </c>
      <c r="C400" s="195"/>
      <c r="D400" s="439" t="s">
        <v>488</v>
      </c>
      <c r="E400" s="187"/>
      <c r="F400" s="910"/>
      <c r="G400" s="910"/>
      <c r="H400" s="910"/>
      <c r="I400" s="187"/>
      <c r="J400" s="187"/>
      <c r="K400" s="187"/>
      <c r="L400" s="187"/>
      <c r="M400" s="187"/>
      <c r="N400" s="187"/>
      <c r="O400" s="187"/>
      <c r="P400" s="187"/>
      <c r="Q400" s="187"/>
      <c r="R400" s="187"/>
      <c r="S400" s="187"/>
      <c r="T400" s="187"/>
      <c r="U400" s="187"/>
      <c r="V400" s="187"/>
      <c r="W400" s="187"/>
      <c r="X400" s="187"/>
      <c r="Y400" s="187"/>
      <c r="Z400" s="187"/>
    </row>
    <row r="401" spans="1:26" ht="21" hidden="1" outlineLevel="1">
      <c r="A401" s="205"/>
      <c r="B401" s="437" t="s">
        <v>393</v>
      </c>
      <c r="C401" s="195"/>
      <c r="D401" s="439" t="s">
        <v>2422</v>
      </c>
      <c r="E401" s="187"/>
      <c r="F401" s="187"/>
      <c r="G401" s="187"/>
      <c r="H401" s="187"/>
      <c r="I401" s="187"/>
      <c r="J401" s="187"/>
      <c r="K401" s="187"/>
      <c r="L401" s="187"/>
      <c r="M401" s="187"/>
      <c r="N401" s="187"/>
      <c r="O401" s="187"/>
      <c r="P401" s="187"/>
      <c r="Q401" s="187"/>
      <c r="R401" s="187"/>
      <c r="S401" s="187"/>
      <c r="T401" s="187"/>
      <c r="U401" s="187"/>
      <c r="V401" s="187"/>
      <c r="W401" s="187"/>
      <c r="X401" s="187"/>
      <c r="Y401" s="187"/>
      <c r="Z401" s="187"/>
    </row>
    <row r="402" spans="1:26" ht="21" hidden="1" outlineLevel="1">
      <c r="A402" s="205"/>
      <c r="B402" s="437" t="s">
        <v>2423</v>
      </c>
      <c r="C402" s="195"/>
      <c r="D402" s="439" t="s">
        <v>2424</v>
      </c>
      <c r="E402" s="187"/>
      <c r="F402" s="187"/>
      <c r="G402" s="187"/>
      <c r="H402" s="187"/>
      <c r="I402" s="187"/>
      <c r="J402" s="187"/>
      <c r="K402" s="187"/>
      <c r="L402" s="187"/>
      <c r="M402" s="187"/>
      <c r="N402" s="187"/>
      <c r="O402" s="187"/>
      <c r="P402" s="187"/>
      <c r="Q402" s="187"/>
      <c r="R402" s="187"/>
      <c r="S402" s="187"/>
      <c r="T402" s="187"/>
      <c r="U402" s="187"/>
      <c r="V402" s="187"/>
      <c r="W402" s="187"/>
      <c r="X402" s="187"/>
      <c r="Y402" s="187"/>
      <c r="Z402" s="187"/>
    </row>
    <row r="403" spans="1:26" ht="21" hidden="1" outlineLevel="1">
      <c r="A403" s="205"/>
      <c r="B403" s="437" t="s">
        <v>2425</v>
      </c>
      <c r="C403" s="195"/>
      <c r="D403" s="199" t="s">
        <v>2426</v>
      </c>
      <c r="E403" s="187"/>
      <c r="F403" s="187"/>
      <c r="G403" s="187"/>
      <c r="H403" s="187"/>
      <c r="I403" s="187"/>
      <c r="J403" s="187"/>
      <c r="K403" s="187"/>
      <c r="L403" s="187"/>
      <c r="M403" s="187"/>
      <c r="N403" s="187"/>
      <c r="O403" s="187"/>
      <c r="P403" s="187"/>
      <c r="Q403" s="187"/>
      <c r="R403" s="187"/>
      <c r="S403" s="187"/>
      <c r="T403" s="187"/>
      <c r="U403" s="187"/>
      <c r="V403" s="187"/>
      <c r="W403" s="187"/>
      <c r="X403" s="187"/>
      <c r="Y403" s="187"/>
      <c r="Z403" s="187"/>
    </row>
    <row r="404" spans="1:26" ht="21.75" hidden="1" outlineLevel="1" thickBot="1">
      <c r="A404" s="205"/>
      <c r="B404" s="206" t="s">
        <v>2428</v>
      </c>
      <c r="C404" s="195"/>
      <c r="D404" s="204" t="s">
        <v>2427</v>
      </c>
      <c r="E404" s="187"/>
      <c r="F404" s="187"/>
      <c r="G404" s="187"/>
      <c r="H404" s="187"/>
      <c r="I404" s="187"/>
      <c r="J404" s="187"/>
      <c r="K404" s="187"/>
      <c r="L404" s="187"/>
      <c r="M404" s="187"/>
      <c r="N404" s="187"/>
      <c r="O404" s="187"/>
      <c r="P404" s="187"/>
      <c r="Q404" s="187"/>
      <c r="R404" s="187"/>
      <c r="S404" s="187"/>
      <c r="T404" s="187"/>
      <c r="U404" s="187"/>
      <c r="V404" s="187"/>
      <c r="W404" s="187"/>
      <c r="X404" s="187"/>
      <c r="Y404" s="187"/>
      <c r="Z404" s="187"/>
    </row>
    <row r="405" spans="1:26" ht="21.75" hidden="1" outlineLevel="1" thickBot="1">
      <c r="A405" s="205"/>
      <c r="B405" s="902" t="s">
        <v>2429</v>
      </c>
      <c r="C405" s="903"/>
      <c r="D405" s="904"/>
      <c r="E405" s="187"/>
      <c r="F405" s="187"/>
      <c r="G405" s="187"/>
      <c r="H405" s="187"/>
      <c r="I405" s="187"/>
      <c r="J405" s="187"/>
      <c r="K405" s="187"/>
      <c r="L405" s="187"/>
      <c r="M405" s="187"/>
      <c r="N405" s="187"/>
      <c r="O405" s="187"/>
      <c r="P405" s="187"/>
      <c r="Q405" s="187"/>
      <c r="R405" s="187"/>
      <c r="S405" s="187"/>
      <c r="T405" s="187"/>
      <c r="U405" s="187"/>
      <c r="V405" s="187"/>
      <c r="W405" s="187"/>
      <c r="X405" s="187"/>
      <c r="Y405" s="187"/>
      <c r="Z405" s="187"/>
    </row>
    <row r="406" spans="1:26" ht="21.75" hidden="1" outlineLevel="1" thickBot="1">
      <c r="A406" s="205"/>
      <c r="B406" s="897" t="s">
        <v>1347</v>
      </c>
      <c r="C406" s="898"/>
      <c r="D406" s="899"/>
      <c r="E406" s="187"/>
      <c r="F406" s="187"/>
      <c r="G406" s="187"/>
      <c r="H406" s="187"/>
      <c r="I406" s="187"/>
      <c r="J406" s="187"/>
      <c r="K406" s="187"/>
      <c r="L406" s="187"/>
      <c r="M406" s="187"/>
      <c r="N406" s="187"/>
      <c r="O406" s="187"/>
      <c r="P406" s="187"/>
      <c r="Q406" s="187"/>
      <c r="R406" s="187"/>
      <c r="S406" s="187"/>
      <c r="T406" s="187"/>
      <c r="U406" s="187"/>
      <c r="V406" s="187"/>
      <c r="W406" s="187"/>
      <c r="X406" s="187"/>
      <c r="Y406" s="187"/>
      <c r="Z406" s="187"/>
    </row>
    <row r="407" spans="1:26" ht="21" hidden="1" outlineLevel="1">
      <c r="A407" s="205"/>
      <c r="B407" s="198" t="s">
        <v>848</v>
      </c>
      <c r="C407" s="195"/>
      <c r="D407" s="199" t="s">
        <v>849</v>
      </c>
      <c r="E407" s="187"/>
      <c r="F407" s="187"/>
      <c r="G407" s="187"/>
      <c r="H407" s="187"/>
      <c r="I407" s="187"/>
      <c r="J407" s="187"/>
      <c r="K407" s="187"/>
      <c r="L407" s="187"/>
      <c r="M407" s="187"/>
      <c r="N407" s="187"/>
      <c r="O407" s="187"/>
      <c r="P407" s="187"/>
      <c r="Q407" s="187"/>
      <c r="R407" s="187"/>
      <c r="S407" s="187"/>
      <c r="T407" s="187"/>
      <c r="U407" s="187"/>
      <c r="V407" s="187"/>
      <c r="W407" s="187"/>
      <c r="X407" s="187"/>
      <c r="Y407" s="187"/>
      <c r="Z407" s="187"/>
    </row>
    <row r="408" spans="1:26" ht="21" hidden="1" outlineLevel="1">
      <c r="A408" s="205"/>
      <c r="B408" s="198" t="s">
        <v>392</v>
      </c>
      <c r="C408" s="195"/>
      <c r="D408" s="199" t="s">
        <v>383</v>
      </c>
      <c r="E408" s="187"/>
      <c r="F408" s="187"/>
      <c r="G408" s="187"/>
      <c r="H408" s="187"/>
      <c r="I408" s="187"/>
      <c r="J408" s="187"/>
      <c r="K408" s="187"/>
      <c r="L408" s="187"/>
      <c r="M408" s="187"/>
      <c r="N408" s="187"/>
      <c r="O408" s="187"/>
      <c r="P408" s="187"/>
      <c r="Q408" s="187"/>
      <c r="R408" s="187"/>
      <c r="S408" s="187"/>
      <c r="T408" s="187"/>
      <c r="U408" s="187"/>
      <c r="V408" s="187"/>
      <c r="W408" s="187"/>
      <c r="X408" s="187"/>
      <c r="Y408" s="187"/>
      <c r="Z408" s="187"/>
    </row>
    <row r="409" spans="1:26" ht="21.75" hidden="1" outlineLevel="1" thickBot="1">
      <c r="A409" s="205"/>
      <c r="B409" s="206" t="s">
        <v>2430</v>
      </c>
      <c r="C409" s="201"/>
      <c r="D409" s="204" t="s">
        <v>2431</v>
      </c>
      <c r="E409" s="187"/>
      <c r="F409" s="187"/>
      <c r="G409" s="187"/>
      <c r="H409" s="187"/>
      <c r="I409" s="187"/>
      <c r="J409" s="187"/>
      <c r="K409" s="187"/>
      <c r="L409" s="187"/>
      <c r="M409" s="187"/>
      <c r="N409" s="187"/>
      <c r="O409" s="187"/>
      <c r="P409" s="187"/>
      <c r="Q409" s="187"/>
      <c r="R409" s="187"/>
      <c r="S409" s="187"/>
      <c r="T409" s="187"/>
      <c r="U409" s="187"/>
      <c r="V409" s="187"/>
      <c r="W409" s="187"/>
      <c r="X409" s="187"/>
      <c r="Y409" s="187"/>
      <c r="Z409" s="187"/>
    </row>
    <row r="410" spans="1:26" ht="15.75" hidden="1" outlineLevel="1" thickBot="1">
      <c r="A410" s="187"/>
      <c r="B410" s="494"/>
      <c r="C410" s="494"/>
      <c r="D410" s="494"/>
      <c r="E410" s="494"/>
      <c r="F410" s="494"/>
      <c r="G410" s="494"/>
      <c r="H410" s="494"/>
      <c r="I410" s="494"/>
      <c r="J410" s="594"/>
      <c r="K410" s="594"/>
      <c r="L410" s="594"/>
      <c r="M410" s="187"/>
      <c r="N410" s="187"/>
      <c r="O410" s="187"/>
      <c r="P410" s="187"/>
      <c r="Q410" s="187"/>
      <c r="R410" s="187"/>
      <c r="S410" s="187"/>
      <c r="T410" s="187"/>
      <c r="U410" s="187"/>
      <c r="V410" s="187"/>
      <c r="W410" s="187"/>
      <c r="X410" s="187"/>
      <c r="Y410" s="187"/>
      <c r="Z410" s="187"/>
    </row>
    <row r="411" spans="1:26" ht="21.75" hidden="1" outlineLevel="1" thickBot="1">
      <c r="A411" s="615" t="s">
        <v>3767</v>
      </c>
      <c r="B411" s="908" t="s">
        <v>2451</v>
      </c>
      <c r="C411" s="909"/>
      <c r="D411" s="909"/>
      <c r="E411" s="611"/>
      <c r="F411" s="611"/>
      <c r="G411" s="611"/>
      <c r="H411" s="611"/>
      <c r="I411" s="612"/>
      <c r="J411" s="594"/>
      <c r="K411" s="594"/>
      <c r="L411" s="594"/>
      <c r="M411" s="594"/>
      <c r="N411" s="594"/>
      <c r="O411" s="594"/>
      <c r="P411" s="594"/>
      <c r="Q411" s="594"/>
      <c r="R411" s="594"/>
      <c r="S411" s="594"/>
      <c r="T411" s="594"/>
      <c r="U411" s="594"/>
      <c r="V411" s="594"/>
      <c r="W411" s="594"/>
      <c r="X411" s="594"/>
      <c r="Y411" s="594"/>
      <c r="Z411" s="594"/>
    </row>
    <row r="412" spans="1:26" ht="21.75" hidden="1" outlineLevel="1" thickBot="1">
      <c r="A412" s="594"/>
      <c r="B412" s="604" t="s">
        <v>2452</v>
      </c>
      <c r="C412" s="605" t="s">
        <v>41</v>
      </c>
      <c r="D412" s="605" t="s">
        <v>357</v>
      </c>
      <c r="E412" s="605" t="s">
        <v>410</v>
      </c>
      <c r="F412" s="605" t="s">
        <v>2453</v>
      </c>
      <c r="G412" s="605" t="s">
        <v>385</v>
      </c>
      <c r="H412" s="605" t="s">
        <v>2454</v>
      </c>
      <c r="I412" s="607"/>
      <c r="J412" s="494"/>
      <c r="K412" s="494"/>
      <c r="L412" s="594"/>
      <c r="M412" s="594"/>
      <c r="N412" s="594"/>
      <c r="O412" s="594"/>
      <c r="P412" s="594"/>
      <c r="Q412" s="594"/>
      <c r="R412" s="594"/>
      <c r="S412" s="594"/>
      <c r="T412" s="594"/>
      <c r="U412" s="594"/>
      <c r="V412" s="594"/>
      <c r="W412" s="594"/>
      <c r="X412" s="594"/>
      <c r="Y412" s="594"/>
      <c r="Z412" s="594"/>
    </row>
    <row r="413" spans="1:26" ht="15.75" hidden="1" outlineLevel="1" thickBot="1">
      <c r="A413" s="594"/>
      <c r="B413" s="494"/>
      <c r="C413" s="494"/>
      <c r="D413" s="494"/>
      <c r="E413" s="494"/>
      <c r="F413" s="207"/>
      <c r="G413" s="494"/>
      <c r="H413" s="494"/>
      <c r="I413" s="494"/>
      <c r="J413" s="494"/>
      <c r="K413" s="494"/>
      <c r="L413" s="594"/>
      <c r="M413" s="594"/>
      <c r="N413" s="594"/>
      <c r="O413" s="594"/>
      <c r="P413" s="594"/>
      <c r="Q413" s="594"/>
      <c r="R413" s="594"/>
      <c r="S413" s="594"/>
      <c r="T413" s="594"/>
      <c r="U413" s="594"/>
      <c r="V413" s="594"/>
      <c r="W413" s="594"/>
      <c r="X413" s="594"/>
      <c r="Y413" s="594"/>
      <c r="Z413" s="594"/>
    </row>
    <row r="414" spans="1:26" ht="22.5" hidden="1" outlineLevel="1" thickTop="1" thickBot="1">
      <c r="A414" s="208"/>
      <c r="B414" s="891" t="s">
        <v>2432</v>
      </c>
      <c r="C414" s="892"/>
      <c r="D414" s="892"/>
      <c r="E414" s="209"/>
      <c r="F414" s="210" t="s">
        <v>866</v>
      </c>
      <c r="G414" s="211"/>
      <c r="H414" s="211"/>
      <c r="I414" s="211"/>
      <c r="J414" s="211"/>
      <c r="K414" s="209"/>
      <c r="L414" s="187"/>
      <c r="M414" s="187"/>
      <c r="N414" s="187"/>
      <c r="O414" s="187"/>
      <c r="P414" s="187"/>
      <c r="Q414" s="187"/>
      <c r="R414" s="187"/>
      <c r="S414" s="187"/>
      <c r="T414" s="187"/>
      <c r="U414" s="187"/>
      <c r="V414" s="187"/>
      <c r="W414" s="187"/>
      <c r="X414" s="187"/>
      <c r="Y414" s="187"/>
      <c r="Z414" s="187"/>
    </row>
    <row r="415" spans="1:26" ht="21.75" hidden="1" outlineLevel="1" thickBot="1">
      <c r="A415" s="208"/>
      <c r="B415" s="212" t="s">
        <v>2383</v>
      </c>
      <c r="C415" s="212" t="s">
        <v>2080</v>
      </c>
      <c r="D415" s="212" t="s">
        <v>2433</v>
      </c>
      <c r="E415" s="213"/>
      <c r="F415" s="213"/>
      <c r="G415" s="213"/>
      <c r="H415" s="213"/>
      <c r="I415" s="213"/>
      <c r="J415" s="213"/>
      <c r="K415" s="214"/>
      <c r="L415" s="187"/>
      <c r="M415" s="187"/>
      <c r="N415" s="187"/>
      <c r="O415" s="187"/>
      <c r="P415" s="187"/>
      <c r="Q415" s="187"/>
      <c r="R415" s="187"/>
      <c r="S415" s="187"/>
      <c r="T415" s="187"/>
      <c r="U415" s="187"/>
      <c r="V415" s="187"/>
      <c r="W415" s="187"/>
      <c r="X415" s="187"/>
      <c r="Y415" s="187"/>
      <c r="Z415" s="187"/>
    </row>
    <row r="416" spans="1:26" ht="16.5" hidden="1" outlineLevel="1" thickTop="1" thickBot="1">
      <c r="A416" s="187"/>
      <c r="B416" s="207"/>
      <c r="C416" s="207"/>
      <c r="D416" s="207"/>
      <c r="E416" s="207"/>
      <c r="F416" s="207"/>
      <c r="G416" s="207"/>
      <c r="H416" s="207"/>
      <c r="I416" s="207"/>
      <c r="J416" s="207"/>
      <c r="K416" s="207"/>
      <c r="L416" s="187"/>
      <c r="M416" s="187"/>
      <c r="N416" s="187"/>
      <c r="O416" s="187"/>
      <c r="P416" s="187"/>
      <c r="Q416" s="187"/>
      <c r="R416" s="187"/>
      <c r="S416" s="187"/>
      <c r="T416" s="187"/>
      <c r="U416" s="187"/>
      <c r="V416" s="187"/>
      <c r="W416" s="187"/>
      <c r="X416" s="187"/>
      <c r="Y416" s="187"/>
      <c r="Z416" s="187"/>
    </row>
    <row r="417" spans="1:26" ht="22.5" hidden="1" outlineLevel="1" thickTop="1" thickBot="1">
      <c r="A417" s="208"/>
      <c r="B417" s="891" t="s">
        <v>2434</v>
      </c>
      <c r="C417" s="892"/>
      <c r="D417" s="892"/>
      <c r="E417" s="209"/>
      <c r="F417" s="210" t="s">
        <v>2382</v>
      </c>
      <c r="G417" s="211"/>
      <c r="H417" s="211"/>
      <c r="I417" s="211"/>
      <c r="J417" s="211"/>
      <c r="K417" s="209"/>
      <c r="L417" s="187"/>
      <c r="M417" s="187"/>
      <c r="N417" s="187"/>
      <c r="O417" s="187"/>
      <c r="P417" s="187"/>
      <c r="Q417" s="187"/>
      <c r="R417" s="187"/>
      <c r="S417" s="187"/>
      <c r="T417" s="187"/>
      <c r="U417" s="187"/>
      <c r="V417" s="187"/>
      <c r="W417" s="187"/>
      <c r="X417" s="187"/>
      <c r="Y417" s="187"/>
      <c r="Z417" s="187"/>
    </row>
    <row r="418" spans="1:26" ht="21.75" hidden="1" outlineLevel="1" thickBot="1">
      <c r="A418" s="208"/>
      <c r="B418" s="212" t="s">
        <v>2383</v>
      </c>
      <c r="C418" s="212" t="s">
        <v>218</v>
      </c>
      <c r="D418" s="212" t="s">
        <v>511</v>
      </c>
      <c r="E418" s="212" t="s">
        <v>2384</v>
      </c>
      <c r="F418" s="212" t="s">
        <v>848</v>
      </c>
      <c r="G418" s="213"/>
      <c r="H418" s="213"/>
      <c r="I418" s="213"/>
      <c r="J418" s="213"/>
      <c r="K418" s="214"/>
      <c r="L418" s="187"/>
      <c r="M418" s="187"/>
      <c r="N418" s="187"/>
      <c r="O418" s="187"/>
      <c r="P418" s="187"/>
      <c r="Q418" s="187"/>
      <c r="R418" s="187"/>
      <c r="S418" s="187"/>
      <c r="T418" s="187"/>
      <c r="U418" s="187"/>
      <c r="V418" s="187"/>
      <c r="W418" s="187"/>
      <c r="X418" s="187"/>
      <c r="Y418" s="187"/>
      <c r="Z418" s="187"/>
    </row>
    <row r="419" spans="1:26" ht="16.5" hidden="1" outlineLevel="1" thickTop="1" thickBot="1">
      <c r="A419" s="187"/>
      <c r="B419" s="207"/>
      <c r="C419" s="207"/>
      <c r="D419" s="207"/>
      <c r="E419" s="207"/>
      <c r="F419" s="207"/>
      <c r="G419" s="207"/>
      <c r="H419" s="207"/>
      <c r="I419" s="207"/>
      <c r="J419" s="207"/>
      <c r="K419" s="207"/>
      <c r="L419" s="187"/>
      <c r="M419" s="187"/>
      <c r="N419" s="187"/>
      <c r="O419" s="187"/>
      <c r="P419" s="187"/>
      <c r="Q419" s="187"/>
      <c r="R419" s="187"/>
      <c r="S419" s="187"/>
      <c r="T419" s="187"/>
      <c r="U419" s="187"/>
      <c r="V419" s="187"/>
      <c r="W419" s="187"/>
      <c r="X419" s="187"/>
      <c r="Y419" s="187"/>
      <c r="Z419" s="187"/>
    </row>
    <row r="420" spans="1:26" ht="22.5" hidden="1" outlineLevel="1" thickTop="1" thickBot="1">
      <c r="A420" s="208"/>
      <c r="B420" s="891" t="s">
        <v>2373</v>
      </c>
      <c r="C420" s="892"/>
      <c r="D420" s="892"/>
      <c r="E420" s="209"/>
      <c r="F420" s="210" t="s">
        <v>2374</v>
      </c>
      <c r="G420" s="211"/>
      <c r="H420" s="211"/>
      <c r="I420" s="211"/>
      <c r="J420" s="211"/>
      <c r="K420" s="209"/>
      <c r="L420" s="187"/>
      <c r="M420" s="187"/>
      <c r="N420" s="187"/>
      <c r="O420" s="187"/>
      <c r="P420" s="187"/>
      <c r="Q420" s="187"/>
      <c r="R420" s="187"/>
      <c r="S420" s="187"/>
      <c r="T420" s="187"/>
      <c r="U420" s="187"/>
      <c r="V420" s="187"/>
      <c r="W420" s="187"/>
      <c r="X420" s="187"/>
      <c r="Y420" s="187"/>
      <c r="Z420" s="187"/>
    </row>
    <row r="421" spans="1:26" ht="21.75" hidden="1" outlineLevel="1" thickBot="1">
      <c r="A421" s="208"/>
      <c r="B421" s="212" t="s">
        <v>2371</v>
      </c>
      <c r="C421" s="212" t="s">
        <v>496</v>
      </c>
      <c r="D421" s="212" t="s">
        <v>410</v>
      </c>
      <c r="E421" s="212" t="s">
        <v>843</v>
      </c>
      <c r="F421" s="212" t="s">
        <v>357</v>
      </c>
      <c r="G421" s="212" t="s">
        <v>401</v>
      </c>
      <c r="H421" s="212" t="s">
        <v>2077</v>
      </c>
      <c r="I421" s="212" t="s">
        <v>2375</v>
      </c>
      <c r="J421" s="213"/>
      <c r="K421" s="214"/>
      <c r="L421" s="187"/>
      <c r="M421" s="187"/>
      <c r="N421" s="187"/>
      <c r="O421" s="187"/>
      <c r="P421" s="187"/>
      <c r="Q421" s="187"/>
      <c r="R421" s="187"/>
      <c r="S421" s="187"/>
      <c r="T421" s="187"/>
      <c r="U421" s="187"/>
      <c r="V421" s="187"/>
      <c r="W421" s="187"/>
      <c r="X421" s="187"/>
      <c r="Y421" s="187"/>
      <c r="Z421" s="187"/>
    </row>
    <row r="422" spans="1:26" ht="16.5" hidden="1" outlineLevel="1" thickTop="1" thickBot="1">
      <c r="A422" s="187"/>
      <c r="B422" s="207"/>
      <c r="C422" s="207"/>
      <c r="D422" s="207"/>
      <c r="E422" s="207"/>
      <c r="F422" s="207"/>
      <c r="G422" s="207"/>
      <c r="H422" s="207"/>
      <c r="I422" s="207"/>
      <c r="J422" s="207"/>
      <c r="K422" s="207"/>
      <c r="L422" s="187"/>
      <c r="M422" s="187"/>
      <c r="N422" s="187"/>
      <c r="O422" s="187"/>
      <c r="P422" s="187"/>
      <c r="Q422" s="187"/>
      <c r="R422" s="187"/>
      <c r="S422" s="187"/>
      <c r="T422" s="187"/>
      <c r="U422" s="187"/>
      <c r="V422" s="187"/>
      <c r="W422" s="187"/>
      <c r="X422" s="187"/>
      <c r="Y422" s="187"/>
      <c r="Z422" s="187"/>
    </row>
    <row r="423" spans="1:26" ht="22.5" hidden="1" outlineLevel="1" thickTop="1" thickBot="1">
      <c r="A423" s="208"/>
      <c r="B423" s="891" t="s">
        <v>2435</v>
      </c>
      <c r="C423" s="892"/>
      <c r="D423" s="892"/>
      <c r="E423" s="211"/>
      <c r="F423" s="211"/>
      <c r="G423" s="211"/>
      <c r="H423" s="211"/>
      <c r="I423" s="211"/>
      <c r="J423" s="211"/>
      <c r="K423" s="209"/>
      <c r="L423" s="187"/>
      <c r="M423" s="187"/>
      <c r="N423" s="187"/>
      <c r="O423" s="187"/>
      <c r="P423" s="187"/>
      <c r="Q423" s="187"/>
      <c r="R423" s="187"/>
      <c r="S423" s="187"/>
      <c r="T423" s="187"/>
      <c r="U423" s="187"/>
      <c r="V423" s="187"/>
      <c r="W423" s="187"/>
      <c r="X423" s="187"/>
      <c r="Y423" s="187"/>
      <c r="Z423" s="187"/>
    </row>
    <row r="424" spans="1:26" ht="21.75" hidden="1" outlineLevel="1" thickBot="1">
      <c r="A424" s="208"/>
      <c r="B424" s="212" t="s">
        <v>2371</v>
      </c>
      <c r="C424" s="212" t="s">
        <v>26</v>
      </c>
      <c r="D424" s="212" t="s">
        <v>2430</v>
      </c>
      <c r="E424" s="212" t="s">
        <v>488</v>
      </c>
      <c r="F424" s="212" t="s">
        <v>2436</v>
      </c>
      <c r="G424" s="212" t="s">
        <v>2437</v>
      </c>
      <c r="H424" s="212" t="s">
        <v>2438</v>
      </c>
      <c r="I424" s="212" t="s">
        <v>1131</v>
      </c>
      <c r="J424" s="213"/>
      <c r="K424" s="214"/>
      <c r="L424" s="187"/>
      <c r="M424" s="187"/>
      <c r="N424" s="187"/>
      <c r="O424" s="187"/>
      <c r="P424" s="187"/>
      <c r="Q424" s="187"/>
      <c r="R424" s="187"/>
      <c r="S424" s="187"/>
      <c r="T424" s="187"/>
      <c r="U424" s="187"/>
      <c r="V424" s="187"/>
      <c r="W424" s="187"/>
      <c r="X424" s="187"/>
      <c r="Y424" s="187"/>
      <c r="Z424" s="187"/>
    </row>
    <row r="425" spans="1:26" ht="16.5" hidden="1" outlineLevel="1" thickTop="1" thickBot="1">
      <c r="A425" s="187"/>
      <c r="B425" s="207"/>
      <c r="C425" s="207"/>
      <c r="D425" s="207"/>
      <c r="E425" s="207"/>
      <c r="F425" s="207"/>
      <c r="G425" s="207"/>
      <c r="H425" s="207"/>
      <c r="I425" s="207"/>
      <c r="J425" s="207"/>
      <c r="K425" s="207"/>
      <c r="L425" s="187"/>
      <c r="M425" s="187"/>
      <c r="N425" s="187"/>
      <c r="O425" s="187"/>
      <c r="P425" s="187"/>
      <c r="Q425" s="187"/>
      <c r="R425" s="187"/>
      <c r="S425" s="187"/>
      <c r="T425" s="187"/>
      <c r="U425" s="187"/>
      <c r="V425" s="187"/>
      <c r="W425" s="187"/>
      <c r="X425" s="187"/>
      <c r="Y425" s="187"/>
      <c r="Z425" s="187"/>
    </row>
    <row r="426" spans="1:26" ht="22.5" hidden="1" outlineLevel="1" thickTop="1" thickBot="1">
      <c r="A426" s="208"/>
      <c r="B426" s="891" t="s">
        <v>2439</v>
      </c>
      <c r="C426" s="892"/>
      <c r="D426" s="892"/>
      <c r="E426" s="211"/>
      <c r="F426" s="211"/>
      <c r="G426" s="211"/>
      <c r="H426" s="211"/>
      <c r="I426" s="211"/>
      <c r="J426" s="211"/>
      <c r="K426" s="209"/>
      <c r="L426" s="187"/>
      <c r="M426" s="187"/>
      <c r="N426" s="187"/>
      <c r="O426" s="187"/>
      <c r="P426" s="187"/>
      <c r="Q426" s="187"/>
      <c r="R426" s="187"/>
      <c r="S426" s="187"/>
      <c r="T426" s="187"/>
      <c r="U426" s="187"/>
      <c r="V426" s="187"/>
      <c r="W426" s="187"/>
      <c r="X426" s="187"/>
      <c r="Y426" s="187"/>
      <c r="Z426" s="187"/>
    </row>
    <row r="427" spans="1:26" ht="21.75" hidden="1" outlineLevel="1" thickBot="1">
      <c r="A427" s="208"/>
      <c r="B427" s="212" t="s">
        <v>2371</v>
      </c>
      <c r="C427" s="212" t="s">
        <v>2440</v>
      </c>
      <c r="D427" s="212" t="s">
        <v>452</v>
      </c>
      <c r="E427" s="212" t="s">
        <v>2441</v>
      </c>
      <c r="F427" s="212" t="s">
        <v>2442</v>
      </c>
      <c r="G427" s="212" t="s">
        <v>2443</v>
      </c>
      <c r="H427" s="213"/>
      <c r="I427" s="213"/>
      <c r="J427" s="213"/>
      <c r="K427" s="214"/>
      <c r="L427" s="187"/>
      <c r="M427" s="187"/>
      <c r="N427" s="187"/>
      <c r="O427" s="187"/>
      <c r="P427" s="187"/>
      <c r="Q427" s="187"/>
      <c r="R427" s="187"/>
      <c r="S427" s="187"/>
      <c r="T427" s="187"/>
      <c r="U427" s="187"/>
      <c r="V427" s="187"/>
      <c r="W427" s="187"/>
      <c r="X427" s="187"/>
      <c r="Y427" s="187"/>
      <c r="Z427" s="187"/>
    </row>
    <row r="428" spans="1:26" ht="16.5" hidden="1" outlineLevel="1" thickTop="1" thickBot="1">
      <c r="A428" s="187"/>
      <c r="B428" s="207"/>
      <c r="C428" s="207"/>
      <c r="D428" s="207"/>
      <c r="E428" s="207"/>
      <c r="F428" s="207"/>
      <c r="G428" s="207"/>
      <c r="H428" s="207"/>
      <c r="I428" s="207"/>
      <c r="J428" s="207"/>
      <c r="K428" s="207"/>
      <c r="L428" s="187"/>
      <c r="M428" s="187"/>
      <c r="N428" s="187"/>
      <c r="O428" s="187"/>
      <c r="P428" s="187"/>
      <c r="Q428" s="187"/>
      <c r="R428" s="187"/>
      <c r="S428" s="187"/>
      <c r="T428" s="187"/>
      <c r="U428" s="187"/>
      <c r="V428" s="187"/>
      <c r="W428" s="187"/>
      <c r="X428" s="187"/>
      <c r="Y428" s="187"/>
      <c r="Z428" s="187"/>
    </row>
    <row r="429" spans="1:26" ht="22.5" hidden="1" outlineLevel="1" thickTop="1" thickBot="1">
      <c r="A429" s="208"/>
      <c r="B429" s="891" t="s">
        <v>2376</v>
      </c>
      <c r="C429" s="892"/>
      <c r="D429" s="892"/>
      <c r="E429" s="209"/>
      <c r="F429" s="210" t="s">
        <v>2377</v>
      </c>
      <c r="G429" s="211"/>
      <c r="H429" s="211"/>
      <c r="I429" s="211"/>
      <c r="J429" s="211"/>
      <c r="K429" s="209"/>
      <c r="L429" s="187"/>
      <c r="M429" s="187"/>
      <c r="N429" s="187"/>
      <c r="O429" s="187"/>
      <c r="P429" s="187"/>
      <c r="Q429" s="187"/>
      <c r="R429" s="187"/>
      <c r="S429" s="187"/>
      <c r="T429" s="187"/>
      <c r="U429" s="187"/>
      <c r="V429" s="187"/>
      <c r="W429" s="187"/>
      <c r="X429" s="187"/>
      <c r="Y429" s="187"/>
      <c r="Z429" s="187"/>
    </row>
    <row r="430" spans="1:26" ht="21.75" hidden="1" outlineLevel="1" thickBot="1">
      <c r="A430" s="208"/>
      <c r="B430" s="212" t="s">
        <v>2371</v>
      </c>
      <c r="C430" s="212" t="s">
        <v>496</v>
      </c>
      <c r="D430" s="212" t="s">
        <v>410</v>
      </c>
      <c r="E430" s="212" t="s">
        <v>843</v>
      </c>
      <c r="F430" s="212" t="s">
        <v>2091</v>
      </c>
      <c r="G430" s="213"/>
      <c r="H430" s="213"/>
      <c r="I430" s="213"/>
      <c r="J430" s="213"/>
      <c r="K430" s="214"/>
      <c r="L430" s="187"/>
      <c r="M430" s="187"/>
      <c r="N430" s="187"/>
      <c r="O430" s="187"/>
      <c r="P430" s="187"/>
      <c r="Q430" s="187"/>
      <c r="R430" s="187"/>
      <c r="S430" s="187"/>
      <c r="T430" s="187"/>
      <c r="U430" s="187"/>
      <c r="V430" s="187"/>
      <c r="W430" s="187"/>
      <c r="X430" s="187"/>
      <c r="Y430" s="187"/>
      <c r="Z430" s="187"/>
    </row>
    <row r="431" spans="1:26" ht="16.5" hidden="1" outlineLevel="1" thickTop="1" thickBot="1">
      <c r="A431" s="187"/>
      <c r="B431" s="207"/>
      <c r="C431" s="207"/>
      <c r="D431" s="207"/>
      <c r="E431" s="207"/>
      <c r="F431" s="207"/>
      <c r="G431" s="207"/>
      <c r="H431" s="207"/>
      <c r="I431" s="207"/>
      <c r="J431" s="207"/>
      <c r="K431" s="207"/>
      <c r="L431" s="187"/>
      <c r="M431" s="187"/>
      <c r="N431" s="187"/>
      <c r="O431" s="187"/>
      <c r="P431" s="187"/>
      <c r="Q431" s="187"/>
      <c r="R431" s="187"/>
      <c r="S431" s="187"/>
      <c r="T431" s="187"/>
      <c r="U431" s="187"/>
      <c r="V431" s="187"/>
      <c r="W431" s="187"/>
      <c r="X431" s="187"/>
      <c r="Y431" s="187"/>
      <c r="Z431" s="187"/>
    </row>
    <row r="432" spans="1:26" ht="22.5" hidden="1" outlineLevel="1" thickTop="1" thickBot="1">
      <c r="A432" s="208"/>
      <c r="B432" s="891" t="s">
        <v>2444</v>
      </c>
      <c r="C432" s="892"/>
      <c r="D432" s="892"/>
      <c r="E432" s="211"/>
      <c r="F432" s="211"/>
      <c r="G432" s="211"/>
      <c r="H432" s="211"/>
      <c r="I432" s="211"/>
      <c r="J432" s="211"/>
      <c r="K432" s="209"/>
      <c r="L432" s="187"/>
      <c r="M432" s="187"/>
      <c r="N432" s="187"/>
      <c r="O432" s="187"/>
      <c r="P432" s="187"/>
      <c r="Q432" s="187"/>
      <c r="R432" s="187"/>
      <c r="S432" s="187"/>
      <c r="T432" s="187"/>
      <c r="U432" s="187"/>
      <c r="V432" s="187"/>
      <c r="W432" s="187"/>
      <c r="X432" s="187"/>
      <c r="Y432" s="187"/>
      <c r="Z432" s="187"/>
    </row>
    <row r="433" spans="1:26" ht="21.75" hidden="1" outlineLevel="1" thickBot="1">
      <c r="A433" s="208"/>
      <c r="B433" s="212" t="s">
        <v>41</v>
      </c>
      <c r="C433" s="212" t="s">
        <v>2445</v>
      </c>
      <c r="D433" s="212" t="s">
        <v>2446</v>
      </c>
      <c r="E433" s="213"/>
      <c r="F433" s="213"/>
      <c r="G433" s="213"/>
      <c r="H433" s="213"/>
      <c r="I433" s="213"/>
      <c r="J433" s="213"/>
      <c r="K433" s="214"/>
      <c r="L433" s="187"/>
      <c r="M433" s="187"/>
      <c r="N433" s="187"/>
      <c r="O433" s="187"/>
      <c r="P433" s="187"/>
      <c r="Q433" s="187"/>
      <c r="R433" s="187"/>
      <c r="S433" s="187"/>
      <c r="T433" s="187"/>
      <c r="U433" s="187"/>
      <c r="V433" s="187"/>
      <c r="W433" s="187"/>
      <c r="X433" s="187"/>
      <c r="Y433" s="187"/>
      <c r="Z433" s="187"/>
    </row>
    <row r="434" spans="1:26" ht="15.75" hidden="1" outlineLevel="1" thickTop="1">
      <c r="A434" s="187"/>
      <c r="B434" s="187"/>
      <c r="C434" s="187"/>
      <c r="D434" s="187"/>
      <c r="E434" s="187"/>
      <c r="F434" s="187"/>
      <c r="G434" s="187"/>
      <c r="H434" s="187"/>
      <c r="I434" s="187"/>
      <c r="J434" s="187"/>
      <c r="K434" s="187"/>
      <c r="L434" s="187"/>
      <c r="M434" s="187"/>
      <c r="N434" s="187"/>
      <c r="O434" s="187"/>
      <c r="P434" s="187"/>
      <c r="Q434" s="187"/>
      <c r="R434" s="187"/>
      <c r="S434" s="187"/>
      <c r="T434" s="187"/>
      <c r="U434" s="187"/>
      <c r="V434" s="187"/>
      <c r="W434" s="187"/>
      <c r="X434" s="187"/>
      <c r="Y434" s="187"/>
      <c r="Z434" s="187"/>
    </row>
    <row r="435" spans="1:26" collapsed="1"/>
    <row r="437" spans="1:26" ht="18.75">
      <c r="B437" s="185" t="s">
        <v>2457</v>
      </c>
    </row>
    <row r="439" spans="1:26" ht="21.75" hidden="1" outlineLevel="1" thickBot="1">
      <c r="B439" s="905" t="s">
        <v>1912</v>
      </c>
      <c r="C439" s="906"/>
      <c r="D439" s="907"/>
    </row>
    <row r="440" spans="1:26" ht="21.75" hidden="1" outlineLevel="1" thickBot="1">
      <c r="B440" s="161" t="s">
        <v>496</v>
      </c>
      <c r="C440" s="152"/>
      <c r="D440" s="161" t="s">
        <v>357</v>
      </c>
    </row>
    <row r="441" spans="1:26" ht="21.75" hidden="1" outlineLevel="1" thickBot="1">
      <c r="B441" s="161" t="s">
        <v>2413</v>
      </c>
      <c r="C441" s="152"/>
      <c r="D441" s="161" t="s">
        <v>401</v>
      </c>
    </row>
    <row r="442" spans="1:26" ht="21.75" hidden="1" outlineLevel="1" thickBot="1">
      <c r="B442" s="161" t="s">
        <v>380</v>
      </c>
      <c r="C442" s="152"/>
      <c r="D442" s="161" t="s">
        <v>452</v>
      </c>
    </row>
    <row r="443" spans="1:26" ht="21.75" hidden="1" outlineLevel="1" thickBot="1">
      <c r="B443" s="161" t="s">
        <v>402</v>
      </c>
      <c r="C443" s="152"/>
      <c r="D443" s="161" t="s">
        <v>416</v>
      </c>
    </row>
    <row r="444" spans="1:26" ht="21.75" hidden="1" outlineLevel="1" thickBot="1">
      <c r="B444" s="161" t="s">
        <v>394</v>
      </c>
      <c r="C444" s="152"/>
      <c r="D444" s="161" t="s">
        <v>478</v>
      </c>
    </row>
    <row r="445" spans="1:26" ht="21.75" hidden="1" outlineLevel="1" thickBot="1">
      <c r="B445" s="161" t="s">
        <v>487</v>
      </c>
      <c r="C445" s="152"/>
      <c r="D445" s="161" t="s">
        <v>398</v>
      </c>
    </row>
    <row r="446" spans="1:26" ht="21.75" hidden="1" outlineLevel="1" thickBot="1">
      <c r="B446" s="152"/>
      <c r="C446" s="152"/>
      <c r="D446" s="161" t="s">
        <v>439</v>
      </c>
    </row>
    <row r="447" spans="1:26" ht="21.75" hidden="1" outlineLevel="1" thickBot="1">
      <c r="B447" s="905" t="s">
        <v>1914</v>
      </c>
      <c r="C447" s="906"/>
      <c r="D447" s="907"/>
    </row>
    <row r="448" spans="1:26" ht="21.75" hidden="1" outlineLevel="1" thickBot="1">
      <c r="B448" s="161" t="s">
        <v>308</v>
      </c>
      <c r="C448" s="152"/>
      <c r="D448" s="161" t="s">
        <v>6</v>
      </c>
    </row>
    <row r="449" spans="1:11" ht="21.75" hidden="1" outlineLevel="1" thickBot="1">
      <c r="B449" s="161" t="s">
        <v>163</v>
      </c>
      <c r="C449" s="152"/>
      <c r="D449" s="152"/>
    </row>
    <row r="450" spans="1:11" ht="21.75" hidden="1" outlineLevel="1" thickBot="1">
      <c r="B450" s="161" t="s">
        <v>388</v>
      </c>
      <c r="C450" s="152"/>
      <c r="D450" s="152"/>
    </row>
    <row r="451" spans="1:11" ht="21.75" hidden="1" outlineLevel="1" thickBot="1">
      <c r="B451" s="216" t="s">
        <v>1347</v>
      </c>
      <c r="C451" s="152"/>
      <c r="D451" s="152"/>
    </row>
    <row r="452" spans="1:11" ht="21.75" hidden="1" outlineLevel="1" thickBot="1">
      <c r="B452" s="161" t="s">
        <v>2430</v>
      </c>
      <c r="C452" s="152"/>
      <c r="D452" s="152"/>
    </row>
    <row r="453" spans="1:11" ht="15.75" hidden="1" outlineLevel="1" thickBot="1">
      <c r="B453" s="152"/>
      <c r="C453" s="152"/>
      <c r="D453" s="152"/>
    </row>
    <row r="454" spans="1:11" collapsed="1">
      <c r="B454" s="494"/>
      <c r="C454" s="494"/>
      <c r="D454" s="494"/>
    </row>
    <row r="455" spans="1:11" ht="18.75">
      <c r="B455" s="587" t="s">
        <v>3292</v>
      </c>
      <c r="C455" s="494"/>
      <c r="D455" s="494"/>
    </row>
    <row r="456" spans="1:11" ht="21" hidden="1" outlineLevel="1">
      <c r="A456" s="406"/>
      <c r="B456" s="406"/>
      <c r="C456" s="490" t="s">
        <v>2397</v>
      </c>
      <c r="D456" s="406"/>
      <c r="E456" s="406"/>
      <c r="F456" s="406"/>
      <c r="G456" s="406"/>
      <c r="H456" s="406"/>
      <c r="I456" s="406"/>
      <c r="J456" s="406"/>
      <c r="K456" s="406"/>
    </row>
    <row r="457" spans="1:11" ht="21" hidden="1" outlineLevel="1">
      <c r="A457" s="406"/>
      <c r="B457" s="485" t="s">
        <v>1912</v>
      </c>
      <c r="C457" s="446"/>
      <c r="D457" s="447"/>
      <c r="F457" s="443"/>
      <c r="G457" s="193" t="s">
        <v>225</v>
      </c>
      <c r="H457" s="406"/>
      <c r="I457" s="406"/>
    </row>
    <row r="458" spans="1:11" ht="21" hidden="1" outlineLevel="1">
      <c r="A458" s="406"/>
      <c r="B458" s="483" t="s">
        <v>496</v>
      </c>
      <c r="C458" s="453"/>
      <c r="D458" s="484" t="s">
        <v>2412</v>
      </c>
      <c r="E458" s="406"/>
      <c r="F458" s="370" t="s">
        <v>2365</v>
      </c>
      <c r="G458" s="193" t="s">
        <v>2366</v>
      </c>
      <c r="H458" s="406"/>
      <c r="I458" s="406"/>
      <c r="J458" s="406"/>
      <c r="K458" s="406"/>
    </row>
    <row r="459" spans="1:11" ht="21" hidden="1" outlineLevel="1">
      <c r="A459" s="406"/>
      <c r="B459" s="486" t="s">
        <v>2413</v>
      </c>
      <c r="C459" s="453"/>
      <c r="D459" s="484" t="s">
        <v>401</v>
      </c>
      <c r="E459" s="406"/>
      <c r="F459" s="406"/>
      <c r="G459" s="406"/>
      <c r="H459" s="406"/>
      <c r="I459" s="406"/>
      <c r="J459" s="406"/>
      <c r="K459" s="406"/>
    </row>
    <row r="460" spans="1:11" ht="21" hidden="1" outlineLevel="1">
      <c r="A460" s="406"/>
      <c r="B460" s="483" t="s">
        <v>380</v>
      </c>
      <c r="C460" s="453"/>
      <c r="D460" s="484" t="s">
        <v>452</v>
      </c>
      <c r="E460" s="406"/>
      <c r="F460" s="406"/>
      <c r="G460" s="406"/>
      <c r="H460" s="406"/>
      <c r="I460" s="406"/>
      <c r="J460" s="406"/>
      <c r="K460" s="406"/>
    </row>
    <row r="461" spans="1:11" ht="21" hidden="1" outlineLevel="1">
      <c r="A461" s="406"/>
      <c r="B461" s="483" t="s">
        <v>402</v>
      </c>
      <c r="C461" s="453"/>
      <c r="D461" s="484" t="s">
        <v>416</v>
      </c>
      <c r="E461" s="406"/>
      <c r="F461" s="406"/>
      <c r="G461" s="406"/>
      <c r="H461" s="406"/>
      <c r="I461" s="406"/>
      <c r="J461" s="406"/>
      <c r="K461" s="406"/>
    </row>
    <row r="462" spans="1:11" ht="21" hidden="1" outlineLevel="1">
      <c r="A462" s="406"/>
      <c r="B462" s="483" t="s">
        <v>487</v>
      </c>
      <c r="C462" s="453"/>
      <c r="D462" s="484" t="s">
        <v>478</v>
      </c>
      <c r="E462" s="406"/>
      <c r="F462" s="406"/>
      <c r="G462" s="406"/>
      <c r="H462" s="406"/>
      <c r="I462" s="406"/>
      <c r="J462" s="406"/>
      <c r="K462" s="406"/>
    </row>
    <row r="463" spans="1:11" ht="21" hidden="1" outlineLevel="1">
      <c r="A463" s="406"/>
      <c r="B463" s="486" t="s">
        <v>2414</v>
      </c>
      <c r="C463" s="453"/>
      <c r="D463" s="488" t="s">
        <v>398</v>
      </c>
      <c r="E463" s="406"/>
      <c r="F463" s="406"/>
      <c r="G463" s="406"/>
      <c r="H463" s="406"/>
      <c r="I463" s="406"/>
      <c r="J463" s="406"/>
      <c r="K463" s="406"/>
    </row>
    <row r="464" spans="1:11" ht="21" hidden="1" outlineLevel="1">
      <c r="A464" s="406"/>
      <c r="B464" s="486" t="s">
        <v>457</v>
      </c>
      <c r="C464" s="453"/>
      <c r="D464" s="484" t="s">
        <v>439</v>
      </c>
      <c r="E464" s="406"/>
      <c r="F464" s="406"/>
      <c r="G464" s="406"/>
      <c r="H464" s="406"/>
      <c r="I464" s="406"/>
      <c r="J464" s="406"/>
      <c r="K464" s="406"/>
    </row>
    <row r="465" spans="1:11" ht="21" hidden="1" outlineLevel="1">
      <c r="A465" s="406"/>
      <c r="B465" s="486" t="s">
        <v>458</v>
      </c>
      <c r="C465" s="453"/>
      <c r="D465" s="488" t="s">
        <v>394</v>
      </c>
      <c r="E465" s="406"/>
      <c r="F465" s="406"/>
      <c r="G465" s="406"/>
      <c r="H465" s="406"/>
      <c r="I465" s="406"/>
      <c r="J465" s="406"/>
      <c r="K465" s="406"/>
    </row>
    <row r="466" spans="1:11" ht="21" hidden="1" outlineLevel="1">
      <c r="A466" s="406"/>
      <c r="B466" s="485" t="s">
        <v>1914</v>
      </c>
      <c r="C466" s="446"/>
      <c r="D466" s="447"/>
      <c r="E466" s="406"/>
      <c r="F466" s="406"/>
      <c r="G466" s="406"/>
      <c r="H466" s="406"/>
      <c r="I466" s="406"/>
    </row>
    <row r="467" spans="1:11" ht="21" hidden="1" outlineLevel="1">
      <c r="A467" s="406"/>
      <c r="B467" s="483" t="s">
        <v>308</v>
      </c>
      <c r="C467" s="453"/>
      <c r="D467" s="484" t="s">
        <v>2417</v>
      </c>
      <c r="E467" s="406"/>
      <c r="F467" s="406"/>
      <c r="G467" s="406"/>
      <c r="H467" s="406"/>
      <c r="I467" s="406"/>
      <c r="J467" s="406"/>
      <c r="K467" s="406"/>
    </row>
    <row r="468" spans="1:11" ht="21" hidden="1" outlineLevel="1">
      <c r="A468" s="406"/>
      <c r="B468" s="483" t="s">
        <v>2418</v>
      </c>
      <c r="C468" s="453"/>
      <c r="D468" s="469"/>
      <c r="E468" s="406"/>
      <c r="F468" s="406"/>
      <c r="G468" s="406"/>
      <c r="H468" s="406"/>
      <c r="I468" s="406"/>
      <c r="J468" s="406"/>
      <c r="K468" s="406"/>
    </row>
    <row r="469" spans="1:11" ht="21" hidden="1" outlineLevel="1">
      <c r="A469" s="406"/>
      <c r="B469" s="483" t="s">
        <v>3274</v>
      </c>
      <c r="C469" s="453"/>
      <c r="D469" s="469"/>
      <c r="E469" s="406"/>
      <c r="F469" s="406"/>
      <c r="G469" s="406"/>
      <c r="H469" s="406"/>
      <c r="I469" s="406"/>
      <c r="J469" s="406"/>
      <c r="K469" s="406"/>
    </row>
    <row r="470" spans="1:11" ht="21" hidden="1" outlineLevel="1">
      <c r="A470" s="406"/>
      <c r="B470" s="485" t="s">
        <v>3289</v>
      </c>
      <c r="C470" s="446"/>
      <c r="D470" s="447"/>
      <c r="E470" s="406"/>
      <c r="F470" s="406"/>
      <c r="G470" s="406"/>
      <c r="H470" s="406"/>
      <c r="I470" s="406"/>
    </row>
    <row r="471" spans="1:11" ht="21" hidden="1" outlineLevel="1">
      <c r="A471" s="406"/>
      <c r="B471" s="924" t="s">
        <v>3290</v>
      </c>
      <c r="C471" s="925"/>
      <c r="D471" s="926"/>
      <c r="E471" s="406"/>
      <c r="F471" s="406"/>
      <c r="G471" s="406"/>
      <c r="H471" s="406"/>
      <c r="I471" s="406"/>
    </row>
    <row r="472" spans="1:11" ht="21" hidden="1" outlineLevel="1">
      <c r="A472" s="406"/>
      <c r="B472" s="485" t="s">
        <v>3291</v>
      </c>
      <c r="C472" s="446"/>
      <c r="D472" s="447"/>
      <c r="E472" s="406"/>
      <c r="F472" s="406"/>
      <c r="G472" s="406"/>
      <c r="H472" s="406"/>
      <c r="I472" s="406"/>
    </row>
    <row r="473" spans="1:11" ht="21" hidden="1" outlineLevel="1">
      <c r="A473" s="406"/>
      <c r="B473" s="483" t="s">
        <v>437</v>
      </c>
      <c r="C473" s="453"/>
      <c r="D473" s="469"/>
      <c r="E473" s="406"/>
      <c r="F473" s="406"/>
      <c r="G473" s="406"/>
      <c r="H473" s="406"/>
      <c r="I473" s="406"/>
      <c r="J473" s="406"/>
      <c r="K473" s="406"/>
    </row>
    <row r="474" spans="1:11" ht="21" hidden="1" outlineLevel="1">
      <c r="A474" s="406"/>
      <c r="B474" s="485" t="s">
        <v>1919</v>
      </c>
      <c r="C474" s="446"/>
      <c r="D474" s="447"/>
      <c r="E474" s="406"/>
      <c r="F474" s="406"/>
      <c r="G474" s="406"/>
      <c r="H474" s="406"/>
      <c r="I474" s="406"/>
    </row>
    <row r="475" spans="1:11" ht="21" hidden="1" outlineLevel="1">
      <c r="A475" s="406"/>
      <c r="B475" s="486" t="s">
        <v>2421</v>
      </c>
      <c r="C475" s="453"/>
      <c r="D475" s="488" t="s">
        <v>488</v>
      </c>
      <c r="E475" s="406"/>
      <c r="F475" s="406"/>
      <c r="G475" s="406"/>
      <c r="H475" s="406"/>
      <c r="I475" s="406"/>
      <c r="J475" s="406"/>
      <c r="K475" s="406"/>
    </row>
    <row r="476" spans="1:11" ht="21" hidden="1" outlineLevel="1">
      <c r="A476" s="406"/>
      <c r="B476" s="486" t="s">
        <v>393</v>
      </c>
      <c r="C476" s="453"/>
      <c r="D476" s="488" t="s">
        <v>2422</v>
      </c>
      <c r="E476" s="406"/>
      <c r="F476" s="406"/>
      <c r="G476" s="406"/>
      <c r="H476" s="406"/>
      <c r="I476" s="406"/>
      <c r="J476" s="406"/>
      <c r="K476" s="406"/>
    </row>
    <row r="477" spans="1:11" ht="21" hidden="1" outlineLevel="1">
      <c r="A477" s="406"/>
      <c r="B477" s="486" t="s">
        <v>2423</v>
      </c>
      <c r="C477" s="453"/>
      <c r="D477" s="488" t="s">
        <v>2424</v>
      </c>
      <c r="E477" s="406"/>
      <c r="F477" s="406"/>
      <c r="G477" s="406"/>
      <c r="H477" s="406"/>
      <c r="I477" s="406"/>
      <c r="J477" s="406"/>
      <c r="K477" s="406"/>
    </row>
    <row r="478" spans="1:11" ht="21" hidden="1" outlineLevel="1">
      <c r="A478" s="406"/>
      <c r="B478" s="486" t="s">
        <v>2425</v>
      </c>
      <c r="C478" s="453"/>
      <c r="D478" s="488" t="s">
        <v>2426</v>
      </c>
      <c r="E478" s="406"/>
      <c r="F478" s="406"/>
      <c r="G478" s="406"/>
      <c r="H478" s="406"/>
      <c r="I478" s="406"/>
      <c r="J478" s="406"/>
      <c r="K478" s="406"/>
    </row>
    <row r="479" spans="1:11" ht="21" hidden="1" outlineLevel="1">
      <c r="A479" s="406"/>
      <c r="B479" s="486" t="s">
        <v>2428</v>
      </c>
      <c r="C479" s="453"/>
      <c r="D479" s="488" t="s">
        <v>2427</v>
      </c>
      <c r="E479" s="406"/>
      <c r="F479" s="406"/>
      <c r="G479" s="406"/>
      <c r="H479" s="406"/>
      <c r="I479" s="406"/>
      <c r="J479" s="406"/>
      <c r="K479" s="406"/>
    </row>
    <row r="480" spans="1:11" ht="21" hidden="1" outlineLevel="1">
      <c r="A480" s="406"/>
      <c r="B480" s="924" t="s">
        <v>2429</v>
      </c>
      <c r="C480" s="925"/>
      <c r="D480" s="926"/>
      <c r="E480" s="406"/>
      <c r="F480" s="406"/>
      <c r="G480" s="406"/>
      <c r="H480" s="406"/>
      <c r="I480" s="406"/>
    </row>
    <row r="481" spans="1:11" ht="21" hidden="1" outlineLevel="1">
      <c r="A481" s="406"/>
      <c r="B481" s="485" t="s">
        <v>1347</v>
      </c>
      <c r="C481" s="446"/>
      <c r="D481" s="447"/>
      <c r="E481" s="406"/>
      <c r="F481" s="406"/>
      <c r="G481" s="406"/>
      <c r="H481" s="406"/>
      <c r="I481" s="406"/>
    </row>
    <row r="482" spans="1:11" ht="21" hidden="1" outlineLevel="1">
      <c r="A482" s="406"/>
      <c r="B482" s="486" t="s">
        <v>848</v>
      </c>
      <c r="C482" s="453"/>
      <c r="D482" s="488" t="s">
        <v>849</v>
      </c>
      <c r="E482" s="406"/>
      <c r="F482" s="406"/>
      <c r="G482" s="406"/>
      <c r="H482" s="406"/>
      <c r="I482" s="406"/>
      <c r="J482" s="406"/>
      <c r="K482" s="406"/>
    </row>
    <row r="483" spans="1:11" ht="21" hidden="1" outlineLevel="1">
      <c r="A483" s="406"/>
      <c r="B483" s="486" t="s">
        <v>392</v>
      </c>
      <c r="C483" s="453"/>
      <c r="D483" s="488" t="s">
        <v>383</v>
      </c>
      <c r="E483" s="406"/>
      <c r="F483" s="406"/>
      <c r="G483" s="406"/>
      <c r="H483" s="406"/>
      <c r="I483" s="406"/>
      <c r="J483" s="406"/>
      <c r="K483" s="406"/>
    </row>
    <row r="484" spans="1:11" ht="21" hidden="1" outlineLevel="1">
      <c r="A484" s="406"/>
      <c r="B484" s="487" t="s">
        <v>2430</v>
      </c>
      <c r="C484" s="457"/>
      <c r="D484" s="489" t="s">
        <v>2431</v>
      </c>
      <c r="E484" s="406"/>
      <c r="F484" s="406"/>
      <c r="G484" s="406"/>
      <c r="H484" s="406"/>
      <c r="I484" s="406"/>
      <c r="J484" s="406"/>
      <c r="K484" s="406"/>
    </row>
    <row r="485" spans="1:11" ht="17.25" hidden="1" outlineLevel="1">
      <c r="A485" s="406"/>
      <c r="B485" s="406"/>
      <c r="C485" s="406"/>
      <c r="D485" s="406"/>
      <c r="E485" s="406"/>
      <c r="F485" s="406"/>
      <c r="G485" s="406"/>
      <c r="H485" s="406"/>
      <c r="I485" s="406"/>
      <c r="J485" s="406"/>
      <c r="K485" s="406"/>
    </row>
    <row r="486" spans="1:11" ht="18" hidden="1" outlineLevel="1" thickBot="1">
      <c r="A486" s="406"/>
      <c r="B486" s="406"/>
      <c r="C486" s="406"/>
      <c r="D486" s="406"/>
      <c r="E486" s="406"/>
      <c r="F486" s="406"/>
      <c r="G486" s="406"/>
      <c r="H486" s="406"/>
      <c r="I486" s="406"/>
      <c r="J486" s="406"/>
      <c r="K486" s="406"/>
    </row>
    <row r="487" spans="1:11" ht="21.75" hidden="1" outlineLevel="1" thickBot="1">
      <c r="A487" s="406"/>
      <c r="B487" s="416" t="s">
        <v>2432</v>
      </c>
      <c r="C487" s="471"/>
      <c r="D487" s="475" t="s">
        <v>866</v>
      </c>
      <c r="E487" s="476"/>
      <c r="F487" s="417"/>
      <c r="G487" s="417"/>
      <c r="H487" s="417"/>
      <c r="I487" s="471"/>
    </row>
    <row r="488" spans="1:11" ht="21.75" hidden="1" outlineLevel="1" thickBot="1">
      <c r="A488" s="406"/>
      <c r="B488" s="472" t="s">
        <v>2383</v>
      </c>
      <c r="C488" s="473" t="s">
        <v>2080</v>
      </c>
      <c r="D488" s="473" t="s">
        <v>2433</v>
      </c>
      <c r="E488" s="414"/>
      <c r="F488" s="414"/>
      <c r="G488" s="414"/>
      <c r="H488" s="414"/>
      <c r="I488" s="415"/>
      <c r="J488" s="406"/>
      <c r="K488" s="406"/>
    </row>
    <row r="489" spans="1:11" ht="18" hidden="1" outlineLevel="1" thickBot="1">
      <c r="A489" s="406"/>
      <c r="B489" s="406"/>
      <c r="C489" s="406"/>
      <c r="D489" s="406"/>
      <c r="E489" s="406"/>
      <c r="F489" s="406"/>
      <c r="G489" s="406"/>
      <c r="H489" s="406"/>
      <c r="I489" s="406"/>
      <c r="J489" s="406"/>
      <c r="K489" s="406"/>
    </row>
    <row r="490" spans="1:11" ht="21.75" hidden="1" outlineLevel="1" thickBot="1">
      <c r="A490" s="406"/>
      <c r="B490" s="416" t="s">
        <v>2434</v>
      </c>
      <c r="C490" s="471"/>
      <c r="D490" s="475" t="s">
        <v>2382</v>
      </c>
      <c r="E490" s="476"/>
      <c r="F490" s="417"/>
      <c r="G490" s="417"/>
      <c r="H490" s="417"/>
      <c r="I490" s="471"/>
    </row>
    <row r="491" spans="1:11" ht="21.75" hidden="1" outlineLevel="1" thickBot="1">
      <c r="A491" s="406"/>
      <c r="B491" s="472" t="s">
        <v>2383</v>
      </c>
      <c r="C491" s="473" t="s">
        <v>218</v>
      </c>
      <c r="D491" s="473" t="s">
        <v>511</v>
      </c>
      <c r="E491" s="473" t="s">
        <v>2384</v>
      </c>
      <c r="F491" s="473" t="s">
        <v>848</v>
      </c>
      <c r="G491" s="414"/>
      <c r="H491" s="414"/>
      <c r="I491" s="415"/>
      <c r="J491" s="406"/>
      <c r="K491" s="406"/>
    </row>
    <row r="492" spans="1:11" ht="18" hidden="1" outlineLevel="1" thickBot="1">
      <c r="A492" s="406"/>
      <c r="B492" s="406"/>
      <c r="C492" s="406"/>
      <c r="D492" s="406"/>
      <c r="E492" s="406"/>
      <c r="F492" s="406"/>
      <c r="G492" s="406"/>
      <c r="H492" s="406"/>
      <c r="I492" s="406"/>
      <c r="J492" s="406"/>
      <c r="K492" s="406"/>
    </row>
    <row r="493" spans="1:11" ht="21.75" hidden="1" outlineLevel="1" thickBot="1">
      <c r="A493" s="406"/>
      <c r="B493" s="416" t="s">
        <v>2373</v>
      </c>
      <c r="C493" s="471"/>
      <c r="D493" s="475" t="s">
        <v>2374</v>
      </c>
      <c r="E493" s="476"/>
      <c r="F493" s="417"/>
      <c r="G493" s="417"/>
      <c r="H493" s="417"/>
      <c r="I493" s="471"/>
    </row>
    <row r="494" spans="1:11" ht="21.75" hidden="1" outlineLevel="1" thickBot="1">
      <c r="A494" s="406"/>
      <c r="B494" s="472" t="s">
        <v>2371</v>
      </c>
      <c r="C494" s="473" t="s">
        <v>496</v>
      </c>
      <c r="D494" s="473" t="s">
        <v>410</v>
      </c>
      <c r="E494" s="473" t="s">
        <v>843</v>
      </c>
      <c r="F494" s="473" t="s">
        <v>357</v>
      </c>
      <c r="G494" s="473" t="s">
        <v>401</v>
      </c>
      <c r="H494" s="473" t="s">
        <v>2077</v>
      </c>
      <c r="I494" s="474" t="s">
        <v>2375</v>
      </c>
      <c r="J494" s="406"/>
      <c r="K494" s="406"/>
    </row>
    <row r="495" spans="1:11" ht="18" hidden="1" outlineLevel="1" thickBot="1">
      <c r="A495" s="406"/>
      <c r="B495" s="406"/>
      <c r="C495" s="406"/>
      <c r="D495" s="406"/>
      <c r="E495" s="406"/>
      <c r="F495" s="406"/>
      <c r="G495" s="406"/>
      <c r="H495" s="406"/>
      <c r="I495" s="406"/>
      <c r="J495" s="406"/>
      <c r="K495" s="406"/>
    </row>
    <row r="496" spans="1:11" ht="21.75" hidden="1" outlineLevel="1" thickBot="1">
      <c r="A496" s="406"/>
      <c r="B496" s="416" t="s">
        <v>2435</v>
      </c>
      <c r="C496" s="417"/>
      <c r="D496" s="417"/>
      <c r="E496" s="417"/>
      <c r="F496" s="417"/>
      <c r="G496" s="417"/>
      <c r="H496" s="417"/>
      <c r="I496" s="471"/>
    </row>
    <row r="497" spans="1:11" ht="21.75" hidden="1" outlineLevel="1" thickBot="1">
      <c r="A497" s="406"/>
      <c r="B497" s="472" t="s">
        <v>2371</v>
      </c>
      <c r="C497" s="473" t="s">
        <v>26</v>
      </c>
      <c r="D497" s="473" t="s">
        <v>2430</v>
      </c>
      <c r="E497" s="473" t="s">
        <v>488</v>
      </c>
      <c r="F497" s="473" t="s">
        <v>2436</v>
      </c>
      <c r="G497" s="473" t="s">
        <v>2437</v>
      </c>
      <c r="H497" s="473" t="s">
        <v>2438</v>
      </c>
      <c r="I497" s="474" t="s">
        <v>1131</v>
      </c>
      <c r="J497" s="406"/>
      <c r="K497" s="406"/>
    </row>
    <row r="498" spans="1:11" ht="18" hidden="1" outlineLevel="1" thickBot="1">
      <c r="A498" s="406"/>
      <c r="B498" s="406"/>
      <c r="C498" s="406"/>
      <c r="D498" s="406"/>
      <c r="E498" s="406"/>
      <c r="F498" s="406"/>
      <c r="G498" s="406"/>
      <c r="H498" s="406"/>
      <c r="I498" s="406"/>
      <c r="J498" s="406"/>
      <c r="K498" s="406"/>
    </row>
    <row r="499" spans="1:11" ht="21.75" hidden="1" outlineLevel="1" thickBot="1">
      <c r="A499" s="406"/>
      <c r="B499" s="416" t="s">
        <v>2439</v>
      </c>
      <c r="C499" s="417"/>
      <c r="D499" s="417"/>
      <c r="E499" s="417"/>
      <c r="F499" s="417"/>
      <c r="G499" s="417"/>
      <c r="H499" s="417"/>
      <c r="I499" s="471"/>
    </row>
    <row r="500" spans="1:11" ht="21.75" hidden="1" outlineLevel="1" thickBot="1">
      <c r="A500" s="406"/>
      <c r="B500" s="472" t="s">
        <v>2371</v>
      </c>
      <c r="C500" s="473" t="s">
        <v>2440</v>
      </c>
      <c r="D500" s="473" t="s">
        <v>452</v>
      </c>
      <c r="E500" s="473" t="s">
        <v>2441</v>
      </c>
      <c r="F500" s="473" t="s">
        <v>2442</v>
      </c>
      <c r="G500" s="473" t="s">
        <v>2443</v>
      </c>
      <c r="H500" s="414"/>
      <c r="I500" s="415"/>
      <c r="J500" s="406"/>
      <c r="K500" s="406"/>
    </row>
    <row r="501" spans="1:11" ht="18" hidden="1" outlineLevel="1" thickBot="1">
      <c r="A501" s="406"/>
      <c r="B501" s="406"/>
      <c r="C501" s="406"/>
      <c r="D501" s="406"/>
      <c r="E501" s="406"/>
      <c r="F501" s="406"/>
      <c r="G501" s="406"/>
      <c r="H501" s="406"/>
      <c r="I501" s="406"/>
      <c r="J501" s="406"/>
      <c r="K501" s="406"/>
    </row>
    <row r="502" spans="1:11" ht="21.75" hidden="1" outlineLevel="1" thickBot="1">
      <c r="A502" s="406"/>
      <c r="B502" s="416" t="s">
        <v>2376</v>
      </c>
      <c r="C502" s="471"/>
      <c r="D502" s="475" t="s">
        <v>2377</v>
      </c>
      <c r="E502" s="476"/>
      <c r="F502" s="417"/>
      <c r="G502" s="417"/>
      <c r="H502" s="417"/>
      <c r="I502" s="471"/>
    </row>
    <row r="503" spans="1:11" ht="21.75" hidden="1" outlineLevel="1" thickBot="1">
      <c r="A503" s="406"/>
      <c r="B503" s="472" t="s">
        <v>2371</v>
      </c>
      <c r="C503" s="473" t="s">
        <v>496</v>
      </c>
      <c r="D503" s="473" t="s">
        <v>410</v>
      </c>
      <c r="E503" s="473" t="s">
        <v>843</v>
      </c>
      <c r="F503" s="473" t="s">
        <v>2091</v>
      </c>
      <c r="G503" s="414"/>
      <c r="H503" s="414"/>
      <c r="I503" s="415"/>
      <c r="J503" s="406"/>
      <c r="K503" s="406"/>
    </row>
    <row r="504" spans="1:11" ht="18" hidden="1" outlineLevel="1" thickBot="1">
      <c r="A504" s="406"/>
      <c r="B504" s="406"/>
      <c r="C504" s="406"/>
      <c r="D504" s="406"/>
      <c r="E504" s="406"/>
      <c r="F504" s="406"/>
      <c r="G504" s="406"/>
      <c r="H504" s="406"/>
      <c r="I504" s="406"/>
      <c r="J504" s="406"/>
      <c r="K504" s="406"/>
    </row>
    <row r="505" spans="1:11" ht="21.75" hidden="1" outlineLevel="1" thickBot="1">
      <c r="A505" s="406"/>
      <c r="B505" s="416" t="s">
        <v>2444</v>
      </c>
      <c r="C505" s="417"/>
      <c r="D505" s="417"/>
      <c r="E505" s="417"/>
      <c r="F505" s="417"/>
      <c r="G505" s="417"/>
      <c r="H505" s="417"/>
      <c r="I505" s="471"/>
    </row>
    <row r="506" spans="1:11" ht="21.75" hidden="1" outlineLevel="1" thickBot="1">
      <c r="A506" s="406"/>
      <c r="B506" s="472" t="s">
        <v>41</v>
      </c>
      <c r="C506" s="473" t="s">
        <v>2445</v>
      </c>
      <c r="D506" s="473" t="s">
        <v>2446</v>
      </c>
      <c r="E506" s="414"/>
      <c r="F506" s="414"/>
      <c r="G506" s="414"/>
      <c r="H506" s="414"/>
      <c r="I506" s="415"/>
      <c r="J506" s="406"/>
      <c r="K506" s="406"/>
    </row>
    <row r="507" spans="1:11" collapsed="1">
      <c r="B507" s="494"/>
      <c r="C507" s="494"/>
      <c r="D507" s="494"/>
    </row>
    <row r="508" spans="1:11" ht="18.75">
      <c r="B508" s="185" t="s">
        <v>3293</v>
      </c>
      <c r="C508" s="494"/>
      <c r="D508" s="494"/>
    </row>
    <row r="509" spans="1:11" ht="21" hidden="1" outlineLevel="1">
      <c r="B509" s="405" t="s">
        <v>1912</v>
      </c>
    </row>
    <row r="510" spans="1:11" ht="21" hidden="1" outlineLevel="1">
      <c r="B510" s="193" t="s">
        <v>496</v>
      </c>
      <c r="C510" s="406"/>
      <c r="D510" s="193" t="s">
        <v>357</v>
      </c>
    </row>
    <row r="511" spans="1:11" ht="21" hidden="1" outlineLevel="1">
      <c r="B511" s="193" t="s">
        <v>2413</v>
      </c>
      <c r="C511" s="406"/>
      <c r="D511" s="193" t="s">
        <v>401</v>
      </c>
    </row>
    <row r="512" spans="1:11" ht="21" hidden="1" outlineLevel="1">
      <c r="B512" s="193" t="s">
        <v>380</v>
      </c>
      <c r="C512" s="406"/>
      <c r="D512" s="193" t="s">
        <v>452</v>
      </c>
    </row>
    <row r="513" spans="2:4" ht="21" hidden="1" outlineLevel="1">
      <c r="B513" s="193" t="s">
        <v>402</v>
      </c>
      <c r="C513" s="406"/>
      <c r="D513" s="193" t="s">
        <v>416</v>
      </c>
    </row>
    <row r="514" spans="2:4" ht="21" hidden="1" outlineLevel="1">
      <c r="B514" s="193" t="s">
        <v>487</v>
      </c>
      <c r="C514" s="406"/>
      <c r="D514" s="193" t="s">
        <v>478</v>
      </c>
    </row>
    <row r="515" spans="2:4" ht="21" hidden="1" outlineLevel="1">
      <c r="B515" s="406"/>
      <c r="C515" s="406"/>
      <c r="D515" s="193" t="s">
        <v>398</v>
      </c>
    </row>
    <row r="516" spans="2:4" ht="21" hidden="1" outlineLevel="1">
      <c r="B516" s="406"/>
      <c r="C516" s="406"/>
      <c r="D516" s="193" t="s">
        <v>439</v>
      </c>
    </row>
    <row r="517" spans="2:4" ht="21" hidden="1" outlineLevel="1">
      <c r="B517" s="405" t="s">
        <v>1914</v>
      </c>
    </row>
    <row r="518" spans="2:4" ht="21" hidden="1" outlineLevel="1">
      <c r="B518" s="193" t="s">
        <v>308</v>
      </c>
      <c r="C518" s="406"/>
      <c r="D518" s="193" t="s">
        <v>6</v>
      </c>
    </row>
    <row r="519" spans="2:4" ht="21" hidden="1" outlineLevel="1">
      <c r="B519" s="193" t="s">
        <v>163</v>
      </c>
      <c r="C519" s="406"/>
      <c r="D519" s="406"/>
    </row>
    <row r="520" spans="2:4" ht="21" hidden="1" outlineLevel="1">
      <c r="B520" s="193" t="s">
        <v>388</v>
      </c>
      <c r="C520" s="406"/>
      <c r="D520" s="406"/>
    </row>
    <row r="521" spans="2:4" ht="21" hidden="1" outlineLevel="1">
      <c r="B521" s="405" t="s">
        <v>3291</v>
      </c>
      <c r="C521" s="406"/>
      <c r="D521" s="406"/>
    </row>
    <row r="522" spans="2:4" ht="21" hidden="1" outlineLevel="1">
      <c r="B522" s="193" t="s">
        <v>437</v>
      </c>
      <c r="C522" s="406"/>
      <c r="D522" s="406"/>
    </row>
    <row r="523" spans="2:4" ht="21" hidden="1" outlineLevel="1">
      <c r="B523" s="405" t="s">
        <v>1347</v>
      </c>
      <c r="C523" s="406"/>
      <c r="D523" s="406"/>
    </row>
    <row r="524" spans="2:4" ht="21" hidden="1" outlineLevel="1">
      <c r="B524" s="193" t="s">
        <v>2430</v>
      </c>
      <c r="C524" s="406"/>
      <c r="D524" s="406"/>
    </row>
    <row r="525" spans="2:4" collapsed="1">
      <c r="B525" s="494"/>
      <c r="C525" s="494"/>
      <c r="D525" s="494"/>
    </row>
    <row r="527" spans="2:4" ht="18.75">
      <c r="B527" s="185" t="s">
        <v>2391</v>
      </c>
    </row>
    <row r="528" spans="2:4" ht="15.75" thickBot="1"/>
    <row r="529" spans="1:15" ht="15.75" thickBot="1">
      <c r="A529" s="856" t="s">
        <v>869</v>
      </c>
      <c r="B529" s="856"/>
      <c r="C529" s="1" t="s">
        <v>0</v>
      </c>
      <c r="D529" s="2"/>
      <c r="E529" s="2"/>
      <c r="F529" s="2"/>
      <c r="G529" s="2"/>
      <c r="H529" s="2"/>
      <c r="I529" s="2"/>
      <c r="J529" s="76"/>
      <c r="K529" s="82"/>
      <c r="L529" s="82"/>
      <c r="M529" s="82"/>
      <c r="N529" s="82"/>
      <c r="O529" s="82"/>
    </row>
    <row r="530" spans="1:15">
      <c r="A530" s="49" t="s">
        <v>870</v>
      </c>
      <c r="B530" s="49" t="s">
        <v>254</v>
      </c>
      <c r="C530" s="10" t="s">
        <v>1</v>
      </c>
      <c r="D530" s="10" t="s">
        <v>2</v>
      </c>
      <c r="E530" s="10" t="s">
        <v>3</v>
      </c>
      <c r="F530" s="10" t="s">
        <v>4</v>
      </c>
      <c r="G530" s="10" t="s">
        <v>6</v>
      </c>
      <c r="H530" s="10" t="s">
        <v>9</v>
      </c>
      <c r="I530" s="18" t="s">
        <v>10</v>
      </c>
      <c r="J530" s="54" t="s">
        <v>258</v>
      </c>
      <c r="K530" s="58" t="s">
        <v>2392</v>
      </c>
      <c r="L530" s="58" t="s">
        <v>2393</v>
      </c>
      <c r="M530" s="58" t="s">
        <v>2407</v>
      </c>
      <c r="N530" s="58" t="s">
        <v>2395</v>
      </c>
      <c r="O530" s="58" t="s">
        <v>2394</v>
      </c>
    </row>
    <row r="531" spans="1:15" ht="18.75">
      <c r="A531" s="37"/>
      <c r="B531" s="75" t="s">
        <v>287</v>
      </c>
      <c r="C531" s="105" t="s">
        <v>12</v>
      </c>
      <c r="D531" s="105" t="s">
        <v>12</v>
      </c>
      <c r="E531" s="105" t="s">
        <v>13</v>
      </c>
      <c r="F531" s="39" t="s">
        <v>15</v>
      </c>
      <c r="G531" s="105" t="s">
        <v>14</v>
      </c>
      <c r="H531" s="39" t="s">
        <v>15</v>
      </c>
      <c r="I531" s="180" t="s">
        <v>15</v>
      </c>
      <c r="J531" s="27" t="s">
        <v>259</v>
      </c>
      <c r="K531" s="179"/>
      <c r="L531" s="179"/>
      <c r="M531" s="179"/>
      <c r="N531" s="179"/>
      <c r="O531" s="179"/>
    </row>
    <row r="532" spans="1:15" ht="18.75">
      <c r="A532" s="27"/>
      <c r="B532" s="75" t="s">
        <v>287</v>
      </c>
      <c r="C532" s="105" t="s">
        <v>1710</v>
      </c>
      <c r="D532" s="105" t="s">
        <v>1710</v>
      </c>
      <c r="E532" s="105" t="s">
        <v>13</v>
      </c>
      <c r="F532" s="39" t="s">
        <v>15</v>
      </c>
      <c r="G532" s="105" t="s">
        <v>14</v>
      </c>
      <c r="H532" s="39" t="s">
        <v>15</v>
      </c>
      <c r="I532" s="180" t="s">
        <v>15</v>
      </c>
      <c r="J532" s="27" t="s">
        <v>259</v>
      </c>
      <c r="K532" s="179"/>
      <c r="L532" s="179"/>
      <c r="M532" s="179"/>
      <c r="N532" s="179"/>
      <c r="O532" s="179"/>
    </row>
    <row r="533" spans="1:15" ht="18.75">
      <c r="A533" s="27"/>
      <c r="B533" s="75" t="s">
        <v>287</v>
      </c>
      <c r="C533" s="105" t="s">
        <v>1711</v>
      </c>
      <c r="D533" s="105" t="s">
        <v>1711</v>
      </c>
      <c r="E533" s="105" t="s">
        <v>13</v>
      </c>
      <c r="F533" s="39" t="s">
        <v>15</v>
      </c>
      <c r="G533" s="105" t="s">
        <v>14</v>
      </c>
      <c r="H533" s="39" t="s">
        <v>15</v>
      </c>
      <c r="I533" s="180" t="s">
        <v>15</v>
      </c>
      <c r="J533" s="27" t="s">
        <v>259</v>
      </c>
      <c r="K533" s="179"/>
      <c r="L533" s="179"/>
      <c r="M533" s="179"/>
      <c r="N533" s="179"/>
      <c r="O533" s="179"/>
    </row>
    <row r="534" spans="1:15" ht="18.75">
      <c r="A534" s="27"/>
      <c r="B534" s="75" t="s">
        <v>287</v>
      </c>
      <c r="C534" s="105" t="s">
        <v>1712</v>
      </c>
      <c r="D534" s="105" t="s">
        <v>1712</v>
      </c>
      <c r="E534" s="105" t="s">
        <v>14</v>
      </c>
      <c r="F534" s="39" t="s">
        <v>15</v>
      </c>
      <c r="G534" s="105" t="s">
        <v>14</v>
      </c>
      <c r="H534" s="39" t="s">
        <v>15</v>
      </c>
      <c r="I534" s="180" t="s">
        <v>15</v>
      </c>
      <c r="J534" s="27" t="s">
        <v>259</v>
      </c>
      <c r="K534" s="179"/>
      <c r="L534" s="179"/>
      <c r="M534" s="179"/>
      <c r="N534" s="179"/>
      <c r="O534" s="179"/>
    </row>
    <row r="535" spans="1:15" ht="18.75">
      <c r="A535" s="27"/>
      <c r="B535" s="75" t="s">
        <v>287</v>
      </c>
      <c r="C535" s="105" t="s">
        <v>385</v>
      </c>
      <c r="D535" s="105" t="s">
        <v>385</v>
      </c>
      <c r="E535" s="105" t="s">
        <v>14</v>
      </c>
      <c r="F535" s="39" t="s">
        <v>15</v>
      </c>
      <c r="G535" s="105" t="s">
        <v>14</v>
      </c>
      <c r="H535" s="39" t="s">
        <v>15</v>
      </c>
      <c r="I535" s="180" t="s">
        <v>15</v>
      </c>
      <c r="J535" s="27" t="s">
        <v>259</v>
      </c>
      <c r="K535" s="179"/>
      <c r="L535" s="179"/>
      <c r="M535" s="179"/>
      <c r="N535" s="179"/>
      <c r="O535" s="179"/>
    </row>
    <row r="536" spans="1:15" ht="18.75">
      <c r="A536" s="29"/>
      <c r="B536" s="75" t="s">
        <v>287</v>
      </c>
      <c r="C536" s="105" t="s">
        <v>386</v>
      </c>
      <c r="D536" s="105" t="s">
        <v>386</v>
      </c>
      <c r="E536" s="105" t="s">
        <v>14</v>
      </c>
      <c r="F536" s="39" t="s">
        <v>15</v>
      </c>
      <c r="G536" s="105" t="s">
        <v>14</v>
      </c>
      <c r="H536" s="39" t="s">
        <v>15</v>
      </c>
      <c r="I536" s="180" t="s">
        <v>15</v>
      </c>
      <c r="J536" s="27" t="s">
        <v>259</v>
      </c>
      <c r="K536" s="179"/>
      <c r="L536" s="179"/>
      <c r="M536" s="179"/>
      <c r="N536" s="179"/>
      <c r="O536" s="179"/>
    </row>
    <row r="537" spans="1:15" ht="18.75">
      <c r="A537" s="27"/>
      <c r="B537" s="75" t="s">
        <v>287</v>
      </c>
      <c r="C537" s="105" t="s">
        <v>387</v>
      </c>
      <c r="D537" s="105" t="s">
        <v>387</v>
      </c>
      <c r="E537" s="105" t="s">
        <v>14</v>
      </c>
      <c r="F537" s="39" t="s">
        <v>15</v>
      </c>
      <c r="G537" s="105" t="s">
        <v>14</v>
      </c>
      <c r="H537" s="39" t="s">
        <v>15</v>
      </c>
      <c r="I537" s="180" t="s">
        <v>15</v>
      </c>
      <c r="J537" s="27" t="s">
        <v>259</v>
      </c>
      <c r="K537" s="179"/>
      <c r="L537" s="179"/>
      <c r="M537" s="179"/>
      <c r="N537" s="179"/>
      <c r="O537" s="179"/>
    </row>
    <row r="538" spans="1:15" ht="18.75">
      <c r="A538" s="29"/>
      <c r="B538" s="75" t="s">
        <v>287</v>
      </c>
      <c r="C538" s="105" t="s">
        <v>1257</v>
      </c>
      <c r="D538" s="105" t="s">
        <v>1257</v>
      </c>
      <c r="E538" s="105" t="s">
        <v>13</v>
      </c>
      <c r="F538" s="39" t="s">
        <v>15</v>
      </c>
      <c r="G538" s="105" t="s">
        <v>14</v>
      </c>
      <c r="H538" s="39" t="s">
        <v>15</v>
      </c>
      <c r="I538" s="178" t="s">
        <v>17</v>
      </c>
      <c r="J538" s="27" t="s">
        <v>259</v>
      </c>
      <c r="K538" s="179"/>
      <c r="L538" s="179"/>
      <c r="M538" s="179"/>
      <c r="N538" s="179"/>
      <c r="O538" s="179"/>
    </row>
    <row r="539" spans="1:15" ht="18.75">
      <c r="A539" s="27"/>
      <c r="B539" s="75" t="s">
        <v>287</v>
      </c>
      <c r="C539" s="105" t="s">
        <v>390</v>
      </c>
      <c r="D539" s="105" t="s">
        <v>390</v>
      </c>
      <c r="E539" s="105" t="s">
        <v>14</v>
      </c>
      <c r="F539" s="39" t="s">
        <v>15</v>
      </c>
      <c r="G539" s="105" t="s">
        <v>14</v>
      </c>
      <c r="H539" s="39" t="s">
        <v>15</v>
      </c>
      <c r="I539" s="180" t="s">
        <v>15</v>
      </c>
      <c r="J539" s="27" t="s">
        <v>259</v>
      </c>
      <c r="K539" s="179"/>
      <c r="L539" s="179"/>
      <c r="M539" s="179"/>
      <c r="N539" s="179"/>
      <c r="O539" s="179"/>
    </row>
    <row r="540" spans="1:15" ht="18.75">
      <c r="A540" s="29"/>
      <c r="B540" s="75" t="s">
        <v>287</v>
      </c>
      <c r="C540" s="105" t="s">
        <v>391</v>
      </c>
      <c r="D540" s="105" t="s">
        <v>391</v>
      </c>
      <c r="E540" s="105" t="s">
        <v>14</v>
      </c>
      <c r="F540" s="39" t="s">
        <v>15</v>
      </c>
      <c r="G540" s="105" t="s">
        <v>14</v>
      </c>
      <c r="H540" s="39" t="s">
        <v>15</v>
      </c>
      <c r="I540" s="180" t="s">
        <v>15</v>
      </c>
      <c r="J540" s="27" t="s">
        <v>259</v>
      </c>
      <c r="K540" s="179"/>
      <c r="L540" s="179"/>
      <c r="M540" s="179"/>
      <c r="N540" s="179"/>
      <c r="O540" s="179"/>
    </row>
    <row r="541" spans="1:15" ht="18.75">
      <c r="A541" s="27"/>
      <c r="B541" s="75" t="s">
        <v>287</v>
      </c>
      <c r="C541" s="105" t="s">
        <v>21</v>
      </c>
      <c r="D541" s="105" t="s">
        <v>21</v>
      </c>
      <c r="E541" s="105" t="s">
        <v>14</v>
      </c>
      <c r="F541" s="39" t="s">
        <v>15</v>
      </c>
      <c r="G541" s="105" t="s">
        <v>14</v>
      </c>
      <c r="H541" s="39" t="s">
        <v>15</v>
      </c>
      <c r="I541" s="180" t="s">
        <v>15</v>
      </c>
      <c r="J541" s="27" t="s">
        <v>259</v>
      </c>
      <c r="K541" s="179"/>
      <c r="L541" s="179"/>
      <c r="M541" s="179"/>
      <c r="N541" s="179"/>
      <c r="O541" s="179"/>
    </row>
    <row r="542" spans="1:15" ht="18.75">
      <c r="A542" s="29"/>
      <c r="B542" s="75" t="s">
        <v>287</v>
      </c>
      <c r="C542" s="105" t="s">
        <v>6</v>
      </c>
      <c r="D542" s="105" t="s">
        <v>6</v>
      </c>
      <c r="E542" s="105" t="s">
        <v>14</v>
      </c>
      <c r="F542" s="39" t="s">
        <v>15</v>
      </c>
      <c r="G542" s="105" t="s">
        <v>14</v>
      </c>
      <c r="H542" s="39" t="s">
        <v>15</v>
      </c>
      <c r="I542" s="178" t="s">
        <v>17</v>
      </c>
      <c r="J542" s="27" t="s">
        <v>259</v>
      </c>
      <c r="K542" s="179"/>
      <c r="L542" s="179"/>
      <c r="M542" s="179"/>
      <c r="N542" s="179"/>
      <c r="O542" s="179"/>
    </row>
    <row r="543" spans="1:15" ht="18.75">
      <c r="A543" s="27"/>
      <c r="B543" s="75" t="s">
        <v>287</v>
      </c>
      <c r="C543" s="105" t="s">
        <v>1713</v>
      </c>
      <c r="D543" s="105" t="s">
        <v>1713</v>
      </c>
      <c r="E543" s="105" t="s">
        <v>13</v>
      </c>
      <c r="F543" s="39" t="s">
        <v>15</v>
      </c>
      <c r="G543" s="105" t="s">
        <v>14</v>
      </c>
      <c r="H543" s="39" t="s">
        <v>15</v>
      </c>
      <c r="I543" s="180" t="s">
        <v>15</v>
      </c>
      <c r="J543" s="27" t="s">
        <v>259</v>
      </c>
      <c r="K543" s="179"/>
      <c r="L543" s="179"/>
      <c r="M543" s="179"/>
      <c r="N543" s="179"/>
      <c r="O543" s="179"/>
    </row>
    <row r="544" spans="1:15" ht="18.75">
      <c r="A544" s="29"/>
      <c r="B544" s="75" t="s">
        <v>287</v>
      </c>
      <c r="C544" s="105" t="s">
        <v>1714</v>
      </c>
      <c r="D544" s="105" t="s">
        <v>1714</v>
      </c>
      <c r="E544" s="105" t="s">
        <v>14</v>
      </c>
      <c r="F544" s="39" t="s">
        <v>15</v>
      </c>
      <c r="G544" s="105" t="s">
        <v>14</v>
      </c>
      <c r="H544" s="39" t="s">
        <v>15</v>
      </c>
      <c r="I544" s="180" t="s">
        <v>15</v>
      </c>
      <c r="J544" s="27" t="s">
        <v>259</v>
      </c>
      <c r="K544" s="179"/>
      <c r="L544" s="179"/>
      <c r="M544" s="179"/>
      <c r="N544" s="179"/>
      <c r="O544" s="179"/>
    </row>
    <row r="545" spans="1:15" ht="18.75">
      <c r="A545" s="27"/>
      <c r="B545" s="75" t="s">
        <v>287</v>
      </c>
      <c r="C545" s="105" t="s">
        <v>1488</v>
      </c>
      <c r="D545" s="105" t="s">
        <v>1488</v>
      </c>
      <c r="E545" s="105" t="s">
        <v>14</v>
      </c>
      <c r="F545" s="39" t="s">
        <v>15</v>
      </c>
      <c r="G545" s="105" t="s">
        <v>14</v>
      </c>
      <c r="H545" s="39" t="s">
        <v>15</v>
      </c>
      <c r="I545" s="178" t="s">
        <v>17</v>
      </c>
      <c r="J545" s="27" t="s">
        <v>259</v>
      </c>
      <c r="K545" s="179"/>
      <c r="L545" s="179"/>
      <c r="M545" s="179"/>
      <c r="N545" s="179"/>
      <c r="O545" s="179"/>
    </row>
    <row r="546" spans="1:15" ht="18.75">
      <c r="A546" s="29"/>
      <c r="B546" s="75" t="s">
        <v>287</v>
      </c>
      <c r="C546" s="105" t="s">
        <v>1500</v>
      </c>
      <c r="D546" s="105" t="s">
        <v>1500</v>
      </c>
      <c r="E546" s="105" t="s">
        <v>14</v>
      </c>
      <c r="F546" s="39" t="s">
        <v>15</v>
      </c>
      <c r="G546" s="105" t="s">
        <v>14</v>
      </c>
      <c r="H546" s="39" t="s">
        <v>15</v>
      </c>
      <c r="I546" s="180" t="s">
        <v>15</v>
      </c>
      <c r="J546" s="27" t="s">
        <v>259</v>
      </c>
      <c r="K546" s="179"/>
      <c r="L546" s="179"/>
      <c r="M546" s="179"/>
      <c r="N546" s="179"/>
      <c r="O546" s="179"/>
    </row>
    <row r="547" spans="1:15" ht="18.75">
      <c r="A547" s="27"/>
      <c r="B547" s="75" t="s">
        <v>287</v>
      </c>
      <c r="C547" s="105" t="s">
        <v>1715</v>
      </c>
      <c r="D547" s="105" t="s">
        <v>1715</v>
      </c>
      <c r="E547" s="105" t="s">
        <v>14</v>
      </c>
      <c r="F547" s="39" t="s">
        <v>15</v>
      </c>
      <c r="G547" s="105" t="s">
        <v>14</v>
      </c>
      <c r="H547" s="39" t="s">
        <v>15</v>
      </c>
      <c r="I547" s="180" t="s">
        <v>15</v>
      </c>
      <c r="J547" s="27" t="s">
        <v>259</v>
      </c>
      <c r="K547" s="179"/>
      <c r="L547" s="179"/>
      <c r="M547" s="179"/>
      <c r="N547" s="179"/>
      <c r="O547" s="179"/>
    </row>
    <row r="548" spans="1:15" ht="18.75">
      <c r="A548" s="29"/>
      <c r="B548" s="75" t="s">
        <v>287</v>
      </c>
      <c r="C548" s="105" t="s">
        <v>399</v>
      </c>
      <c r="D548" s="105" t="s">
        <v>399</v>
      </c>
      <c r="E548" s="105" t="s">
        <v>14</v>
      </c>
      <c r="F548" s="39" t="s">
        <v>15</v>
      </c>
      <c r="G548" s="105" t="s">
        <v>14</v>
      </c>
      <c r="H548" s="39" t="s">
        <v>15</v>
      </c>
      <c r="I548" s="180" t="s">
        <v>15</v>
      </c>
      <c r="J548" s="27" t="s">
        <v>259</v>
      </c>
      <c r="K548" s="179"/>
      <c r="L548" s="179"/>
      <c r="M548" s="179"/>
      <c r="N548" s="179"/>
      <c r="O548" s="179"/>
    </row>
    <row r="549" spans="1:15" ht="18.75">
      <c r="A549" s="27"/>
      <c r="B549" s="75" t="s">
        <v>287</v>
      </c>
      <c r="C549" s="105" t="s">
        <v>1716</v>
      </c>
      <c r="D549" s="105" t="s">
        <v>1716</v>
      </c>
      <c r="E549" s="105" t="s">
        <v>25</v>
      </c>
      <c r="F549" s="39" t="s">
        <v>15</v>
      </c>
      <c r="G549" s="105" t="s">
        <v>14</v>
      </c>
      <c r="H549" s="39" t="s">
        <v>15</v>
      </c>
      <c r="I549" s="178" t="s">
        <v>17</v>
      </c>
      <c r="J549" s="27" t="s">
        <v>259</v>
      </c>
      <c r="K549" s="179"/>
      <c r="L549" s="179"/>
      <c r="M549" s="179"/>
      <c r="N549" s="179"/>
      <c r="O549" s="179"/>
    </row>
    <row r="550" spans="1:15" ht="18.75">
      <c r="A550" s="29"/>
      <c r="B550" s="75" t="s">
        <v>287</v>
      </c>
      <c r="C550" s="105" t="s">
        <v>31</v>
      </c>
      <c r="D550" s="105" t="s">
        <v>31</v>
      </c>
      <c r="E550" s="105" t="s">
        <v>13</v>
      </c>
      <c r="F550" s="39" t="s">
        <v>15</v>
      </c>
      <c r="G550" s="105" t="s">
        <v>14</v>
      </c>
      <c r="H550" s="105" t="s">
        <v>17</v>
      </c>
      <c r="I550" s="178" t="s">
        <v>17</v>
      </c>
      <c r="J550" s="27" t="s">
        <v>259</v>
      </c>
      <c r="K550" s="179"/>
      <c r="L550" s="179"/>
      <c r="M550" s="179"/>
      <c r="N550" s="179"/>
      <c r="O550" s="179"/>
    </row>
    <row r="551" spans="1:15" ht="18.75">
      <c r="A551" s="27"/>
      <c r="B551" s="75" t="s">
        <v>287</v>
      </c>
      <c r="C551" s="105" t="s">
        <v>1717</v>
      </c>
      <c r="D551" s="105" t="s">
        <v>1717</v>
      </c>
      <c r="E551" s="105" t="s">
        <v>13</v>
      </c>
      <c r="F551" s="39" t="s">
        <v>15</v>
      </c>
      <c r="G551" s="105" t="s">
        <v>14</v>
      </c>
      <c r="H551" s="39" t="s">
        <v>15</v>
      </c>
      <c r="I551" s="178" t="s">
        <v>17</v>
      </c>
      <c r="J551" s="27" t="s">
        <v>259</v>
      </c>
      <c r="K551" s="179"/>
      <c r="L551" s="179"/>
      <c r="M551" s="179"/>
      <c r="N551" s="179"/>
      <c r="O551" s="179"/>
    </row>
    <row r="552" spans="1:15" ht="18.75">
      <c r="A552" s="29"/>
      <c r="B552" s="75" t="s">
        <v>287</v>
      </c>
      <c r="C552" s="105" t="s">
        <v>401</v>
      </c>
      <c r="D552" s="105" t="s">
        <v>401</v>
      </c>
      <c r="E552" s="105" t="s">
        <v>25</v>
      </c>
      <c r="F552" s="39" t="s">
        <v>15</v>
      </c>
      <c r="G552" s="105" t="s">
        <v>14</v>
      </c>
      <c r="H552" s="105" t="s">
        <v>17</v>
      </c>
      <c r="I552" s="180" t="s">
        <v>15</v>
      </c>
      <c r="J552" s="27" t="s">
        <v>259</v>
      </c>
      <c r="K552" s="179"/>
      <c r="L552" s="179"/>
      <c r="M552" s="179"/>
      <c r="N552" s="179"/>
      <c r="O552" s="179"/>
    </row>
    <row r="553" spans="1:15" ht="18.75">
      <c r="A553" s="27"/>
      <c r="B553" s="75" t="s">
        <v>287</v>
      </c>
      <c r="C553" s="105" t="s">
        <v>1718</v>
      </c>
      <c r="D553" s="105" t="s">
        <v>1718</v>
      </c>
      <c r="E553" s="105" t="s">
        <v>13</v>
      </c>
      <c r="F553" s="39" t="s">
        <v>15</v>
      </c>
      <c r="G553" s="105" t="s">
        <v>14</v>
      </c>
      <c r="H553" s="39" t="s">
        <v>15</v>
      </c>
      <c r="I553" s="180" t="s">
        <v>15</v>
      </c>
      <c r="J553" s="27" t="s">
        <v>259</v>
      </c>
      <c r="K553" s="179"/>
      <c r="L553" s="179"/>
      <c r="M553" s="179"/>
      <c r="N553" s="179"/>
      <c r="O553" s="179"/>
    </row>
    <row r="554" spans="1:15" ht="18.75">
      <c r="A554" s="29"/>
      <c r="B554" s="75" t="s">
        <v>287</v>
      </c>
      <c r="C554" s="105" t="s">
        <v>839</v>
      </c>
      <c r="D554" s="105" t="s">
        <v>839</v>
      </c>
      <c r="E554" s="105" t="s">
        <v>25</v>
      </c>
      <c r="F554" s="39" t="s">
        <v>15</v>
      </c>
      <c r="G554" s="105" t="s">
        <v>14</v>
      </c>
      <c r="H554" s="39" t="s">
        <v>15</v>
      </c>
      <c r="I554" s="180" t="s">
        <v>15</v>
      </c>
      <c r="J554" s="27" t="s">
        <v>259</v>
      </c>
      <c r="K554" s="179"/>
      <c r="L554" s="179"/>
      <c r="M554" s="179"/>
      <c r="N554" s="179"/>
      <c r="O554" s="179"/>
    </row>
    <row r="555" spans="1:15" ht="18.75">
      <c r="A555" s="27"/>
      <c r="B555" s="75" t="s">
        <v>287</v>
      </c>
      <c r="C555" s="105" t="s">
        <v>484</v>
      </c>
      <c r="D555" s="105" t="s">
        <v>1719</v>
      </c>
      <c r="E555" s="105" t="s">
        <v>13</v>
      </c>
      <c r="F555" s="39" t="s">
        <v>15</v>
      </c>
      <c r="G555" s="105" t="s">
        <v>14</v>
      </c>
      <c r="H555" s="39" t="s">
        <v>15</v>
      </c>
      <c r="I555" s="180" t="s">
        <v>15</v>
      </c>
      <c r="J555" s="27" t="s">
        <v>254</v>
      </c>
      <c r="K555" s="179"/>
      <c r="L555" s="179"/>
      <c r="M555" s="179"/>
      <c r="N555" s="179"/>
      <c r="O555" s="179"/>
    </row>
    <row r="556" spans="1:15" ht="18.75">
      <c r="A556" s="29"/>
      <c r="B556" s="75" t="s">
        <v>287</v>
      </c>
      <c r="C556" s="105" t="s">
        <v>409</v>
      </c>
      <c r="D556" s="105" t="s">
        <v>1721</v>
      </c>
      <c r="E556" s="105" t="s">
        <v>1722</v>
      </c>
      <c r="F556" s="39" t="s">
        <v>15</v>
      </c>
      <c r="G556" s="105" t="s">
        <v>14</v>
      </c>
      <c r="H556" s="39" t="s">
        <v>15</v>
      </c>
      <c r="I556" s="180" t="s">
        <v>15</v>
      </c>
      <c r="J556" s="27" t="s">
        <v>254</v>
      </c>
      <c r="K556" s="179"/>
      <c r="L556" s="179"/>
      <c r="M556" s="179"/>
      <c r="N556" s="179"/>
      <c r="O556" s="179"/>
    </row>
    <row r="557" spans="1:15" ht="18.75">
      <c r="A557" s="27"/>
      <c r="B557" s="75" t="s">
        <v>287</v>
      </c>
      <c r="C557" s="105" t="s">
        <v>410</v>
      </c>
      <c r="D557" s="105" t="s">
        <v>1525</v>
      </c>
      <c r="E557" s="105" t="s">
        <v>52</v>
      </c>
      <c r="F557" s="39" t="s">
        <v>15</v>
      </c>
      <c r="G557" s="105" t="s">
        <v>14</v>
      </c>
      <c r="H557" s="39" t="s">
        <v>15</v>
      </c>
      <c r="I557" s="180" t="s">
        <v>15</v>
      </c>
      <c r="J557" s="27" t="s">
        <v>254</v>
      </c>
      <c r="K557" s="179"/>
      <c r="L557" s="179"/>
      <c r="M557" s="179"/>
      <c r="N557" s="179"/>
      <c r="O557" s="179"/>
    </row>
    <row r="558" spans="1:15" ht="18.75">
      <c r="A558" s="29"/>
      <c r="B558" s="75" t="s">
        <v>287</v>
      </c>
      <c r="C558" s="105" t="s">
        <v>393</v>
      </c>
      <c r="D558" s="105" t="s">
        <v>1468</v>
      </c>
      <c r="E558" s="105" t="s">
        <v>87</v>
      </c>
      <c r="F558" s="39" t="s">
        <v>15</v>
      </c>
      <c r="G558" s="105" t="s">
        <v>14</v>
      </c>
      <c r="H558" s="39" t="s">
        <v>15</v>
      </c>
      <c r="I558" s="178" t="s">
        <v>17</v>
      </c>
      <c r="J558" s="27" t="s">
        <v>254</v>
      </c>
      <c r="K558" s="179"/>
      <c r="L558" s="179"/>
      <c r="M558" s="179"/>
      <c r="N558" s="179"/>
      <c r="O558" s="179"/>
    </row>
    <row r="559" spans="1:15" ht="18.75">
      <c r="A559" s="27"/>
      <c r="B559" s="75" t="s">
        <v>287</v>
      </c>
      <c r="C559" s="105" t="s">
        <v>411</v>
      </c>
      <c r="D559" s="105" t="s">
        <v>1723</v>
      </c>
      <c r="E559" s="105" t="s">
        <v>25</v>
      </c>
      <c r="F559" s="39" t="s">
        <v>15</v>
      </c>
      <c r="G559" s="105" t="s">
        <v>14</v>
      </c>
      <c r="H559" s="39" t="s">
        <v>15</v>
      </c>
      <c r="I559" s="180" t="s">
        <v>15</v>
      </c>
      <c r="J559" s="27" t="s">
        <v>254</v>
      </c>
      <c r="K559" s="179"/>
      <c r="L559" s="179"/>
      <c r="M559" s="179"/>
      <c r="N559" s="179"/>
      <c r="O559" s="179"/>
    </row>
    <row r="560" spans="1:15" ht="18.75">
      <c r="A560" s="29"/>
      <c r="B560" s="75" t="s">
        <v>287</v>
      </c>
      <c r="C560" s="105" t="s">
        <v>37</v>
      </c>
      <c r="D560" s="105" t="s">
        <v>38</v>
      </c>
      <c r="E560" s="105" t="s">
        <v>30</v>
      </c>
      <c r="F560" s="39" t="s">
        <v>15</v>
      </c>
      <c r="G560" s="105" t="s">
        <v>14</v>
      </c>
      <c r="H560" s="39" t="s">
        <v>15</v>
      </c>
      <c r="I560" s="180" t="s">
        <v>15</v>
      </c>
      <c r="J560" s="27" t="s">
        <v>254</v>
      </c>
      <c r="K560" s="179"/>
      <c r="L560" s="179"/>
      <c r="M560" s="179"/>
      <c r="N560" s="179"/>
      <c r="O560" s="179"/>
    </row>
    <row r="561" spans="1:15" ht="18.75">
      <c r="A561" s="27"/>
      <c r="B561" s="75" t="s">
        <v>287</v>
      </c>
      <c r="C561" s="105" t="s">
        <v>412</v>
      </c>
      <c r="D561" s="105" t="s">
        <v>1724</v>
      </c>
      <c r="E561" s="105" t="s">
        <v>1722</v>
      </c>
      <c r="F561" s="39" t="s">
        <v>15</v>
      </c>
      <c r="G561" s="105" t="s">
        <v>1725</v>
      </c>
      <c r="H561" s="39" t="s">
        <v>15</v>
      </c>
      <c r="I561" s="180" t="s">
        <v>15</v>
      </c>
      <c r="J561" s="27" t="s">
        <v>254</v>
      </c>
      <c r="K561" s="179"/>
      <c r="L561" s="179"/>
      <c r="M561" s="179"/>
      <c r="N561" s="179"/>
      <c r="O561" s="179"/>
    </row>
    <row r="562" spans="1:15" ht="18.75">
      <c r="A562" s="29"/>
      <c r="B562" s="75" t="s">
        <v>287</v>
      </c>
      <c r="C562" s="105" t="s">
        <v>394</v>
      </c>
      <c r="D562" s="105" t="s">
        <v>1726</v>
      </c>
      <c r="E562" s="105" t="s">
        <v>30</v>
      </c>
      <c r="F562" s="39" t="s">
        <v>15</v>
      </c>
      <c r="G562" s="105" t="s">
        <v>14</v>
      </c>
      <c r="H562" s="39" t="s">
        <v>15</v>
      </c>
      <c r="I562" s="180" t="s">
        <v>15</v>
      </c>
      <c r="J562" s="27" t="s">
        <v>254</v>
      </c>
      <c r="K562" s="179"/>
      <c r="L562" s="179"/>
      <c r="M562" s="179"/>
      <c r="N562" s="179"/>
      <c r="O562" s="179"/>
    </row>
    <row r="563" spans="1:15" ht="18.75">
      <c r="A563" s="27"/>
      <c r="B563" s="75" t="s">
        <v>287</v>
      </c>
      <c r="C563" s="105" t="s">
        <v>413</v>
      </c>
      <c r="D563" s="105" t="s">
        <v>1493</v>
      </c>
      <c r="E563" s="105" t="s">
        <v>355</v>
      </c>
      <c r="F563" s="39" t="s">
        <v>15</v>
      </c>
      <c r="G563" s="105" t="s">
        <v>1727</v>
      </c>
      <c r="H563" s="39" t="s">
        <v>15</v>
      </c>
      <c r="I563" s="180" t="s">
        <v>15</v>
      </c>
      <c r="J563" s="27" t="s">
        <v>254</v>
      </c>
      <c r="K563" s="179"/>
      <c r="L563" s="179"/>
      <c r="M563" s="179"/>
      <c r="N563" s="179"/>
      <c r="O563" s="179"/>
    </row>
    <row r="564" spans="1:15" ht="18.75">
      <c r="A564" s="29"/>
      <c r="B564" s="75" t="s">
        <v>287</v>
      </c>
      <c r="C564" s="105" t="s">
        <v>39</v>
      </c>
      <c r="D564" s="105" t="s">
        <v>40</v>
      </c>
      <c r="E564" s="105" t="s">
        <v>41</v>
      </c>
      <c r="F564" s="39" t="s">
        <v>15</v>
      </c>
      <c r="G564" s="105" t="s">
        <v>14</v>
      </c>
      <c r="H564" s="39" t="s">
        <v>15</v>
      </c>
      <c r="I564" s="180" t="s">
        <v>15</v>
      </c>
      <c r="J564" s="27" t="s">
        <v>254</v>
      </c>
      <c r="K564" s="179"/>
      <c r="L564" s="179"/>
      <c r="M564" s="179"/>
      <c r="N564" s="179"/>
      <c r="O564" s="179"/>
    </row>
    <row r="565" spans="1:15" ht="18.75">
      <c r="A565" s="27"/>
      <c r="B565" s="75" t="s">
        <v>287</v>
      </c>
      <c r="C565" s="105" t="s">
        <v>44</v>
      </c>
      <c r="D565" s="105" t="s">
        <v>45</v>
      </c>
      <c r="E565" s="105" t="s">
        <v>30</v>
      </c>
      <c r="F565" s="39" t="s">
        <v>15</v>
      </c>
      <c r="G565" s="105" t="s">
        <v>14</v>
      </c>
      <c r="H565" s="39" t="s">
        <v>15</v>
      </c>
      <c r="I565" s="180" t="s">
        <v>15</v>
      </c>
      <c r="J565" s="27" t="s">
        <v>254</v>
      </c>
      <c r="K565" s="179"/>
      <c r="L565" s="179"/>
      <c r="M565" s="179"/>
      <c r="N565" s="179"/>
      <c r="O565" s="179"/>
    </row>
    <row r="566" spans="1:15" ht="18.75">
      <c r="A566" s="29"/>
      <c r="B566" s="75" t="s">
        <v>287</v>
      </c>
      <c r="C566" s="105" t="s">
        <v>48</v>
      </c>
      <c r="D566" s="105" t="s">
        <v>49</v>
      </c>
      <c r="E566" s="105" t="s">
        <v>30</v>
      </c>
      <c r="F566" s="39" t="s">
        <v>15</v>
      </c>
      <c r="G566" s="105" t="s">
        <v>14</v>
      </c>
      <c r="H566" s="39" t="s">
        <v>15</v>
      </c>
      <c r="I566" s="180" t="s">
        <v>15</v>
      </c>
      <c r="J566" s="27" t="s">
        <v>254</v>
      </c>
      <c r="K566" s="179"/>
      <c r="L566" s="179"/>
      <c r="M566" s="179"/>
      <c r="N566" s="179"/>
      <c r="O566" s="179"/>
    </row>
    <row r="567" spans="1:15" ht="18.75">
      <c r="A567" s="27"/>
      <c r="B567" s="75" t="s">
        <v>287</v>
      </c>
      <c r="C567" s="105" t="s">
        <v>414</v>
      </c>
      <c r="D567" s="105" t="s">
        <v>1728</v>
      </c>
      <c r="E567" s="105" t="s">
        <v>52</v>
      </c>
      <c r="F567" s="39" t="s">
        <v>15</v>
      </c>
      <c r="G567" s="105" t="s">
        <v>1729</v>
      </c>
      <c r="H567" s="39" t="s">
        <v>15</v>
      </c>
      <c r="I567" s="180" t="s">
        <v>15</v>
      </c>
      <c r="J567" s="27" t="s">
        <v>254</v>
      </c>
      <c r="K567" s="179"/>
      <c r="L567" s="179"/>
      <c r="M567" s="179"/>
      <c r="N567" s="179"/>
      <c r="O567" s="179"/>
    </row>
    <row r="568" spans="1:15" ht="18.75">
      <c r="A568" s="29"/>
      <c r="B568" s="75" t="s">
        <v>287</v>
      </c>
      <c r="C568" s="105" t="s">
        <v>415</v>
      </c>
      <c r="D568" s="105" t="s">
        <v>1730</v>
      </c>
      <c r="E568" s="105" t="s">
        <v>52</v>
      </c>
      <c r="F568" s="39" t="s">
        <v>15</v>
      </c>
      <c r="G568" s="105" t="s">
        <v>1731</v>
      </c>
      <c r="H568" s="39" t="s">
        <v>15</v>
      </c>
      <c r="I568" s="180" t="s">
        <v>15</v>
      </c>
      <c r="J568" s="27" t="s">
        <v>254</v>
      </c>
      <c r="K568" s="179"/>
      <c r="L568" s="179"/>
      <c r="M568" s="179"/>
      <c r="N568" s="179"/>
      <c r="O568" s="179"/>
    </row>
    <row r="569" spans="1:15" ht="18.75">
      <c r="A569" s="27"/>
      <c r="B569" s="75" t="s">
        <v>287</v>
      </c>
      <c r="C569" s="105" t="s">
        <v>416</v>
      </c>
      <c r="D569" s="105" t="s">
        <v>1732</v>
      </c>
      <c r="E569" s="105" t="s">
        <v>25</v>
      </c>
      <c r="F569" s="39" t="s">
        <v>15</v>
      </c>
      <c r="G569" s="105" t="s">
        <v>1733</v>
      </c>
      <c r="H569" s="39" t="s">
        <v>15</v>
      </c>
      <c r="I569" s="178" t="s">
        <v>17</v>
      </c>
      <c r="J569" s="27" t="s">
        <v>254</v>
      </c>
      <c r="K569" s="179"/>
      <c r="L569" s="179"/>
      <c r="M569" s="179"/>
      <c r="N569" s="179"/>
      <c r="O569" s="179"/>
    </row>
    <row r="570" spans="1:15" ht="18.75">
      <c r="A570" s="29"/>
      <c r="B570" s="75" t="s">
        <v>287</v>
      </c>
      <c r="C570" s="105" t="s">
        <v>417</v>
      </c>
      <c r="D570" s="105" t="s">
        <v>1734</v>
      </c>
      <c r="E570" s="105" t="s">
        <v>30</v>
      </c>
      <c r="F570" s="39" t="s">
        <v>15</v>
      </c>
      <c r="G570" s="105" t="s">
        <v>1735</v>
      </c>
      <c r="H570" s="39" t="s">
        <v>15</v>
      </c>
      <c r="I570" s="180" t="s">
        <v>15</v>
      </c>
      <c r="J570" s="27" t="s">
        <v>254</v>
      </c>
      <c r="K570" s="179"/>
      <c r="L570" s="179"/>
      <c r="M570" s="179"/>
      <c r="N570" s="179"/>
      <c r="O570" s="179"/>
    </row>
    <row r="571" spans="1:15" ht="18.75">
      <c r="A571" s="27"/>
      <c r="B571" s="75" t="s">
        <v>287</v>
      </c>
      <c r="C571" s="105" t="s">
        <v>418</v>
      </c>
      <c r="D571" s="105" t="s">
        <v>1736</v>
      </c>
      <c r="E571" s="105" t="s">
        <v>135</v>
      </c>
      <c r="F571" s="39" t="s">
        <v>15</v>
      </c>
      <c r="G571" s="105" t="s">
        <v>14</v>
      </c>
      <c r="H571" s="39" t="s">
        <v>15</v>
      </c>
      <c r="I571" s="180" t="s">
        <v>15</v>
      </c>
      <c r="J571" s="27" t="s">
        <v>254</v>
      </c>
      <c r="K571" s="179"/>
      <c r="L571" s="179"/>
      <c r="M571" s="179"/>
      <c r="N571" s="179"/>
      <c r="O571" s="179"/>
    </row>
    <row r="572" spans="1:15" ht="18.75">
      <c r="A572" s="29"/>
      <c r="B572" s="75" t="s">
        <v>287</v>
      </c>
      <c r="C572" s="105" t="s">
        <v>420</v>
      </c>
      <c r="D572" s="105" t="s">
        <v>1270</v>
      </c>
      <c r="E572" s="105" t="s">
        <v>8</v>
      </c>
      <c r="F572" s="39" t="s">
        <v>15</v>
      </c>
      <c r="G572" s="105" t="s">
        <v>1737</v>
      </c>
      <c r="H572" s="39" t="s">
        <v>15</v>
      </c>
      <c r="I572" s="180" t="s">
        <v>15</v>
      </c>
      <c r="J572" s="27" t="s">
        <v>254</v>
      </c>
      <c r="K572" s="179"/>
      <c r="L572" s="179"/>
      <c r="M572" s="179"/>
      <c r="N572" s="179"/>
      <c r="O572" s="179"/>
    </row>
    <row r="573" spans="1:15" ht="18.75">
      <c r="A573" s="27"/>
      <c r="B573" s="75" t="s">
        <v>287</v>
      </c>
      <c r="C573" s="105" t="s">
        <v>421</v>
      </c>
      <c r="D573" s="105" t="s">
        <v>1271</v>
      </c>
      <c r="E573" s="105" t="s">
        <v>8</v>
      </c>
      <c r="F573" s="39" t="s">
        <v>15</v>
      </c>
      <c r="G573" s="105" t="s">
        <v>1738</v>
      </c>
      <c r="H573" s="39" t="s">
        <v>15</v>
      </c>
      <c r="I573" s="180" t="s">
        <v>15</v>
      </c>
      <c r="J573" s="27" t="s">
        <v>254</v>
      </c>
      <c r="K573" s="179"/>
      <c r="L573" s="179"/>
      <c r="M573" s="179"/>
      <c r="N573" s="179"/>
      <c r="O573" s="179"/>
    </row>
    <row r="574" spans="1:15" ht="18.75">
      <c r="A574" s="29"/>
      <c r="B574" s="75" t="s">
        <v>287</v>
      </c>
      <c r="C574" s="105" t="s">
        <v>422</v>
      </c>
      <c r="D574" s="105" t="s">
        <v>1272</v>
      </c>
      <c r="E574" s="105" t="s">
        <v>8</v>
      </c>
      <c r="F574" s="39" t="s">
        <v>15</v>
      </c>
      <c r="G574" s="105" t="s">
        <v>1739</v>
      </c>
      <c r="H574" s="39" t="s">
        <v>15</v>
      </c>
      <c r="I574" s="180" t="s">
        <v>15</v>
      </c>
      <c r="J574" s="27" t="s">
        <v>254</v>
      </c>
      <c r="K574" s="179"/>
      <c r="L574" s="179"/>
      <c r="M574" s="179"/>
      <c r="N574" s="179"/>
      <c r="O574" s="179"/>
    </row>
    <row r="575" spans="1:15" ht="18.75">
      <c r="A575" s="27"/>
      <c r="B575" s="75" t="s">
        <v>287</v>
      </c>
      <c r="C575" s="105" t="s">
        <v>423</v>
      </c>
      <c r="D575" s="105" t="s">
        <v>1273</v>
      </c>
      <c r="E575" s="105" t="s">
        <v>8</v>
      </c>
      <c r="F575" s="39" t="s">
        <v>15</v>
      </c>
      <c r="G575" s="105" t="s">
        <v>1740</v>
      </c>
      <c r="H575" s="39" t="s">
        <v>15</v>
      </c>
      <c r="I575" s="180" t="s">
        <v>15</v>
      </c>
      <c r="J575" s="27" t="s">
        <v>254</v>
      </c>
      <c r="K575" s="179"/>
      <c r="L575" s="179"/>
      <c r="M575" s="179"/>
      <c r="N575" s="179"/>
      <c r="O575" s="179"/>
    </row>
    <row r="576" spans="1:15" ht="18.75">
      <c r="A576" s="29"/>
      <c r="B576" s="75" t="s">
        <v>287</v>
      </c>
      <c r="C576" s="105" t="s">
        <v>1741</v>
      </c>
      <c r="D576" s="105" t="s">
        <v>424</v>
      </c>
      <c r="E576" s="105" t="s">
        <v>8</v>
      </c>
      <c r="F576" s="39" t="s">
        <v>15</v>
      </c>
      <c r="G576" s="105" t="s">
        <v>1742</v>
      </c>
      <c r="H576" s="39" t="s">
        <v>15</v>
      </c>
      <c r="I576" s="180" t="s">
        <v>15</v>
      </c>
      <c r="J576" s="27" t="s">
        <v>254</v>
      </c>
      <c r="K576" s="179"/>
      <c r="L576" s="179"/>
      <c r="M576" s="179"/>
      <c r="N576" s="179"/>
      <c r="O576" s="179"/>
    </row>
    <row r="577" spans="1:15" ht="18.75">
      <c r="A577" s="27"/>
      <c r="B577" s="75" t="s">
        <v>287</v>
      </c>
      <c r="C577" s="105" t="s">
        <v>426</v>
      </c>
      <c r="D577" s="105" t="s">
        <v>1274</v>
      </c>
      <c r="E577" s="105" t="s">
        <v>8</v>
      </c>
      <c r="F577" s="39" t="s">
        <v>15</v>
      </c>
      <c r="G577" s="105" t="s">
        <v>1743</v>
      </c>
      <c r="H577" s="39" t="s">
        <v>15</v>
      </c>
      <c r="I577" s="180" t="s">
        <v>15</v>
      </c>
      <c r="J577" s="27" t="s">
        <v>254</v>
      </c>
      <c r="K577" s="179"/>
      <c r="L577" s="179"/>
      <c r="M577" s="179"/>
      <c r="N577" s="179"/>
      <c r="O577" s="179"/>
    </row>
    <row r="578" spans="1:15" ht="18.75">
      <c r="A578" s="29"/>
      <c r="B578" s="75" t="s">
        <v>287</v>
      </c>
      <c r="C578" s="105" t="s">
        <v>425</v>
      </c>
      <c r="D578" s="105" t="s">
        <v>1275</v>
      </c>
      <c r="E578" s="105" t="s">
        <v>8</v>
      </c>
      <c r="F578" s="39" t="s">
        <v>15</v>
      </c>
      <c r="G578" s="105" t="s">
        <v>1744</v>
      </c>
      <c r="H578" s="39" t="s">
        <v>15</v>
      </c>
      <c r="I578" s="180" t="s">
        <v>15</v>
      </c>
      <c r="J578" s="27" t="s">
        <v>254</v>
      </c>
      <c r="K578" s="179"/>
      <c r="L578" s="179"/>
      <c r="M578" s="179"/>
      <c r="N578" s="179"/>
      <c r="O578" s="179"/>
    </row>
    <row r="579" spans="1:15" ht="18.75">
      <c r="A579" s="27"/>
      <c r="B579" s="75" t="s">
        <v>287</v>
      </c>
      <c r="C579" s="105" t="s">
        <v>427</v>
      </c>
      <c r="D579" s="105" t="s">
        <v>1276</v>
      </c>
      <c r="E579" s="105" t="s">
        <v>8</v>
      </c>
      <c r="F579" s="39" t="s">
        <v>15</v>
      </c>
      <c r="G579" s="105" t="s">
        <v>1744</v>
      </c>
      <c r="H579" s="39" t="s">
        <v>15</v>
      </c>
      <c r="I579" s="180" t="s">
        <v>15</v>
      </c>
      <c r="J579" s="27" t="s">
        <v>254</v>
      </c>
      <c r="K579" s="179"/>
      <c r="L579" s="179"/>
      <c r="M579" s="179"/>
      <c r="N579" s="179"/>
      <c r="O579" s="179"/>
    </row>
    <row r="580" spans="1:15" ht="18.75">
      <c r="A580" s="29"/>
      <c r="B580" s="75" t="s">
        <v>287</v>
      </c>
      <c r="C580" s="105" t="s">
        <v>428</v>
      </c>
      <c r="D580" s="105" t="s">
        <v>1278</v>
      </c>
      <c r="E580" s="105" t="s">
        <v>8</v>
      </c>
      <c r="F580" s="39" t="s">
        <v>15</v>
      </c>
      <c r="G580" s="105" t="s">
        <v>1745</v>
      </c>
      <c r="H580" s="39" t="s">
        <v>15</v>
      </c>
      <c r="I580" s="180" t="s">
        <v>15</v>
      </c>
      <c r="J580" s="27" t="s">
        <v>254</v>
      </c>
      <c r="K580" s="179"/>
      <c r="L580" s="179"/>
      <c r="M580" s="179"/>
      <c r="N580" s="179"/>
      <c r="O580" s="179"/>
    </row>
    <row r="581" spans="1:15" ht="18.75">
      <c r="A581" s="27"/>
      <c r="B581" s="75" t="s">
        <v>287</v>
      </c>
      <c r="C581" s="105" t="s">
        <v>429</v>
      </c>
      <c r="D581" s="105" t="s">
        <v>1279</v>
      </c>
      <c r="E581" s="105" t="s">
        <v>8</v>
      </c>
      <c r="F581" s="39" t="s">
        <v>15</v>
      </c>
      <c r="G581" s="105" t="s">
        <v>1280</v>
      </c>
      <c r="H581" s="39" t="s">
        <v>15</v>
      </c>
      <c r="I581" s="180" t="s">
        <v>15</v>
      </c>
      <c r="J581" s="27" t="s">
        <v>254</v>
      </c>
      <c r="K581" s="179"/>
      <c r="L581" s="179"/>
      <c r="M581" s="179"/>
      <c r="N581" s="179"/>
      <c r="O581" s="179"/>
    </row>
    <row r="582" spans="1:15" ht="18.75">
      <c r="A582" s="29"/>
      <c r="B582" s="75" t="s">
        <v>287</v>
      </c>
      <c r="C582" s="105" t="s">
        <v>281</v>
      </c>
      <c r="D582" s="105" t="s">
        <v>1746</v>
      </c>
      <c r="E582" s="105" t="s">
        <v>8</v>
      </c>
      <c r="F582" s="39" t="s">
        <v>15</v>
      </c>
      <c r="G582" s="105" t="s">
        <v>14</v>
      </c>
      <c r="H582" s="39" t="s">
        <v>15</v>
      </c>
      <c r="I582" s="180" t="s">
        <v>15</v>
      </c>
      <c r="J582" s="27" t="s">
        <v>254</v>
      </c>
      <c r="K582" s="179"/>
      <c r="L582" s="179"/>
      <c r="M582" s="179"/>
      <c r="N582" s="179"/>
      <c r="O582" s="179"/>
    </row>
    <row r="583" spans="1:15" ht="18.75">
      <c r="A583" s="27"/>
      <c r="B583" s="75" t="s">
        <v>287</v>
      </c>
      <c r="C583" s="105" t="s">
        <v>430</v>
      </c>
      <c r="D583" s="105" t="s">
        <v>1747</v>
      </c>
      <c r="E583" s="105" t="s">
        <v>25</v>
      </c>
      <c r="F583" s="39" t="s">
        <v>15</v>
      </c>
      <c r="G583" s="105" t="s">
        <v>14</v>
      </c>
      <c r="H583" s="39" t="s">
        <v>15</v>
      </c>
      <c r="I583" s="180" t="s">
        <v>15</v>
      </c>
      <c r="J583" s="27" t="s">
        <v>254</v>
      </c>
      <c r="K583" s="179"/>
      <c r="L583" s="179"/>
      <c r="M583" s="179"/>
      <c r="N583" s="179"/>
      <c r="O583" s="179"/>
    </row>
    <row r="584" spans="1:15" ht="18.75">
      <c r="A584" s="29"/>
      <c r="B584" s="75" t="s">
        <v>287</v>
      </c>
      <c r="C584" s="105" t="s">
        <v>433</v>
      </c>
      <c r="D584" s="105" t="s">
        <v>1748</v>
      </c>
      <c r="E584" s="105" t="s">
        <v>8</v>
      </c>
      <c r="F584" s="39" t="s">
        <v>15</v>
      </c>
      <c r="G584" s="105" t="s">
        <v>1749</v>
      </c>
      <c r="H584" s="39" t="s">
        <v>15</v>
      </c>
      <c r="I584" s="180" t="s">
        <v>15</v>
      </c>
      <c r="J584" s="27" t="s">
        <v>254</v>
      </c>
      <c r="K584" s="179"/>
      <c r="L584" s="179"/>
      <c r="M584" s="179"/>
      <c r="N584" s="179"/>
      <c r="O584" s="179"/>
    </row>
    <row r="585" spans="1:15" ht="18.75">
      <c r="A585" s="27"/>
      <c r="B585" s="75" t="s">
        <v>287</v>
      </c>
      <c r="C585" s="105" t="s">
        <v>65</v>
      </c>
      <c r="D585" s="105" t="s">
        <v>66</v>
      </c>
      <c r="E585" s="105" t="s">
        <v>30</v>
      </c>
      <c r="F585" s="39" t="s">
        <v>15</v>
      </c>
      <c r="G585" s="105" t="s">
        <v>67</v>
      </c>
      <c r="H585" s="39" t="s">
        <v>15</v>
      </c>
      <c r="I585" s="180" t="s">
        <v>15</v>
      </c>
      <c r="J585" s="27" t="s">
        <v>254</v>
      </c>
      <c r="K585" s="179"/>
      <c r="L585" s="179"/>
      <c r="M585" s="179"/>
      <c r="N585" s="179"/>
      <c r="O585" s="179"/>
    </row>
    <row r="586" spans="1:15" ht="18.75">
      <c r="A586" s="29"/>
      <c r="B586" s="75" t="s">
        <v>287</v>
      </c>
      <c r="C586" s="105" t="s">
        <v>431</v>
      </c>
      <c r="D586" s="105" t="s">
        <v>1750</v>
      </c>
      <c r="E586" s="105" t="s">
        <v>25</v>
      </c>
      <c r="F586" s="39" t="s">
        <v>15</v>
      </c>
      <c r="G586" s="105" t="s">
        <v>14</v>
      </c>
      <c r="H586" s="39" t="s">
        <v>15</v>
      </c>
      <c r="I586" s="180" t="s">
        <v>15</v>
      </c>
      <c r="J586" s="27" t="s">
        <v>254</v>
      </c>
      <c r="K586" s="179"/>
      <c r="L586" s="179"/>
      <c r="M586" s="179"/>
      <c r="N586" s="179"/>
      <c r="O586" s="179"/>
    </row>
    <row r="587" spans="1:15" ht="18.75">
      <c r="A587" s="27"/>
      <c r="B587" s="75" t="s">
        <v>287</v>
      </c>
      <c r="C587" s="105" t="s">
        <v>432</v>
      </c>
      <c r="D587" s="105" t="s">
        <v>1751</v>
      </c>
      <c r="E587" s="105" t="s">
        <v>30</v>
      </c>
      <c r="F587" s="39" t="s">
        <v>15</v>
      </c>
      <c r="G587" s="105" t="s">
        <v>1752</v>
      </c>
      <c r="H587" s="39" t="s">
        <v>15</v>
      </c>
      <c r="I587" s="180" t="s">
        <v>15</v>
      </c>
      <c r="J587" s="27" t="s">
        <v>254</v>
      </c>
      <c r="K587" s="179"/>
      <c r="L587" s="179"/>
      <c r="M587" s="179"/>
      <c r="N587" s="179"/>
      <c r="O587" s="179"/>
    </row>
    <row r="588" spans="1:15" ht="18.75">
      <c r="A588" s="29"/>
      <c r="B588" s="75" t="s">
        <v>287</v>
      </c>
      <c r="C588" s="105" t="s">
        <v>434</v>
      </c>
      <c r="D588" s="105" t="s">
        <v>1753</v>
      </c>
      <c r="E588" s="105" t="s">
        <v>110</v>
      </c>
      <c r="F588" s="39" t="s">
        <v>15</v>
      </c>
      <c r="G588" s="105" t="s">
        <v>14</v>
      </c>
      <c r="H588" s="39" t="s">
        <v>15</v>
      </c>
      <c r="I588" s="180" t="s">
        <v>15</v>
      </c>
      <c r="J588" s="27" t="s">
        <v>254</v>
      </c>
      <c r="K588" s="179"/>
      <c r="L588" s="179"/>
      <c r="M588" s="179"/>
      <c r="N588" s="179"/>
      <c r="O588" s="179"/>
    </row>
    <row r="589" spans="1:15" ht="18.75">
      <c r="A589" s="27"/>
      <c r="B589" s="75" t="s">
        <v>287</v>
      </c>
      <c r="C589" s="105" t="s">
        <v>435</v>
      </c>
      <c r="D589" s="105" t="s">
        <v>1754</v>
      </c>
      <c r="E589" s="105" t="s">
        <v>30</v>
      </c>
      <c r="F589" s="39" t="s">
        <v>15</v>
      </c>
      <c r="G589" s="105" t="s">
        <v>14</v>
      </c>
      <c r="H589" s="39" t="s">
        <v>15</v>
      </c>
      <c r="I589" s="180" t="s">
        <v>15</v>
      </c>
      <c r="J589" s="27" t="s">
        <v>254</v>
      </c>
      <c r="K589" s="179"/>
      <c r="L589" s="179"/>
      <c r="M589" s="179"/>
      <c r="N589" s="179"/>
      <c r="O589" s="179"/>
    </row>
    <row r="590" spans="1:15" ht="18.75">
      <c r="A590" s="29"/>
      <c r="B590" s="75" t="s">
        <v>287</v>
      </c>
      <c r="C590" s="105" t="s">
        <v>375</v>
      </c>
      <c r="D590" s="105" t="s">
        <v>1755</v>
      </c>
      <c r="E590" s="105" t="s">
        <v>41</v>
      </c>
      <c r="F590" s="39" t="s">
        <v>15</v>
      </c>
      <c r="G590" s="105" t="s">
        <v>14</v>
      </c>
      <c r="H590" s="39" t="s">
        <v>15</v>
      </c>
      <c r="I590" s="178" t="s">
        <v>17</v>
      </c>
      <c r="J590" s="27" t="s">
        <v>254</v>
      </c>
      <c r="K590" s="179"/>
      <c r="L590" s="179"/>
      <c r="M590" s="179"/>
      <c r="N590" s="179"/>
      <c r="O590" s="179"/>
    </row>
    <row r="591" spans="1:15" ht="18.75">
      <c r="A591" s="27"/>
      <c r="B591" s="75" t="s">
        <v>287</v>
      </c>
      <c r="C591" s="105" t="s">
        <v>68</v>
      </c>
      <c r="D591" s="105" t="s">
        <v>69</v>
      </c>
      <c r="E591" s="105" t="s">
        <v>30</v>
      </c>
      <c r="F591" s="39" t="s">
        <v>15</v>
      </c>
      <c r="G591" s="105" t="s">
        <v>14</v>
      </c>
      <c r="H591" s="39" t="s">
        <v>15</v>
      </c>
      <c r="I591" s="180" t="s">
        <v>15</v>
      </c>
      <c r="J591" s="27" t="s">
        <v>254</v>
      </c>
      <c r="K591" s="179"/>
      <c r="L591" s="179"/>
      <c r="M591" s="179"/>
      <c r="N591" s="179"/>
      <c r="O591" s="179"/>
    </row>
    <row r="592" spans="1:15" ht="18.75">
      <c r="A592" s="29"/>
      <c r="B592" s="75" t="s">
        <v>287</v>
      </c>
      <c r="C592" s="105" t="s">
        <v>437</v>
      </c>
      <c r="D592" s="105" t="s">
        <v>1281</v>
      </c>
      <c r="E592" s="105" t="s">
        <v>1282</v>
      </c>
      <c r="F592" s="39" t="s">
        <v>15</v>
      </c>
      <c r="G592" s="105" t="s">
        <v>14</v>
      </c>
      <c r="H592" s="39" t="s">
        <v>15</v>
      </c>
      <c r="I592" s="180" t="s">
        <v>15</v>
      </c>
      <c r="J592" s="27" t="s">
        <v>254</v>
      </c>
      <c r="K592" s="179"/>
      <c r="L592" s="179"/>
      <c r="M592" s="179"/>
      <c r="N592" s="179"/>
      <c r="O592" s="179"/>
    </row>
    <row r="593" spans="1:15" ht="18.75">
      <c r="A593" s="27"/>
      <c r="B593" s="75" t="s">
        <v>287</v>
      </c>
      <c r="C593" s="105" t="s">
        <v>438</v>
      </c>
      <c r="D593" s="105" t="s">
        <v>1756</v>
      </c>
      <c r="E593" s="105" t="s">
        <v>1282</v>
      </c>
      <c r="F593" s="39" t="s">
        <v>15</v>
      </c>
      <c r="G593" s="105" t="s">
        <v>14</v>
      </c>
      <c r="H593" s="39" t="s">
        <v>15</v>
      </c>
      <c r="I593" s="180" t="s">
        <v>15</v>
      </c>
      <c r="J593" s="27" t="s">
        <v>254</v>
      </c>
      <c r="K593" s="179"/>
      <c r="L593" s="179"/>
      <c r="M593" s="179"/>
      <c r="N593" s="179"/>
      <c r="O593" s="179"/>
    </row>
    <row r="594" spans="1:15" ht="18.75">
      <c r="A594" s="29"/>
      <c r="B594" s="75" t="s">
        <v>287</v>
      </c>
      <c r="C594" s="105" t="s">
        <v>439</v>
      </c>
      <c r="D594" s="105" t="s">
        <v>1484</v>
      </c>
      <c r="E594" s="105" t="s">
        <v>1722</v>
      </c>
      <c r="F594" s="39" t="s">
        <v>15</v>
      </c>
      <c r="G594" s="105" t="s">
        <v>14</v>
      </c>
      <c r="H594" s="39" t="s">
        <v>15</v>
      </c>
      <c r="I594" s="178" t="s">
        <v>17</v>
      </c>
      <c r="J594" s="27" t="s">
        <v>254</v>
      </c>
      <c r="K594" s="179"/>
      <c r="L594" s="179"/>
      <c r="M594" s="179"/>
      <c r="N594" s="179"/>
      <c r="O594" s="179"/>
    </row>
    <row r="595" spans="1:15" ht="18.75">
      <c r="A595" s="27"/>
      <c r="B595" s="75" t="s">
        <v>287</v>
      </c>
      <c r="C595" s="105" t="s">
        <v>1</v>
      </c>
      <c r="D595" s="105" t="s">
        <v>1757</v>
      </c>
      <c r="E595" s="105" t="s">
        <v>110</v>
      </c>
      <c r="F595" s="39" t="s">
        <v>15</v>
      </c>
      <c r="G595" s="105" t="s">
        <v>14</v>
      </c>
      <c r="H595" s="39" t="s">
        <v>15</v>
      </c>
      <c r="I595" s="180" t="s">
        <v>15</v>
      </c>
      <c r="J595" s="27" t="s">
        <v>254</v>
      </c>
      <c r="K595" s="179"/>
      <c r="L595" s="179"/>
      <c r="M595" s="179"/>
      <c r="N595" s="179"/>
      <c r="O595" s="179"/>
    </row>
    <row r="596" spans="1:15" ht="18.75">
      <c r="A596" s="29"/>
      <c r="B596" s="75" t="s">
        <v>287</v>
      </c>
      <c r="C596" s="105" t="s">
        <v>1758</v>
      </c>
      <c r="D596" s="105" t="s">
        <v>1536</v>
      </c>
      <c r="E596" s="105" t="s">
        <v>25</v>
      </c>
      <c r="F596" s="39" t="s">
        <v>15</v>
      </c>
      <c r="G596" s="105" t="s">
        <v>78</v>
      </c>
      <c r="H596" s="39" t="s">
        <v>15</v>
      </c>
      <c r="I596" s="180" t="s">
        <v>15</v>
      </c>
      <c r="J596" s="27" t="s">
        <v>254</v>
      </c>
      <c r="K596" s="179"/>
      <c r="L596" s="179"/>
      <c r="M596" s="179"/>
      <c r="N596" s="179"/>
      <c r="O596" s="179"/>
    </row>
    <row r="597" spans="1:15" ht="18.75">
      <c r="A597" s="27"/>
      <c r="B597" s="75" t="s">
        <v>287</v>
      </c>
      <c r="C597" s="105" t="s">
        <v>1759</v>
      </c>
      <c r="D597" s="105" t="s">
        <v>1528</v>
      </c>
      <c r="E597" s="105" t="s">
        <v>87</v>
      </c>
      <c r="F597" s="39" t="s">
        <v>15</v>
      </c>
      <c r="G597" s="105" t="s">
        <v>1760</v>
      </c>
      <c r="H597" s="39" t="s">
        <v>15</v>
      </c>
      <c r="I597" s="180" t="s">
        <v>15</v>
      </c>
      <c r="J597" s="27" t="s">
        <v>254</v>
      </c>
      <c r="K597" s="179"/>
      <c r="L597" s="179"/>
      <c r="M597" s="179"/>
      <c r="N597" s="179"/>
      <c r="O597" s="179"/>
    </row>
    <row r="598" spans="1:15" ht="18.75">
      <c r="A598" s="29"/>
      <c r="B598" s="75" t="s">
        <v>287</v>
      </c>
      <c r="C598" s="105" t="s">
        <v>1761</v>
      </c>
      <c r="D598" s="105" t="s">
        <v>1762</v>
      </c>
      <c r="E598" s="105" t="s">
        <v>52</v>
      </c>
      <c r="F598" s="39" t="s">
        <v>15</v>
      </c>
      <c r="G598" s="105" t="s">
        <v>1763</v>
      </c>
      <c r="H598" s="39" t="s">
        <v>15</v>
      </c>
      <c r="I598" s="180" t="s">
        <v>15</v>
      </c>
      <c r="J598" s="27" t="s">
        <v>254</v>
      </c>
      <c r="K598" s="179"/>
      <c r="L598" s="179"/>
      <c r="M598" s="179"/>
      <c r="N598" s="179"/>
      <c r="O598" s="179"/>
    </row>
    <row r="599" spans="1:15" ht="18.75">
      <c r="A599" s="27"/>
      <c r="B599" s="75" t="s">
        <v>287</v>
      </c>
      <c r="C599" s="105" t="s">
        <v>440</v>
      </c>
      <c r="D599" s="105" t="s">
        <v>1764</v>
      </c>
      <c r="E599" s="105" t="s">
        <v>41</v>
      </c>
      <c r="F599" s="39" t="s">
        <v>15</v>
      </c>
      <c r="G599" s="105" t="s">
        <v>14</v>
      </c>
      <c r="H599" s="39" t="s">
        <v>15</v>
      </c>
      <c r="I599" s="180" t="s">
        <v>15</v>
      </c>
      <c r="J599" s="27" t="s">
        <v>254</v>
      </c>
      <c r="K599" s="179"/>
      <c r="L599" s="179"/>
      <c r="M599" s="179"/>
      <c r="N599" s="179"/>
      <c r="O599" s="179"/>
    </row>
    <row r="600" spans="1:15" ht="18.75">
      <c r="A600" s="29"/>
      <c r="B600" s="75" t="s">
        <v>287</v>
      </c>
      <c r="C600" s="105" t="s">
        <v>441</v>
      </c>
      <c r="D600" s="105" t="s">
        <v>1765</v>
      </c>
      <c r="E600" s="105" t="s">
        <v>8</v>
      </c>
      <c r="F600" s="39" t="s">
        <v>15</v>
      </c>
      <c r="G600" s="105" t="s">
        <v>1766</v>
      </c>
      <c r="H600" s="39" t="s">
        <v>15</v>
      </c>
      <c r="I600" s="180" t="s">
        <v>15</v>
      </c>
      <c r="J600" s="27" t="s">
        <v>254</v>
      </c>
      <c r="K600" s="179"/>
      <c r="L600" s="179"/>
      <c r="M600" s="179"/>
      <c r="N600" s="179"/>
      <c r="O600" s="179"/>
    </row>
    <row r="601" spans="1:15" ht="18.75">
      <c r="A601" s="27"/>
      <c r="B601" s="75" t="s">
        <v>287</v>
      </c>
      <c r="C601" s="105" t="s">
        <v>442</v>
      </c>
      <c r="D601" s="105" t="s">
        <v>1767</v>
      </c>
      <c r="E601" s="105" t="s">
        <v>110</v>
      </c>
      <c r="F601" s="39" t="s">
        <v>15</v>
      </c>
      <c r="G601" s="105" t="s">
        <v>14</v>
      </c>
      <c r="H601" s="39" t="s">
        <v>15</v>
      </c>
      <c r="I601" s="180" t="s">
        <v>15</v>
      </c>
      <c r="J601" s="27" t="s">
        <v>254</v>
      </c>
      <c r="K601" s="179"/>
      <c r="L601" s="179"/>
      <c r="M601" s="179"/>
      <c r="N601" s="179"/>
      <c r="O601" s="179"/>
    </row>
    <row r="602" spans="1:15" ht="18.75">
      <c r="A602" s="29"/>
      <c r="B602" s="75" t="s">
        <v>287</v>
      </c>
      <c r="C602" s="105" t="s">
        <v>443</v>
      </c>
      <c r="D602" s="105" t="s">
        <v>1768</v>
      </c>
      <c r="E602" s="105" t="s">
        <v>30</v>
      </c>
      <c r="F602" s="39" t="s">
        <v>15</v>
      </c>
      <c r="G602" s="105" t="s">
        <v>14</v>
      </c>
      <c r="H602" s="39" t="s">
        <v>15</v>
      </c>
      <c r="I602" s="180" t="s">
        <v>15</v>
      </c>
      <c r="J602" s="27" t="s">
        <v>254</v>
      </c>
      <c r="K602" s="179"/>
      <c r="L602" s="179"/>
      <c r="M602" s="179"/>
      <c r="N602" s="179"/>
      <c r="O602" s="179"/>
    </row>
    <row r="603" spans="1:15" ht="18.75">
      <c r="A603" s="27"/>
      <c r="B603" s="75" t="s">
        <v>287</v>
      </c>
      <c r="C603" s="105" t="s">
        <v>444</v>
      </c>
      <c r="D603" s="105" t="s">
        <v>1769</v>
      </c>
      <c r="E603" s="105" t="s">
        <v>1722</v>
      </c>
      <c r="F603" s="39" t="s">
        <v>15</v>
      </c>
      <c r="G603" s="105" t="s">
        <v>14</v>
      </c>
      <c r="H603" s="39" t="s">
        <v>15</v>
      </c>
      <c r="I603" s="180" t="s">
        <v>15</v>
      </c>
      <c r="J603" s="27" t="s">
        <v>254</v>
      </c>
      <c r="K603" s="179"/>
      <c r="L603" s="179"/>
      <c r="M603" s="179"/>
      <c r="N603" s="179"/>
      <c r="O603" s="179"/>
    </row>
    <row r="604" spans="1:15" ht="18.75">
      <c r="A604" s="29"/>
      <c r="B604" s="75" t="s">
        <v>287</v>
      </c>
      <c r="C604" s="105" t="s">
        <v>445</v>
      </c>
      <c r="D604" s="105" t="s">
        <v>1770</v>
      </c>
      <c r="E604" s="105" t="s">
        <v>110</v>
      </c>
      <c r="F604" s="39" t="s">
        <v>15</v>
      </c>
      <c r="G604" s="105" t="s">
        <v>14</v>
      </c>
      <c r="H604" s="39" t="s">
        <v>15</v>
      </c>
      <c r="I604" s="180" t="s">
        <v>15</v>
      </c>
      <c r="J604" s="27" t="s">
        <v>254</v>
      </c>
      <c r="K604" s="179"/>
      <c r="L604" s="179"/>
      <c r="M604" s="179"/>
      <c r="N604" s="179"/>
      <c r="O604" s="179"/>
    </row>
    <row r="605" spans="1:15" ht="18.75">
      <c r="A605" s="27"/>
      <c r="B605" s="75" t="s">
        <v>287</v>
      </c>
      <c r="C605" s="105" t="s">
        <v>446</v>
      </c>
      <c r="D605" s="105" t="s">
        <v>1771</v>
      </c>
      <c r="E605" s="105" t="s">
        <v>52</v>
      </c>
      <c r="F605" s="39" t="s">
        <v>15</v>
      </c>
      <c r="G605" s="105" t="s">
        <v>1772</v>
      </c>
      <c r="H605" s="39" t="s">
        <v>15</v>
      </c>
      <c r="I605" s="180" t="s">
        <v>15</v>
      </c>
      <c r="J605" s="27" t="s">
        <v>254</v>
      </c>
      <c r="K605" s="179"/>
      <c r="L605" s="179"/>
      <c r="M605" s="179"/>
      <c r="N605" s="179"/>
      <c r="O605" s="179"/>
    </row>
    <row r="606" spans="1:15" ht="18.75">
      <c r="A606" s="29"/>
      <c r="B606" s="75" t="s">
        <v>287</v>
      </c>
      <c r="C606" s="105" t="s">
        <v>448</v>
      </c>
      <c r="D606" s="105" t="s">
        <v>1509</v>
      </c>
      <c r="E606" s="105" t="s">
        <v>8</v>
      </c>
      <c r="F606" s="39" t="s">
        <v>15</v>
      </c>
      <c r="G606" s="105" t="s">
        <v>1773</v>
      </c>
      <c r="H606" s="39" t="s">
        <v>15</v>
      </c>
      <c r="I606" s="180" t="s">
        <v>15</v>
      </c>
      <c r="J606" s="27" t="s">
        <v>254</v>
      </c>
      <c r="K606" s="179"/>
      <c r="L606" s="179"/>
      <c r="M606" s="179"/>
      <c r="N606" s="179"/>
      <c r="O606" s="179"/>
    </row>
    <row r="607" spans="1:15" ht="18.75">
      <c r="A607" s="27"/>
      <c r="B607" s="75" t="s">
        <v>287</v>
      </c>
      <c r="C607" s="105" t="s">
        <v>449</v>
      </c>
      <c r="D607" s="105" t="s">
        <v>1505</v>
      </c>
      <c r="E607" s="105" t="s">
        <v>8</v>
      </c>
      <c r="F607" s="39" t="s">
        <v>15</v>
      </c>
      <c r="G607" s="105" t="s">
        <v>14</v>
      </c>
      <c r="H607" s="39" t="s">
        <v>15</v>
      </c>
      <c r="I607" s="180" t="s">
        <v>15</v>
      </c>
      <c r="J607" s="27" t="s">
        <v>254</v>
      </c>
      <c r="K607" s="179"/>
      <c r="L607" s="179"/>
      <c r="M607" s="179"/>
      <c r="N607" s="179"/>
      <c r="O607" s="179"/>
    </row>
    <row r="608" spans="1:15" ht="18.75">
      <c r="A608" s="29"/>
      <c r="B608" s="75" t="s">
        <v>287</v>
      </c>
      <c r="C608" s="105" t="s">
        <v>450</v>
      </c>
      <c r="D608" s="105" t="s">
        <v>1513</v>
      </c>
      <c r="E608" s="105" t="s">
        <v>87</v>
      </c>
      <c r="F608" s="39" t="s">
        <v>15</v>
      </c>
      <c r="G608" s="105" t="s">
        <v>1774</v>
      </c>
      <c r="H608" s="39" t="s">
        <v>15</v>
      </c>
      <c r="I608" s="180" t="s">
        <v>15</v>
      </c>
      <c r="J608" s="27" t="s">
        <v>254</v>
      </c>
      <c r="K608" s="179"/>
      <c r="L608" s="179"/>
      <c r="M608" s="179"/>
      <c r="N608" s="179"/>
      <c r="O608" s="179"/>
    </row>
    <row r="609" spans="1:15" ht="18.75">
      <c r="A609" s="27"/>
      <c r="B609" s="75" t="s">
        <v>287</v>
      </c>
      <c r="C609" s="105" t="s">
        <v>451</v>
      </c>
      <c r="D609" s="105" t="s">
        <v>1775</v>
      </c>
      <c r="E609" s="105" t="s">
        <v>8</v>
      </c>
      <c r="F609" s="39" t="s">
        <v>15</v>
      </c>
      <c r="G609" s="105" t="s">
        <v>1776</v>
      </c>
      <c r="H609" s="39" t="s">
        <v>15</v>
      </c>
      <c r="I609" s="180" t="s">
        <v>15</v>
      </c>
      <c r="J609" s="27" t="s">
        <v>254</v>
      </c>
      <c r="K609" s="179"/>
      <c r="L609" s="179"/>
      <c r="M609" s="179"/>
      <c r="N609" s="179"/>
      <c r="O609" s="179"/>
    </row>
    <row r="610" spans="1:15" ht="18.75">
      <c r="A610" s="29"/>
      <c r="B610" s="75" t="s">
        <v>287</v>
      </c>
      <c r="C610" s="105" t="s">
        <v>452</v>
      </c>
      <c r="D610" s="105" t="s">
        <v>1777</v>
      </c>
      <c r="E610" s="105" t="s">
        <v>25</v>
      </c>
      <c r="F610" s="39" t="s">
        <v>15</v>
      </c>
      <c r="G610" s="105" t="s">
        <v>14</v>
      </c>
      <c r="H610" s="39" t="s">
        <v>15</v>
      </c>
      <c r="I610" s="178" t="s">
        <v>17</v>
      </c>
      <c r="J610" s="27" t="s">
        <v>254</v>
      </c>
      <c r="K610" s="179"/>
      <c r="L610" s="179"/>
      <c r="M610" s="179"/>
      <c r="N610" s="179"/>
      <c r="O610" s="179"/>
    </row>
    <row r="611" spans="1:15" ht="18.75">
      <c r="A611" s="27"/>
      <c r="B611" s="75" t="s">
        <v>287</v>
      </c>
      <c r="C611" s="105" t="s">
        <v>453</v>
      </c>
      <c r="D611" s="105" t="s">
        <v>1516</v>
      </c>
      <c r="E611" s="105" t="s">
        <v>87</v>
      </c>
      <c r="F611" s="39" t="s">
        <v>15</v>
      </c>
      <c r="G611" s="105" t="s">
        <v>1778</v>
      </c>
      <c r="H611" s="39" t="s">
        <v>15</v>
      </c>
      <c r="I611" s="180" t="s">
        <v>15</v>
      </c>
      <c r="J611" s="27" t="s">
        <v>254</v>
      </c>
      <c r="K611" s="179"/>
      <c r="L611" s="179"/>
      <c r="M611" s="179"/>
      <c r="N611" s="179"/>
      <c r="O611" s="179"/>
    </row>
    <row r="612" spans="1:15" ht="18.75">
      <c r="A612" s="29"/>
      <c r="B612" s="75" t="s">
        <v>287</v>
      </c>
      <c r="C612" s="105" t="s">
        <v>447</v>
      </c>
      <c r="D612" s="105" t="s">
        <v>1779</v>
      </c>
      <c r="E612" s="105" t="s">
        <v>52</v>
      </c>
      <c r="F612" s="39" t="s">
        <v>15</v>
      </c>
      <c r="G612" s="105" t="s">
        <v>1780</v>
      </c>
      <c r="H612" s="39" t="s">
        <v>15</v>
      </c>
      <c r="I612" s="180" t="s">
        <v>15</v>
      </c>
      <c r="J612" s="27" t="s">
        <v>254</v>
      </c>
      <c r="K612" s="179"/>
      <c r="L612" s="179"/>
      <c r="M612" s="179"/>
      <c r="N612" s="179"/>
      <c r="O612" s="179"/>
    </row>
    <row r="613" spans="1:15" ht="18.75">
      <c r="A613" s="27"/>
      <c r="B613" s="75" t="s">
        <v>287</v>
      </c>
      <c r="C613" s="105" t="s">
        <v>454</v>
      </c>
      <c r="D613" s="105" t="s">
        <v>1781</v>
      </c>
      <c r="E613" s="105" t="s">
        <v>13</v>
      </c>
      <c r="F613" s="39" t="s">
        <v>15</v>
      </c>
      <c r="G613" s="105" t="s">
        <v>14</v>
      </c>
      <c r="H613" s="39" t="s">
        <v>15</v>
      </c>
      <c r="I613" s="180" t="s">
        <v>15</v>
      </c>
      <c r="J613" s="27" t="s">
        <v>254</v>
      </c>
      <c r="K613" s="179"/>
      <c r="L613" s="179"/>
      <c r="M613" s="179"/>
      <c r="N613" s="179"/>
      <c r="O613" s="179"/>
    </row>
    <row r="614" spans="1:15" ht="18.75">
      <c r="A614" s="29"/>
      <c r="B614" s="75" t="s">
        <v>287</v>
      </c>
      <c r="C614" s="105" t="s">
        <v>455</v>
      </c>
      <c r="D614" s="105" t="s">
        <v>1782</v>
      </c>
      <c r="E614" s="105" t="s">
        <v>41</v>
      </c>
      <c r="F614" s="39" t="s">
        <v>15</v>
      </c>
      <c r="G614" s="105" t="s">
        <v>14</v>
      </c>
      <c r="H614" s="39" t="s">
        <v>15</v>
      </c>
      <c r="I614" s="180" t="s">
        <v>15</v>
      </c>
      <c r="J614" s="27" t="s">
        <v>254</v>
      </c>
      <c r="K614" s="179"/>
      <c r="L614" s="179"/>
      <c r="M614" s="179"/>
      <c r="N614" s="179"/>
      <c r="O614" s="179"/>
    </row>
    <row r="615" spans="1:15" ht="18.75">
      <c r="A615" s="27"/>
      <c r="B615" s="75" t="s">
        <v>287</v>
      </c>
      <c r="C615" s="105" t="s">
        <v>104</v>
      </c>
      <c r="D615" s="105" t="s">
        <v>105</v>
      </c>
      <c r="E615" s="105" t="s">
        <v>30</v>
      </c>
      <c r="F615" s="39" t="s">
        <v>15</v>
      </c>
      <c r="G615" s="105" t="s">
        <v>14</v>
      </c>
      <c r="H615" s="39" t="s">
        <v>15</v>
      </c>
      <c r="I615" s="180" t="s">
        <v>15</v>
      </c>
      <c r="J615" s="27" t="s">
        <v>254</v>
      </c>
      <c r="K615" s="179"/>
      <c r="L615" s="179"/>
      <c r="M615" s="179"/>
      <c r="N615" s="179"/>
      <c r="O615" s="179"/>
    </row>
    <row r="616" spans="1:15" ht="18.75">
      <c r="A616" s="29"/>
      <c r="B616" s="75" t="s">
        <v>287</v>
      </c>
      <c r="C616" s="105" t="s">
        <v>163</v>
      </c>
      <c r="D616" s="105" t="s">
        <v>1783</v>
      </c>
      <c r="E616" s="105" t="s">
        <v>13</v>
      </c>
      <c r="F616" s="39" t="s">
        <v>15</v>
      </c>
      <c r="G616" s="105" t="s">
        <v>14</v>
      </c>
      <c r="H616" s="39" t="s">
        <v>15</v>
      </c>
      <c r="I616" s="178" t="s">
        <v>17</v>
      </c>
      <c r="J616" s="27" t="s">
        <v>254</v>
      </c>
      <c r="K616" s="179"/>
      <c r="L616" s="179"/>
      <c r="M616" s="179"/>
      <c r="N616" s="179"/>
      <c r="O616" s="179"/>
    </row>
    <row r="617" spans="1:15" ht="18.75">
      <c r="A617" s="27"/>
      <c r="B617" s="75" t="s">
        <v>287</v>
      </c>
      <c r="C617" s="105" t="s">
        <v>456</v>
      </c>
      <c r="D617" s="105" t="s">
        <v>1496</v>
      </c>
      <c r="E617" s="105" t="s">
        <v>355</v>
      </c>
      <c r="F617" s="39" t="s">
        <v>15</v>
      </c>
      <c r="G617" s="105" t="s">
        <v>14</v>
      </c>
      <c r="H617" s="39" t="s">
        <v>15</v>
      </c>
      <c r="I617" s="180" t="s">
        <v>15</v>
      </c>
      <c r="J617" s="27" t="s">
        <v>254</v>
      </c>
      <c r="K617" s="179"/>
      <c r="L617" s="179"/>
      <c r="M617" s="179"/>
      <c r="N617" s="179"/>
      <c r="O617" s="179"/>
    </row>
    <row r="618" spans="1:15" ht="18.75">
      <c r="A618" s="29"/>
      <c r="B618" s="75" t="s">
        <v>287</v>
      </c>
      <c r="C618" s="105" t="s">
        <v>457</v>
      </c>
      <c r="D618" s="105" t="s">
        <v>1784</v>
      </c>
      <c r="E618" s="105" t="s">
        <v>13</v>
      </c>
      <c r="F618" s="39" t="s">
        <v>15</v>
      </c>
      <c r="G618" s="105" t="s">
        <v>14</v>
      </c>
      <c r="H618" s="39" t="s">
        <v>15</v>
      </c>
      <c r="I618" s="180" t="s">
        <v>15</v>
      </c>
      <c r="J618" s="27" t="s">
        <v>254</v>
      </c>
      <c r="K618" s="179"/>
      <c r="L618" s="179"/>
      <c r="M618" s="179"/>
      <c r="N618" s="179"/>
      <c r="O618" s="179"/>
    </row>
    <row r="619" spans="1:15" ht="18.75">
      <c r="A619" s="27"/>
      <c r="B619" s="75" t="s">
        <v>287</v>
      </c>
      <c r="C619" s="105" t="s">
        <v>458</v>
      </c>
      <c r="D619" s="105" t="s">
        <v>1785</v>
      </c>
      <c r="E619" s="105" t="s">
        <v>13</v>
      </c>
      <c r="F619" s="39" t="s">
        <v>15</v>
      </c>
      <c r="G619" s="105" t="s">
        <v>14</v>
      </c>
      <c r="H619" s="39" t="s">
        <v>15</v>
      </c>
      <c r="I619" s="180" t="s">
        <v>15</v>
      </c>
      <c r="J619" s="27" t="s">
        <v>254</v>
      </c>
      <c r="K619" s="179"/>
      <c r="L619" s="179"/>
      <c r="M619" s="179"/>
      <c r="N619" s="179"/>
      <c r="O619" s="179"/>
    </row>
    <row r="620" spans="1:15" ht="18.75">
      <c r="A620" s="29"/>
      <c r="B620" s="75" t="s">
        <v>287</v>
      </c>
      <c r="C620" s="105" t="s">
        <v>462</v>
      </c>
      <c r="D620" s="105" t="s">
        <v>1786</v>
      </c>
      <c r="E620" s="105" t="s">
        <v>8</v>
      </c>
      <c r="F620" s="39" t="s">
        <v>15</v>
      </c>
      <c r="G620" s="105" t="s">
        <v>14</v>
      </c>
      <c r="H620" s="39" t="s">
        <v>15</v>
      </c>
      <c r="I620" s="180" t="s">
        <v>15</v>
      </c>
      <c r="J620" s="27" t="s">
        <v>254</v>
      </c>
      <c r="K620" s="179"/>
      <c r="L620" s="179"/>
      <c r="M620" s="179"/>
      <c r="N620" s="179"/>
      <c r="O620" s="179"/>
    </row>
    <row r="621" spans="1:15" ht="18.75">
      <c r="A621" s="27"/>
      <c r="B621" s="75" t="s">
        <v>287</v>
      </c>
      <c r="C621" s="105" t="s">
        <v>461</v>
      </c>
      <c r="D621" s="105" t="s">
        <v>1787</v>
      </c>
      <c r="E621" s="105" t="s">
        <v>8</v>
      </c>
      <c r="F621" s="39" t="s">
        <v>15</v>
      </c>
      <c r="G621" s="105" t="s">
        <v>14</v>
      </c>
      <c r="H621" s="39" t="s">
        <v>15</v>
      </c>
      <c r="I621" s="180" t="s">
        <v>15</v>
      </c>
      <c r="J621" s="27" t="s">
        <v>254</v>
      </c>
      <c r="K621" s="179"/>
      <c r="L621" s="179"/>
      <c r="M621" s="179"/>
      <c r="N621" s="179"/>
      <c r="O621" s="179"/>
    </row>
    <row r="622" spans="1:15" ht="18.75">
      <c r="A622" s="29"/>
      <c r="B622" s="75" t="s">
        <v>287</v>
      </c>
      <c r="C622" s="105" t="s">
        <v>464</v>
      </c>
      <c r="D622" s="105" t="s">
        <v>1788</v>
      </c>
      <c r="E622" s="105" t="s">
        <v>30</v>
      </c>
      <c r="F622" s="39" t="s">
        <v>15</v>
      </c>
      <c r="G622" s="105" t="s">
        <v>1789</v>
      </c>
      <c r="H622" s="39" t="s">
        <v>15</v>
      </c>
      <c r="I622" s="180" t="s">
        <v>15</v>
      </c>
      <c r="J622" s="27" t="s">
        <v>254</v>
      </c>
      <c r="K622" s="179"/>
      <c r="L622" s="179"/>
      <c r="M622" s="179"/>
      <c r="N622" s="179"/>
      <c r="O622" s="179"/>
    </row>
    <row r="623" spans="1:15" ht="18.75">
      <c r="A623" s="27"/>
      <c r="B623" s="75" t="s">
        <v>287</v>
      </c>
      <c r="C623" s="105" t="s">
        <v>463</v>
      </c>
      <c r="D623" s="105" t="s">
        <v>1790</v>
      </c>
      <c r="E623" s="105" t="s">
        <v>30</v>
      </c>
      <c r="F623" s="39" t="s">
        <v>15</v>
      </c>
      <c r="G623" s="105" t="s">
        <v>14</v>
      </c>
      <c r="H623" s="39" t="s">
        <v>15</v>
      </c>
      <c r="I623" s="180" t="s">
        <v>15</v>
      </c>
      <c r="J623" s="27" t="s">
        <v>254</v>
      </c>
      <c r="K623" s="179"/>
      <c r="L623" s="179"/>
      <c r="M623" s="179"/>
      <c r="N623" s="179"/>
      <c r="O623" s="179"/>
    </row>
    <row r="624" spans="1:15" ht="18.75">
      <c r="A624" s="29"/>
      <c r="B624" s="75" t="s">
        <v>287</v>
      </c>
      <c r="C624" s="105" t="s">
        <v>466</v>
      </c>
      <c r="D624" s="105" t="s">
        <v>1791</v>
      </c>
      <c r="E624" s="105" t="s">
        <v>1722</v>
      </c>
      <c r="F624" s="39" t="s">
        <v>15</v>
      </c>
      <c r="G624" s="105" t="s">
        <v>14</v>
      </c>
      <c r="H624" s="39" t="s">
        <v>15</v>
      </c>
      <c r="I624" s="180" t="s">
        <v>15</v>
      </c>
      <c r="J624" s="27" t="s">
        <v>254</v>
      </c>
      <c r="K624" s="179"/>
      <c r="L624" s="179"/>
      <c r="M624" s="179"/>
      <c r="N624" s="179"/>
      <c r="O624" s="179"/>
    </row>
    <row r="625" spans="1:15" ht="18.75">
      <c r="A625" s="27"/>
      <c r="B625" s="75" t="s">
        <v>287</v>
      </c>
      <c r="C625" s="105" t="s">
        <v>465</v>
      </c>
      <c r="D625" s="105" t="s">
        <v>1792</v>
      </c>
      <c r="E625" s="105" t="s">
        <v>13</v>
      </c>
      <c r="F625" s="39" t="s">
        <v>15</v>
      </c>
      <c r="G625" s="105" t="s">
        <v>14</v>
      </c>
      <c r="H625" s="39" t="s">
        <v>15</v>
      </c>
      <c r="I625" s="180" t="s">
        <v>15</v>
      </c>
      <c r="J625" s="27" t="s">
        <v>254</v>
      </c>
      <c r="K625" s="179"/>
      <c r="L625" s="179"/>
      <c r="M625" s="179"/>
      <c r="N625" s="179"/>
      <c r="O625" s="179"/>
    </row>
    <row r="626" spans="1:15" ht="18.75">
      <c r="A626" s="29"/>
      <c r="B626" s="75" t="s">
        <v>287</v>
      </c>
      <c r="C626" s="105" t="s">
        <v>467</v>
      </c>
      <c r="D626" s="105" t="s">
        <v>1520</v>
      </c>
      <c r="E626" s="105" t="s">
        <v>52</v>
      </c>
      <c r="F626" s="39" t="s">
        <v>15</v>
      </c>
      <c r="G626" s="105" t="s">
        <v>14</v>
      </c>
      <c r="H626" s="39" t="s">
        <v>15</v>
      </c>
      <c r="I626" s="180" t="s">
        <v>15</v>
      </c>
      <c r="J626" s="27" t="s">
        <v>254</v>
      </c>
      <c r="K626" s="179"/>
      <c r="L626" s="179"/>
      <c r="M626" s="179"/>
      <c r="N626" s="179"/>
      <c r="O626" s="179"/>
    </row>
    <row r="627" spans="1:15" ht="18.75">
      <c r="A627" s="27"/>
      <c r="B627" s="75" t="s">
        <v>287</v>
      </c>
      <c r="C627" s="105" t="s">
        <v>1793</v>
      </c>
      <c r="D627" s="105" t="s">
        <v>1794</v>
      </c>
      <c r="E627" s="105" t="s">
        <v>13</v>
      </c>
      <c r="F627" s="39" t="s">
        <v>15</v>
      </c>
      <c r="G627" s="105" t="s">
        <v>14</v>
      </c>
      <c r="H627" s="39" t="s">
        <v>15</v>
      </c>
      <c r="I627" s="180" t="s">
        <v>15</v>
      </c>
      <c r="J627" s="27" t="s">
        <v>254</v>
      </c>
      <c r="K627" s="179"/>
      <c r="L627" s="179"/>
      <c r="M627" s="179"/>
      <c r="N627" s="179"/>
      <c r="O627" s="179"/>
    </row>
    <row r="628" spans="1:15" ht="18.75">
      <c r="A628" s="29"/>
      <c r="B628" s="75" t="s">
        <v>287</v>
      </c>
      <c r="C628" s="105" t="s">
        <v>468</v>
      </c>
      <c r="D628" s="105" t="s">
        <v>1795</v>
      </c>
      <c r="E628" s="105" t="s">
        <v>41</v>
      </c>
      <c r="F628" s="39" t="s">
        <v>15</v>
      </c>
      <c r="G628" s="105" t="s">
        <v>14</v>
      </c>
      <c r="H628" s="39" t="s">
        <v>15</v>
      </c>
      <c r="I628" s="180" t="s">
        <v>15</v>
      </c>
      <c r="J628" s="27" t="s">
        <v>254</v>
      </c>
      <c r="K628" s="179"/>
      <c r="L628" s="179"/>
      <c r="M628" s="179"/>
      <c r="N628" s="179"/>
      <c r="O628" s="179"/>
    </row>
    <row r="629" spans="1:15" ht="18.75">
      <c r="A629" s="27"/>
      <c r="B629" s="75" t="s">
        <v>287</v>
      </c>
      <c r="C629" s="105" t="s">
        <v>469</v>
      </c>
      <c r="D629" s="105" t="s">
        <v>1796</v>
      </c>
      <c r="E629" s="105" t="s">
        <v>25</v>
      </c>
      <c r="F629" s="39" t="s">
        <v>15</v>
      </c>
      <c r="G629" s="105" t="s">
        <v>14</v>
      </c>
      <c r="H629" s="39" t="s">
        <v>15</v>
      </c>
      <c r="I629" s="180" t="s">
        <v>15</v>
      </c>
      <c r="J629" s="27" t="s">
        <v>254</v>
      </c>
      <c r="K629" s="179"/>
      <c r="L629" s="179"/>
      <c r="M629" s="179"/>
      <c r="N629" s="179"/>
      <c r="O629" s="179"/>
    </row>
    <row r="630" spans="1:15" ht="18.75">
      <c r="A630" s="29"/>
      <c r="B630" s="75" t="s">
        <v>287</v>
      </c>
      <c r="C630" s="105" t="s">
        <v>470</v>
      </c>
      <c r="D630" s="105" t="s">
        <v>1797</v>
      </c>
      <c r="E630" s="105" t="s">
        <v>13</v>
      </c>
      <c r="F630" s="39" t="s">
        <v>15</v>
      </c>
      <c r="G630" s="105" t="s">
        <v>14</v>
      </c>
      <c r="H630" s="39" t="s">
        <v>15</v>
      </c>
      <c r="I630" s="180" t="s">
        <v>15</v>
      </c>
      <c r="J630" s="27" t="s">
        <v>254</v>
      </c>
      <c r="K630" s="179"/>
      <c r="L630" s="179"/>
      <c r="M630" s="179"/>
      <c r="N630" s="179"/>
      <c r="O630" s="179"/>
    </row>
    <row r="631" spans="1:15" ht="18.75">
      <c r="A631" s="27"/>
      <c r="B631" s="75" t="s">
        <v>287</v>
      </c>
      <c r="C631" s="105" t="s">
        <v>471</v>
      </c>
      <c r="D631" s="105" t="s">
        <v>1798</v>
      </c>
      <c r="E631" s="105" t="s">
        <v>1722</v>
      </c>
      <c r="F631" s="39" t="s">
        <v>15</v>
      </c>
      <c r="G631" s="105" t="s">
        <v>14</v>
      </c>
      <c r="H631" s="39" t="s">
        <v>15</v>
      </c>
      <c r="I631" s="180" t="s">
        <v>15</v>
      </c>
      <c r="J631" s="27" t="s">
        <v>254</v>
      </c>
      <c r="K631" s="179"/>
      <c r="L631" s="179"/>
      <c r="M631" s="179"/>
      <c r="N631" s="179"/>
      <c r="O631" s="179"/>
    </row>
    <row r="632" spans="1:15" ht="18.75">
      <c r="A632" s="29"/>
      <c r="B632" s="75" t="s">
        <v>287</v>
      </c>
      <c r="C632" s="105" t="s">
        <v>472</v>
      </c>
      <c r="D632" s="105" t="s">
        <v>1522</v>
      </c>
      <c r="E632" s="105" t="s">
        <v>52</v>
      </c>
      <c r="F632" s="39" t="s">
        <v>15</v>
      </c>
      <c r="G632" s="105" t="s">
        <v>1799</v>
      </c>
      <c r="H632" s="39" t="s">
        <v>15</v>
      </c>
      <c r="I632" s="180" t="s">
        <v>15</v>
      </c>
      <c r="J632" s="27" t="s">
        <v>254</v>
      </c>
      <c r="K632" s="179"/>
      <c r="L632" s="179"/>
      <c r="M632" s="179"/>
      <c r="N632" s="179"/>
      <c r="O632" s="179"/>
    </row>
    <row r="633" spans="1:15" ht="18.75">
      <c r="A633" s="27"/>
      <c r="B633" s="75" t="s">
        <v>287</v>
      </c>
      <c r="C633" s="105" t="s">
        <v>111</v>
      </c>
      <c r="D633" s="105" t="s">
        <v>112</v>
      </c>
      <c r="E633" s="105" t="s">
        <v>8</v>
      </c>
      <c r="F633" s="39" t="s">
        <v>15</v>
      </c>
      <c r="G633" s="105" t="s">
        <v>14</v>
      </c>
      <c r="H633" s="39" t="s">
        <v>15</v>
      </c>
      <c r="I633" s="180" t="s">
        <v>15</v>
      </c>
      <c r="J633" s="27" t="s">
        <v>254</v>
      </c>
      <c r="K633" s="179"/>
      <c r="L633" s="179"/>
      <c r="M633" s="179"/>
      <c r="N633" s="179"/>
      <c r="O633" s="179"/>
    </row>
    <row r="634" spans="1:15" ht="18.75">
      <c r="A634" s="29"/>
      <c r="B634" s="75" t="s">
        <v>287</v>
      </c>
      <c r="C634" s="105" t="s">
        <v>473</v>
      </c>
      <c r="D634" s="105" t="s">
        <v>1800</v>
      </c>
      <c r="E634" s="105" t="s">
        <v>25</v>
      </c>
      <c r="F634" s="39" t="s">
        <v>15</v>
      </c>
      <c r="G634" s="105" t="s">
        <v>14</v>
      </c>
      <c r="H634" s="39" t="s">
        <v>15</v>
      </c>
      <c r="I634" s="180" t="s">
        <v>15</v>
      </c>
      <c r="J634" s="27" t="s">
        <v>254</v>
      </c>
      <c r="K634" s="179"/>
      <c r="L634" s="179"/>
      <c r="M634" s="179"/>
      <c r="N634" s="179"/>
      <c r="O634" s="179"/>
    </row>
    <row r="635" spans="1:15" ht="18.75">
      <c r="A635" s="27"/>
      <c r="B635" s="75" t="s">
        <v>287</v>
      </c>
      <c r="C635" s="105" t="s">
        <v>474</v>
      </c>
      <c r="D635" s="105" t="s">
        <v>1286</v>
      </c>
      <c r="E635" s="105" t="s">
        <v>25</v>
      </c>
      <c r="F635" s="39" t="s">
        <v>15</v>
      </c>
      <c r="G635" s="105" t="s">
        <v>14</v>
      </c>
      <c r="H635" s="39" t="s">
        <v>15</v>
      </c>
      <c r="I635" s="178" t="s">
        <v>17</v>
      </c>
      <c r="J635" s="27" t="s">
        <v>254</v>
      </c>
      <c r="K635" s="179"/>
      <c r="L635" s="179"/>
      <c r="M635" s="179"/>
      <c r="N635" s="179"/>
      <c r="O635" s="179"/>
    </row>
    <row r="636" spans="1:15" ht="18.75">
      <c r="A636" s="29"/>
      <c r="B636" s="75" t="s">
        <v>287</v>
      </c>
      <c r="C636" s="105" t="s">
        <v>475</v>
      </c>
      <c r="D636" s="105" t="s">
        <v>1801</v>
      </c>
      <c r="E636" s="105" t="s">
        <v>87</v>
      </c>
      <c r="F636" s="39" t="s">
        <v>15</v>
      </c>
      <c r="G636" s="105" t="s">
        <v>14</v>
      </c>
      <c r="H636" s="39" t="s">
        <v>15</v>
      </c>
      <c r="I636" s="180" t="s">
        <v>15</v>
      </c>
      <c r="J636" s="27" t="s">
        <v>254</v>
      </c>
      <c r="K636" s="179"/>
      <c r="L636" s="179"/>
      <c r="M636" s="179"/>
      <c r="N636" s="179"/>
      <c r="O636" s="179"/>
    </row>
    <row r="637" spans="1:15" ht="18.75">
      <c r="A637" s="27"/>
      <c r="B637" s="75" t="s">
        <v>287</v>
      </c>
      <c r="C637" s="105" t="s">
        <v>1802</v>
      </c>
      <c r="D637" s="105" t="s">
        <v>1803</v>
      </c>
      <c r="E637" s="105" t="s">
        <v>52</v>
      </c>
      <c r="F637" s="39" t="s">
        <v>15</v>
      </c>
      <c r="G637" s="105" t="s">
        <v>14</v>
      </c>
      <c r="H637" s="39" t="s">
        <v>15</v>
      </c>
      <c r="I637" s="180" t="s">
        <v>15</v>
      </c>
      <c r="J637" s="27" t="s">
        <v>254</v>
      </c>
      <c r="K637" s="179"/>
      <c r="L637" s="179"/>
      <c r="M637" s="179"/>
      <c r="N637" s="179"/>
      <c r="O637" s="179"/>
    </row>
    <row r="638" spans="1:15" ht="18.75">
      <c r="A638" s="29"/>
      <c r="B638" s="75" t="s">
        <v>287</v>
      </c>
      <c r="C638" s="105" t="s">
        <v>476</v>
      </c>
      <c r="D638" s="105" t="s">
        <v>1804</v>
      </c>
      <c r="E638" s="105" t="s">
        <v>110</v>
      </c>
      <c r="F638" s="39" t="s">
        <v>15</v>
      </c>
      <c r="G638" s="105" t="s">
        <v>14</v>
      </c>
      <c r="H638" s="39" t="s">
        <v>15</v>
      </c>
      <c r="I638" s="180" t="s">
        <v>15</v>
      </c>
      <c r="J638" s="27" t="s">
        <v>254</v>
      </c>
      <c r="K638" s="179"/>
      <c r="L638" s="179"/>
      <c r="M638" s="179"/>
      <c r="N638" s="179"/>
      <c r="O638" s="179"/>
    </row>
    <row r="639" spans="1:15" ht="18.75">
      <c r="A639" s="27"/>
      <c r="B639" s="75" t="s">
        <v>287</v>
      </c>
      <c r="C639" s="105" t="s">
        <v>477</v>
      </c>
      <c r="D639" s="105" t="s">
        <v>1805</v>
      </c>
      <c r="E639" s="105" t="s">
        <v>135</v>
      </c>
      <c r="F639" s="39" t="s">
        <v>15</v>
      </c>
      <c r="G639" s="105" t="s">
        <v>14</v>
      </c>
      <c r="H639" s="39" t="s">
        <v>15</v>
      </c>
      <c r="I639" s="180" t="s">
        <v>15</v>
      </c>
      <c r="J639" s="27" t="s">
        <v>254</v>
      </c>
      <c r="K639" s="179"/>
      <c r="L639" s="179"/>
      <c r="M639" s="179"/>
      <c r="N639" s="179"/>
      <c r="O639" s="179"/>
    </row>
    <row r="640" spans="1:15" ht="18.75">
      <c r="A640" s="29"/>
      <c r="B640" s="75" t="s">
        <v>287</v>
      </c>
      <c r="C640" s="105" t="s">
        <v>478</v>
      </c>
      <c r="D640" s="105" t="s">
        <v>1486</v>
      </c>
      <c r="E640" s="105" t="s">
        <v>52</v>
      </c>
      <c r="F640" s="39" t="s">
        <v>15</v>
      </c>
      <c r="G640" s="105" t="s">
        <v>14</v>
      </c>
      <c r="H640" s="39" t="s">
        <v>15</v>
      </c>
      <c r="I640" s="178" t="s">
        <v>17</v>
      </c>
      <c r="J640" s="27" t="s">
        <v>254</v>
      </c>
      <c r="K640" s="179"/>
      <c r="L640" s="179"/>
      <c r="M640" s="179"/>
      <c r="N640" s="179"/>
      <c r="O640" s="179"/>
    </row>
    <row r="641" spans="1:15" ht="18.75">
      <c r="A641" s="27"/>
      <c r="B641" s="75" t="s">
        <v>287</v>
      </c>
      <c r="C641" s="105" t="s">
        <v>481</v>
      </c>
      <c r="D641" s="105" t="s">
        <v>1806</v>
      </c>
      <c r="E641" s="105" t="s">
        <v>25</v>
      </c>
      <c r="F641" s="39" t="s">
        <v>15</v>
      </c>
      <c r="G641" s="105" t="s">
        <v>14</v>
      </c>
      <c r="H641" s="39" t="s">
        <v>15</v>
      </c>
      <c r="I641" s="180" t="s">
        <v>15</v>
      </c>
      <c r="J641" s="27" t="s">
        <v>254</v>
      </c>
      <c r="K641" s="179"/>
      <c r="L641" s="179"/>
      <c r="M641" s="179"/>
      <c r="N641" s="179"/>
      <c r="O641" s="179"/>
    </row>
    <row r="642" spans="1:15" ht="18.75">
      <c r="A642" s="29"/>
      <c r="B642" s="75" t="s">
        <v>287</v>
      </c>
      <c r="C642" s="105" t="s">
        <v>482</v>
      </c>
      <c r="D642" s="105" t="s">
        <v>1807</v>
      </c>
      <c r="E642" s="105" t="s">
        <v>25</v>
      </c>
      <c r="F642" s="39" t="s">
        <v>15</v>
      </c>
      <c r="G642" s="105" t="s">
        <v>14</v>
      </c>
      <c r="H642" s="39" t="s">
        <v>15</v>
      </c>
      <c r="I642" s="178" t="s">
        <v>17</v>
      </c>
      <c r="J642" s="27" t="s">
        <v>254</v>
      </c>
      <c r="K642" s="179"/>
      <c r="L642" s="179"/>
      <c r="M642" s="179"/>
      <c r="N642" s="179"/>
      <c r="O642" s="179"/>
    </row>
    <row r="643" spans="1:15" ht="18.75">
      <c r="A643" s="27"/>
      <c r="B643" s="75" t="s">
        <v>287</v>
      </c>
      <c r="C643" s="105" t="s">
        <v>483</v>
      </c>
      <c r="D643" s="105" t="s">
        <v>1808</v>
      </c>
      <c r="E643" s="105" t="s">
        <v>30</v>
      </c>
      <c r="F643" s="39" t="s">
        <v>15</v>
      </c>
      <c r="G643" s="105" t="s">
        <v>14</v>
      </c>
      <c r="H643" s="39" t="s">
        <v>15</v>
      </c>
      <c r="I643" s="180" t="s">
        <v>15</v>
      </c>
      <c r="J643" s="27" t="s">
        <v>254</v>
      </c>
      <c r="K643" s="179"/>
      <c r="L643" s="179"/>
      <c r="M643" s="179"/>
      <c r="N643" s="179"/>
      <c r="O643" s="179"/>
    </row>
    <row r="644" spans="1:15" ht="18.75">
      <c r="A644" s="29"/>
      <c r="B644" s="75" t="s">
        <v>287</v>
      </c>
      <c r="C644" s="601" t="s">
        <v>693</v>
      </c>
      <c r="D644" s="601" t="s">
        <v>1692</v>
      </c>
      <c r="E644" s="105" t="s">
        <v>25</v>
      </c>
      <c r="F644" s="39" t="s">
        <v>15</v>
      </c>
      <c r="G644" s="105" t="s">
        <v>14</v>
      </c>
      <c r="H644" s="39" t="s">
        <v>15</v>
      </c>
      <c r="I644" s="180" t="s">
        <v>15</v>
      </c>
      <c r="J644" s="27" t="s">
        <v>254</v>
      </c>
      <c r="K644" s="179"/>
      <c r="L644" s="179"/>
      <c r="M644" s="179"/>
      <c r="N644" s="179"/>
      <c r="O644" s="179"/>
    </row>
    <row r="645" spans="1:15" ht="18.75">
      <c r="A645" s="27"/>
      <c r="B645" s="75" t="s">
        <v>287</v>
      </c>
      <c r="C645" s="105" t="s">
        <v>127</v>
      </c>
      <c r="D645" s="105" t="s">
        <v>128</v>
      </c>
      <c r="E645" s="105" t="s">
        <v>30</v>
      </c>
      <c r="F645" s="39" t="s">
        <v>15</v>
      </c>
      <c r="G645" s="105" t="s">
        <v>14</v>
      </c>
      <c r="H645" s="39" t="s">
        <v>15</v>
      </c>
      <c r="I645" s="180" t="s">
        <v>15</v>
      </c>
      <c r="J645" s="27" t="s">
        <v>254</v>
      </c>
      <c r="K645" s="179"/>
      <c r="L645" s="179"/>
      <c r="M645" s="179"/>
      <c r="N645" s="179"/>
      <c r="O645" s="179"/>
    </row>
    <row r="646" spans="1:15" ht="18.75">
      <c r="A646" s="29"/>
      <c r="B646" s="75" t="s">
        <v>287</v>
      </c>
      <c r="C646" s="105" t="s">
        <v>377</v>
      </c>
      <c r="D646" s="105" t="s">
        <v>1809</v>
      </c>
      <c r="E646" s="105" t="s">
        <v>41</v>
      </c>
      <c r="F646" s="39" t="s">
        <v>15</v>
      </c>
      <c r="G646" s="105" t="s">
        <v>14</v>
      </c>
      <c r="H646" s="39" t="s">
        <v>15</v>
      </c>
      <c r="I646" s="178" t="s">
        <v>17</v>
      </c>
      <c r="J646" s="27" t="s">
        <v>254</v>
      </c>
      <c r="K646" s="179"/>
      <c r="L646" s="179"/>
      <c r="M646" s="179"/>
      <c r="N646" s="179"/>
      <c r="O646" s="179"/>
    </row>
    <row r="647" spans="1:15" ht="18.75">
      <c r="A647" s="27"/>
      <c r="B647" s="75" t="s">
        <v>287</v>
      </c>
      <c r="C647" s="105" t="s">
        <v>487</v>
      </c>
      <c r="D647" s="105" t="s">
        <v>1810</v>
      </c>
      <c r="E647" s="105" t="s">
        <v>25</v>
      </c>
      <c r="F647" s="39" t="s">
        <v>15</v>
      </c>
      <c r="G647" s="105" t="s">
        <v>14</v>
      </c>
      <c r="H647" s="39" t="s">
        <v>15</v>
      </c>
      <c r="I647" s="180" t="s">
        <v>15</v>
      </c>
      <c r="J647" s="27" t="s">
        <v>254</v>
      </c>
      <c r="K647" s="179"/>
      <c r="L647" s="179"/>
      <c r="M647" s="179"/>
      <c r="N647" s="179"/>
      <c r="O647" s="179"/>
    </row>
    <row r="648" spans="1:15" ht="18.75">
      <c r="A648" s="29"/>
      <c r="B648" s="75" t="s">
        <v>287</v>
      </c>
      <c r="C648" s="105" t="s">
        <v>489</v>
      </c>
      <c r="D648" s="105" t="s">
        <v>1811</v>
      </c>
      <c r="E648" s="105" t="s">
        <v>41</v>
      </c>
      <c r="F648" s="39" t="s">
        <v>15</v>
      </c>
      <c r="G648" s="105" t="s">
        <v>14</v>
      </c>
      <c r="H648" s="39" t="s">
        <v>15</v>
      </c>
      <c r="I648" s="180" t="s">
        <v>15</v>
      </c>
      <c r="J648" s="27" t="s">
        <v>254</v>
      </c>
      <c r="K648" s="179"/>
      <c r="L648" s="179"/>
      <c r="M648" s="179"/>
      <c r="N648" s="179"/>
      <c r="O648" s="179"/>
    </row>
    <row r="649" spans="1:15" ht="18.75">
      <c r="A649" s="27"/>
      <c r="B649" s="75" t="s">
        <v>287</v>
      </c>
      <c r="C649" s="105" t="s">
        <v>131</v>
      </c>
      <c r="D649" s="105" t="s">
        <v>132</v>
      </c>
      <c r="E649" s="105" t="s">
        <v>8</v>
      </c>
      <c r="F649" s="39" t="s">
        <v>15</v>
      </c>
      <c r="G649" s="105" t="s">
        <v>14</v>
      </c>
      <c r="H649" s="39" t="s">
        <v>15</v>
      </c>
      <c r="I649" s="180" t="s">
        <v>15</v>
      </c>
      <c r="J649" s="27" t="s">
        <v>254</v>
      </c>
      <c r="K649" s="179"/>
      <c r="L649" s="179"/>
      <c r="M649" s="179"/>
      <c r="N649" s="179"/>
      <c r="O649" s="179"/>
    </row>
    <row r="650" spans="1:15" ht="18.75">
      <c r="A650" s="29"/>
      <c r="B650" s="75" t="s">
        <v>287</v>
      </c>
      <c r="C650" s="105" t="s">
        <v>488</v>
      </c>
      <c r="D650" s="105" t="s">
        <v>1812</v>
      </c>
      <c r="E650" s="105" t="s">
        <v>87</v>
      </c>
      <c r="F650" s="39" t="s">
        <v>15</v>
      </c>
      <c r="G650" s="105" t="s">
        <v>14</v>
      </c>
      <c r="H650" s="39" t="s">
        <v>15</v>
      </c>
      <c r="I650" s="180" t="s">
        <v>15</v>
      </c>
      <c r="J650" s="27" t="s">
        <v>254</v>
      </c>
      <c r="K650" s="179"/>
      <c r="L650" s="179"/>
      <c r="M650" s="179"/>
      <c r="N650" s="179"/>
      <c r="O650" s="179"/>
    </row>
    <row r="651" spans="1:15" ht="18.75">
      <c r="A651" s="27"/>
      <c r="B651" s="75" t="s">
        <v>287</v>
      </c>
      <c r="C651" s="105" t="s">
        <v>490</v>
      </c>
      <c r="D651" s="105" t="s">
        <v>1813</v>
      </c>
      <c r="E651" s="105" t="s">
        <v>8</v>
      </c>
      <c r="F651" s="39" t="s">
        <v>15</v>
      </c>
      <c r="G651" s="105" t="s">
        <v>14</v>
      </c>
      <c r="H651" s="39" t="s">
        <v>15</v>
      </c>
      <c r="I651" s="180" t="s">
        <v>15</v>
      </c>
      <c r="J651" s="27" t="s">
        <v>254</v>
      </c>
      <c r="K651" s="179"/>
      <c r="L651" s="179"/>
      <c r="M651" s="179"/>
      <c r="N651" s="179"/>
      <c r="O651" s="179"/>
    </row>
    <row r="652" spans="1:15" ht="18.75">
      <c r="A652" s="29"/>
      <c r="B652" s="75" t="s">
        <v>287</v>
      </c>
      <c r="C652" s="105" t="s">
        <v>491</v>
      </c>
      <c r="D652" s="105" t="s">
        <v>1814</v>
      </c>
      <c r="E652" s="105" t="s">
        <v>8</v>
      </c>
      <c r="F652" s="39" t="s">
        <v>15</v>
      </c>
      <c r="G652" s="105" t="s">
        <v>14</v>
      </c>
      <c r="H652" s="39" t="s">
        <v>15</v>
      </c>
      <c r="I652" s="180" t="s">
        <v>15</v>
      </c>
      <c r="J652" s="27" t="s">
        <v>254</v>
      </c>
      <c r="K652" s="179"/>
      <c r="L652" s="179"/>
      <c r="M652" s="179"/>
      <c r="N652" s="179"/>
      <c r="O652" s="179"/>
    </row>
    <row r="653" spans="1:15" ht="18.75">
      <c r="A653" s="27"/>
      <c r="B653" s="75" t="s">
        <v>287</v>
      </c>
      <c r="C653" s="105" t="s">
        <v>492</v>
      </c>
      <c r="D653" s="105" t="s">
        <v>1815</v>
      </c>
      <c r="E653" s="105" t="s">
        <v>8</v>
      </c>
      <c r="F653" s="39" t="s">
        <v>15</v>
      </c>
      <c r="G653" s="105" t="s">
        <v>14</v>
      </c>
      <c r="H653" s="39" t="s">
        <v>15</v>
      </c>
      <c r="I653" s="180" t="s">
        <v>15</v>
      </c>
      <c r="J653" s="27" t="s">
        <v>254</v>
      </c>
      <c r="K653" s="179"/>
      <c r="L653" s="179"/>
      <c r="M653" s="179"/>
      <c r="N653" s="179"/>
      <c r="O653" s="179"/>
    </row>
    <row r="654" spans="1:15" ht="18.75">
      <c r="A654" s="29"/>
      <c r="B654" s="75" t="s">
        <v>287</v>
      </c>
      <c r="C654" s="105" t="s">
        <v>494</v>
      </c>
      <c r="D654" s="105" t="s">
        <v>1816</v>
      </c>
      <c r="E654" s="105" t="s">
        <v>8</v>
      </c>
      <c r="F654" s="39" t="s">
        <v>15</v>
      </c>
      <c r="G654" s="105" t="s">
        <v>14</v>
      </c>
      <c r="H654" s="39" t="s">
        <v>15</v>
      </c>
      <c r="I654" s="180" t="s">
        <v>15</v>
      </c>
      <c r="J654" s="27" t="s">
        <v>254</v>
      </c>
      <c r="K654" s="179"/>
      <c r="L654" s="179"/>
      <c r="M654" s="179"/>
      <c r="N654" s="179"/>
      <c r="O654" s="179"/>
    </row>
    <row r="655" spans="1:15" ht="18.75">
      <c r="A655" s="27"/>
      <c r="B655" s="75" t="s">
        <v>287</v>
      </c>
      <c r="C655" s="105" t="s">
        <v>495</v>
      </c>
      <c r="D655" s="105" t="s">
        <v>1817</v>
      </c>
      <c r="E655" s="105" t="s">
        <v>8</v>
      </c>
      <c r="F655" s="39" t="s">
        <v>15</v>
      </c>
      <c r="G655" s="105" t="s">
        <v>14</v>
      </c>
      <c r="H655" s="39" t="s">
        <v>15</v>
      </c>
      <c r="I655" s="180" t="s">
        <v>15</v>
      </c>
      <c r="J655" s="27" t="s">
        <v>254</v>
      </c>
      <c r="K655" s="179"/>
      <c r="L655" s="179"/>
      <c r="M655" s="179"/>
      <c r="N655" s="179"/>
      <c r="O655" s="179"/>
    </row>
    <row r="656" spans="1:15" ht="18.75">
      <c r="A656" s="29"/>
      <c r="B656" s="75" t="s">
        <v>287</v>
      </c>
      <c r="C656" s="105" t="s">
        <v>405</v>
      </c>
      <c r="D656" s="105" t="s">
        <v>1818</v>
      </c>
      <c r="E656" s="105" t="s">
        <v>25</v>
      </c>
      <c r="F656" s="39" t="s">
        <v>15</v>
      </c>
      <c r="G656" s="105" t="s">
        <v>14</v>
      </c>
      <c r="H656" s="39" t="s">
        <v>15</v>
      </c>
      <c r="I656" s="180" t="s">
        <v>15</v>
      </c>
      <c r="J656" s="27" t="s">
        <v>254</v>
      </c>
      <c r="K656" s="179"/>
      <c r="L656" s="179"/>
      <c r="M656" s="179"/>
      <c r="N656" s="179"/>
      <c r="O656" s="179"/>
    </row>
    <row r="657" spans="1:15" ht="18.75">
      <c r="A657" s="27"/>
      <c r="B657" s="75" t="s">
        <v>287</v>
      </c>
      <c r="C657" s="105" t="s">
        <v>407</v>
      </c>
      <c r="D657" s="105" t="s">
        <v>1819</v>
      </c>
      <c r="E657" s="105" t="s">
        <v>30</v>
      </c>
      <c r="F657" s="39" t="s">
        <v>15</v>
      </c>
      <c r="G657" s="105" t="s">
        <v>14</v>
      </c>
      <c r="H657" s="39" t="s">
        <v>15</v>
      </c>
      <c r="I657" s="180" t="s">
        <v>15</v>
      </c>
      <c r="J657" s="27" t="s">
        <v>254</v>
      </c>
      <c r="K657" s="179"/>
      <c r="L657" s="179"/>
      <c r="M657" s="179"/>
      <c r="N657" s="179"/>
      <c r="O657" s="179"/>
    </row>
    <row r="658" spans="1:15" ht="18.75">
      <c r="A658" s="29"/>
      <c r="B658" s="75" t="s">
        <v>287</v>
      </c>
      <c r="C658" s="105" t="s">
        <v>406</v>
      </c>
      <c r="D658" s="105" t="s">
        <v>1820</v>
      </c>
      <c r="E658" s="105" t="s">
        <v>30</v>
      </c>
      <c r="F658" s="39" t="s">
        <v>15</v>
      </c>
      <c r="G658" s="105" t="s">
        <v>14</v>
      </c>
      <c r="H658" s="39" t="s">
        <v>15</v>
      </c>
      <c r="I658" s="180" t="s">
        <v>15</v>
      </c>
      <c r="J658" s="27" t="s">
        <v>254</v>
      </c>
      <c r="K658" s="179"/>
      <c r="L658" s="179"/>
      <c r="M658" s="179"/>
      <c r="N658" s="179"/>
      <c r="O658" s="179"/>
    </row>
    <row r="659" spans="1:15" ht="18.75">
      <c r="A659" s="27"/>
      <c r="B659" s="75" t="s">
        <v>287</v>
      </c>
      <c r="C659" s="105" t="s">
        <v>408</v>
      </c>
      <c r="D659" s="105" t="s">
        <v>1821</v>
      </c>
      <c r="E659" s="105" t="s">
        <v>30</v>
      </c>
      <c r="F659" s="39" t="s">
        <v>15</v>
      </c>
      <c r="G659" s="105" t="s">
        <v>14</v>
      </c>
      <c r="H659" s="39" t="s">
        <v>15</v>
      </c>
      <c r="I659" s="180" t="s">
        <v>15</v>
      </c>
      <c r="J659" s="27" t="s">
        <v>254</v>
      </c>
      <c r="K659" s="179"/>
      <c r="L659" s="179"/>
      <c r="M659" s="179"/>
      <c r="N659" s="179"/>
      <c r="O659" s="179"/>
    </row>
    <row r="660" spans="1:15" ht="18.75">
      <c r="A660" s="29"/>
      <c r="B660" s="75" t="s">
        <v>287</v>
      </c>
      <c r="C660" s="105" t="s">
        <v>1822</v>
      </c>
      <c r="D660" s="105" t="s">
        <v>1822</v>
      </c>
      <c r="E660" s="105" t="s">
        <v>14</v>
      </c>
      <c r="F660" s="39" t="s">
        <v>15</v>
      </c>
      <c r="G660" s="105" t="s">
        <v>14</v>
      </c>
      <c r="H660" s="39" t="s">
        <v>15</v>
      </c>
      <c r="I660" s="180" t="s">
        <v>15</v>
      </c>
      <c r="J660" s="27" t="s">
        <v>259</v>
      </c>
      <c r="K660" s="179"/>
      <c r="L660" s="179"/>
      <c r="M660" s="179"/>
      <c r="N660" s="179"/>
      <c r="O660" s="179"/>
    </row>
    <row r="661" spans="1:15" ht="18.75">
      <c r="A661" s="27"/>
      <c r="B661" s="75" t="s">
        <v>287</v>
      </c>
      <c r="C661" s="105" t="s">
        <v>1481</v>
      </c>
      <c r="D661" s="105" t="s">
        <v>1481</v>
      </c>
      <c r="E661" s="105" t="s">
        <v>14</v>
      </c>
      <c r="F661" s="39" t="s">
        <v>15</v>
      </c>
      <c r="G661" s="105" t="s">
        <v>14</v>
      </c>
      <c r="H661" s="39" t="s">
        <v>15</v>
      </c>
      <c r="I661" s="180" t="s">
        <v>15</v>
      </c>
      <c r="J661" s="27" t="s">
        <v>259</v>
      </c>
      <c r="K661" s="179"/>
      <c r="L661" s="179"/>
      <c r="M661" s="179"/>
      <c r="N661" s="179"/>
      <c r="O661" s="179"/>
    </row>
    <row r="662" spans="1:15" ht="18.75">
      <c r="A662" s="29"/>
      <c r="B662" s="75" t="s">
        <v>287</v>
      </c>
      <c r="C662" s="105" t="s">
        <v>357</v>
      </c>
      <c r="D662" s="105" t="s">
        <v>357</v>
      </c>
      <c r="E662" s="105" t="s">
        <v>25</v>
      </c>
      <c r="F662" s="39" t="s">
        <v>15</v>
      </c>
      <c r="G662" s="105" t="s">
        <v>14</v>
      </c>
      <c r="H662" s="39" t="s">
        <v>15</v>
      </c>
      <c r="I662" s="178" t="s">
        <v>17</v>
      </c>
      <c r="J662" s="27" t="s">
        <v>259</v>
      </c>
      <c r="K662" s="179"/>
      <c r="L662" s="179"/>
      <c r="M662" s="179"/>
      <c r="N662" s="179"/>
      <c r="O662" s="179"/>
    </row>
    <row r="663" spans="1:15" ht="18.75">
      <c r="A663" s="27"/>
      <c r="B663" s="75" t="s">
        <v>287</v>
      </c>
      <c r="C663" s="105" t="s">
        <v>1823</v>
      </c>
      <c r="D663" s="105" t="s">
        <v>1823</v>
      </c>
      <c r="E663" s="105" t="s">
        <v>14</v>
      </c>
      <c r="F663" s="39" t="s">
        <v>15</v>
      </c>
      <c r="G663" s="105" t="s">
        <v>14</v>
      </c>
      <c r="H663" s="39" t="s">
        <v>15</v>
      </c>
      <c r="I663" s="180" t="s">
        <v>15</v>
      </c>
      <c r="J663" s="27" t="s">
        <v>259</v>
      </c>
      <c r="K663" s="179"/>
      <c r="L663" s="179"/>
      <c r="M663" s="179"/>
      <c r="N663" s="179"/>
      <c r="O663" s="179"/>
    </row>
    <row r="664" spans="1:15" ht="18.75">
      <c r="A664" s="29"/>
      <c r="B664" s="75" t="s">
        <v>287</v>
      </c>
      <c r="C664" s="105" t="s">
        <v>496</v>
      </c>
      <c r="D664" s="105" t="s">
        <v>496</v>
      </c>
      <c r="E664" s="105" t="s">
        <v>14</v>
      </c>
      <c r="F664" s="39" t="s">
        <v>15</v>
      </c>
      <c r="G664" s="105" t="s">
        <v>14</v>
      </c>
      <c r="H664" s="39" t="s">
        <v>15</v>
      </c>
      <c r="I664" s="180" t="s">
        <v>15</v>
      </c>
      <c r="J664" s="27" t="s">
        <v>259</v>
      </c>
      <c r="K664" s="179"/>
      <c r="L664" s="179"/>
      <c r="M664" s="179"/>
      <c r="N664" s="179"/>
      <c r="O664" s="179"/>
    </row>
    <row r="665" spans="1:15" ht="18.75">
      <c r="A665" s="27"/>
      <c r="B665" s="75" t="s">
        <v>287</v>
      </c>
      <c r="C665" s="105" t="s">
        <v>1824</v>
      </c>
      <c r="D665" s="105" t="s">
        <v>1824</v>
      </c>
      <c r="E665" s="105" t="s">
        <v>14</v>
      </c>
      <c r="F665" s="39" t="s">
        <v>15</v>
      </c>
      <c r="G665" s="105" t="s">
        <v>14</v>
      </c>
      <c r="H665" s="39" t="s">
        <v>15</v>
      </c>
      <c r="I665" s="180" t="s">
        <v>15</v>
      </c>
      <c r="J665" s="27" t="s">
        <v>259</v>
      </c>
      <c r="K665" s="179"/>
      <c r="L665" s="179"/>
      <c r="M665" s="179"/>
      <c r="N665" s="179"/>
      <c r="O665" s="179"/>
    </row>
    <row r="666" spans="1:15" ht="18.75">
      <c r="A666" s="29"/>
      <c r="B666" s="75" t="s">
        <v>287</v>
      </c>
      <c r="C666" s="105" t="s">
        <v>1825</v>
      </c>
      <c r="D666" s="105" t="s">
        <v>1825</v>
      </c>
      <c r="E666" s="105" t="s">
        <v>14</v>
      </c>
      <c r="F666" s="39" t="s">
        <v>15</v>
      </c>
      <c r="G666" s="105" t="s">
        <v>14</v>
      </c>
      <c r="H666" s="39" t="s">
        <v>15</v>
      </c>
      <c r="I666" s="180" t="s">
        <v>15</v>
      </c>
      <c r="J666" s="27" t="s">
        <v>259</v>
      </c>
      <c r="K666" s="179"/>
      <c r="L666" s="179"/>
      <c r="M666" s="179"/>
      <c r="N666" s="179"/>
      <c r="O666" s="179"/>
    </row>
    <row r="667" spans="1:15" ht="18.75">
      <c r="A667" s="27"/>
      <c r="B667" s="75" t="s">
        <v>287</v>
      </c>
      <c r="C667" s="105" t="s">
        <v>1826</v>
      </c>
      <c r="D667" s="105" t="s">
        <v>1826</v>
      </c>
      <c r="E667" s="105" t="s">
        <v>14</v>
      </c>
      <c r="F667" s="39" t="s">
        <v>15</v>
      </c>
      <c r="G667" s="105" t="s">
        <v>14</v>
      </c>
      <c r="H667" s="39" t="s">
        <v>15</v>
      </c>
      <c r="I667" s="180" t="s">
        <v>15</v>
      </c>
      <c r="J667" s="27" t="s">
        <v>259</v>
      </c>
      <c r="K667" s="179"/>
      <c r="L667" s="179"/>
      <c r="M667" s="179"/>
      <c r="N667" s="179"/>
      <c r="O667" s="179"/>
    </row>
    <row r="668" spans="1:15" ht="18.75">
      <c r="A668" s="29"/>
      <c r="B668" s="75" t="s">
        <v>287</v>
      </c>
      <c r="C668" s="105" t="s">
        <v>1827</v>
      </c>
      <c r="D668" s="105" t="s">
        <v>1827</v>
      </c>
      <c r="E668" s="105" t="s">
        <v>14</v>
      </c>
      <c r="F668" s="39" t="s">
        <v>15</v>
      </c>
      <c r="G668" s="105" t="s">
        <v>14</v>
      </c>
      <c r="H668" s="39" t="s">
        <v>15</v>
      </c>
      <c r="I668" s="180" t="s">
        <v>15</v>
      </c>
      <c r="J668" s="27" t="s">
        <v>259</v>
      </c>
      <c r="K668" s="179"/>
      <c r="L668" s="179"/>
      <c r="M668" s="179"/>
      <c r="N668" s="179"/>
      <c r="O668" s="179"/>
    </row>
    <row r="669" spans="1:15" ht="18.75">
      <c r="A669" s="27"/>
      <c r="B669" s="75" t="s">
        <v>287</v>
      </c>
      <c r="C669" s="34" t="s">
        <v>218</v>
      </c>
      <c r="D669" s="34" t="s">
        <v>218</v>
      </c>
      <c r="E669" s="34" t="s">
        <v>25</v>
      </c>
      <c r="F669" s="35" t="s">
        <v>15</v>
      </c>
      <c r="G669" s="34" t="s">
        <v>14</v>
      </c>
      <c r="H669" s="35" t="s">
        <v>15</v>
      </c>
      <c r="I669" s="36" t="s">
        <v>15</v>
      </c>
      <c r="J669" s="220" t="s">
        <v>259</v>
      </c>
      <c r="K669" s="179"/>
      <c r="L669" s="179"/>
      <c r="M669" s="179"/>
      <c r="N669" s="179"/>
      <c r="O669" s="179"/>
    </row>
    <row r="670" spans="1:15" ht="18.75">
      <c r="A670" s="29"/>
      <c r="B670" s="75" t="s">
        <v>287</v>
      </c>
      <c r="C670" s="43" t="s">
        <v>380</v>
      </c>
      <c r="D670" s="43" t="s">
        <v>381</v>
      </c>
      <c r="E670" s="43" t="s">
        <v>382</v>
      </c>
      <c r="F670" s="29"/>
      <c r="G670" s="29"/>
      <c r="H670" s="77" t="s">
        <v>871</v>
      </c>
      <c r="I670" s="77" t="s">
        <v>871</v>
      </c>
      <c r="J670" s="77" t="s">
        <v>871</v>
      </c>
      <c r="K670" s="179"/>
      <c r="L670" s="179"/>
      <c r="M670" s="179"/>
      <c r="N670" s="179"/>
      <c r="O670" s="179"/>
    </row>
    <row r="671" spans="1:15" ht="18.75">
      <c r="A671" s="27"/>
      <c r="B671" s="75" t="s">
        <v>287</v>
      </c>
      <c r="C671" s="43" t="s">
        <v>402</v>
      </c>
      <c r="D671" s="43" t="s">
        <v>403</v>
      </c>
      <c r="E671" s="43" t="s">
        <v>404</v>
      </c>
      <c r="F671" s="29"/>
      <c r="G671" s="29"/>
      <c r="H671" s="77" t="s">
        <v>871</v>
      </c>
      <c r="I671" s="77" t="s">
        <v>871</v>
      </c>
      <c r="J671" s="77" t="s">
        <v>871</v>
      </c>
      <c r="K671" s="179"/>
      <c r="L671" s="179"/>
      <c r="M671" s="179"/>
      <c r="N671" s="179"/>
      <c r="O671" s="179"/>
    </row>
    <row r="672" spans="1:15" ht="18.75">
      <c r="A672" s="29"/>
      <c r="B672" s="75" t="s">
        <v>287</v>
      </c>
      <c r="C672" s="43" t="s">
        <v>459</v>
      </c>
      <c r="D672" s="43" t="s">
        <v>460</v>
      </c>
      <c r="E672" s="43" t="s">
        <v>1910</v>
      </c>
      <c r="F672" s="29"/>
      <c r="G672" s="29"/>
      <c r="H672" s="77" t="s">
        <v>871</v>
      </c>
      <c r="I672" s="77" t="s">
        <v>871</v>
      </c>
      <c r="J672" s="77" t="s">
        <v>871</v>
      </c>
      <c r="K672" s="179"/>
      <c r="L672" s="179"/>
      <c r="M672" s="179"/>
      <c r="N672" s="179"/>
      <c r="O672" s="179"/>
    </row>
    <row r="673" spans="1:15" ht="18.75">
      <c r="A673" s="27"/>
      <c r="B673" s="75" t="s">
        <v>287</v>
      </c>
      <c r="C673" s="43" t="s">
        <v>479</v>
      </c>
      <c r="D673" s="43" t="s">
        <v>480</v>
      </c>
      <c r="E673" s="43" t="s">
        <v>332</v>
      </c>
      <c r="F673" s="29"/>
      <c r="G673" s="29"/>
      <c r="H673" s="77" t="s">
        <v>871</v>
      </c>
      <c r="I673" s="77" t="s">
        <v>871</v>
      </c>
      <c r="J673" s="77" t="s">
        <v>871</v>
      </c>
      <c r="K673" s="179"/>
      <c r="L673" s="179"/>
      <c r="M673" s="179"/>
      <c r="N673" s="179"/>
      <c r="O673" s="179"/>
    </row>
    <row r="674" spans="1:15" s="41" customFormat="1" ht="12">
      <c r="A674" s="43"/>
      <c r="B674" s="26" t="s">
        <v>287</v>
      </c>
      <c r="C674" s="43" t="s">
        <v>2458</v>
      </c>
      <c r="D674" s="43" t="s">
        <v>2459</v>
      </c>
      <c r="E674" s="43" t="s">
        <v>8</v>
      </c>
      <c r="F674" s="43"/>
      <c r="G674" s="43"/>
      <c r="H674" s="43"/>
      <c r="I674" s="43"/>
      <c r="J674" s="43" t="s">
        <v>1331</v>
      </c>
      <c r="K674" s="43"/>
      <c r="L674" s="43"/>
      <c r="M674" s="43"/>
      <c r="N674" s="43"/>
      <c r="O674" s="43"/>
    </row>
    <row r="675" spans="1:15" s="41" customFormat="1" ht="12">
      <c r="A675" s="43"/>
      <c r="B675" s="26" t="s">
        <v>287</v>
      </c>
      <c r="C675" s="43" t="s">
        <v>2460</v>
      </c>
      <c r="D675" s="43" t="s">
        <v>2461</v>
      </c>
      <c r="E675" s="43" t="s">
        <v>8</v>
      </c>
      <c r="F675" s="43"/>
      <c r="G675" s="43"/>
      <c r="H675" s="43"/>
      <c r="I675" s="43"/>
      <c r="J675" s="43" t="s">
        <v>1331</v>
      </c>
      <c r="K675" s="43"/>
      <c r="L675" s="43"/>
      <c r="M675" s="43"/>
      <c r="N675" s="43"/>
      <c r="O675" s="43"/>
    </row>
    <row r="676" spans="1:15" s="41" customFormat="1" ht="12">
      <c r="A676" s="43"/>
      <c r="B676" s="26" t="s">
        <v>287</v>
      </c>
      <c r="C676" s="43" t="s">
        <v>2462</v>
      </c>
      <c r="D676" s="43" t="s">
        <v>2463</v>
      </c>
      <c r="E676" s="43" t="s">
        <v>30</v>
      </c>
      <c r="F676" s="43"/>
      <c r="G676" s="43"/>
      <c r="H676" s="43"/>
      <c r="I676" s="43"/>
      <c r="J676" s="43" t="s">
        <v>1331</v>
      </c>
      <c r="K676" s="43"/>
      <c r="L676" s="43"/>
      <c r="M676" s="43"/>
      <c r="N676" s="43"/>
      <c r="O676" s="43"/>
    </row>
    <row r="677" spans="1:15" s="41" customFormat="1" ht="12">
      <c r="A677" s="43"/>
      <c r="B677" s="26" t="s">
        <v>287</v>
      </c>
      <c r="C677" s="43" t="s">
        <v>2464</v>
      </c>
      <c r="D677" s="43" t="s">
        <v>2465</v>
      </c>
      <c r="E677" s="43" t="s">
        <v>30</v>
      </c>
      <c r="F677" s="43"/>
      <c r="G677" s="43"/>
      <c r="H677" s="43"/>
      <c r="I677" s="43"/>
      <c r="J677" s="43" t="s">
        <v>1331</v>
      </c>
      <c r="K677" s="43"/>
      <c r="L677" s="43"/>
      <c r="M677" s="43"/>
      <c r="N677" s="43"/>
      <c r="O677" s="43"/>
    </row>
    <row r="678" spans="1:15" s="41" customFormat="1" ht="12">
      <c r="A678" s="43"/>
      <c r="B678" s="26" t="s">
        <v>287</v>
      </c>
      <c r="C678" s="43" t="s">
        <v>2466</v>
      </c>
      <c r="D678" s="43" t="s">
        <v>2467</v>
      </c>
      <c r="E678" s="43" t="s">
        <v>25</v>
      </c>
      <c r="F678" s="43"/>
      <c r="G678" s="43"/>
      <c r="H678" s="43"/>
      <c r="I678" s="43"/>
      <c r="J678" s="43" t="s">
        <v>1331</v>
      </c>
      <c r="K678" s="43"/>
      <c r="L678" s="43"/>
      <c r="M678" s="43"/>
      <c r="N678" s="43"/>
      <c r="O678" s="43"/>
    </row>
    <row r="679" spans="1:15" s="41" customFormat="1" ht="12">
      <c r="A679" s="43"/>
      <c r="B679" s="26" t="s">
        <v>287</v>
      </c>
      <c r="C679" s="43" t="s">
        <v>2468</v>
      </c>
      <c r="D679" s="43" t="s">
        <v>2469</v>
      </c>
      <c r="E679" s="43" t="s">
        <v>25</v>
      </c>
      <c r="F679" s="43"/>
      <c r="G679" s="43"/>
      <c r="H679" s="43"/>
      <c r="I679" s="43"/>
      <c r="J679" s="43" t="s">
        <v>1331</v>
      </c>
      <c r="K679" s="43"/>
      <c r="L679" s="43"/>
      <c r="M679" s="43"/>
      <c r="N679" s="43"/>
      <c r="O679" s="43"/>
    </row>
    <row r="680" spans="1:15" s="41" customFormat="1" ht="12">
      <c r="A680" s="43"/>
      <c r="B680" s="26" t="s">
        <v>287</v>
      </c>
      <c r="C680" s="43" t="s">
        <v>2470</v>
      </c>
      <c r="D680" s="43" t="s">
        <v>2471</v>
      </c>
      <c r="E680" s="43" t="s">
        <v>25</v>
      </c>
      <c r="F680" s="43"/>
      <c r="G680" s="43"/>
      <c r="H680" s="43"/>
      <c r="I680" s="43"/>
      <c r="J680" s="43" t="s">
        <v>1331</v>
      </c>
      <c r="K680" s="43"/>
      <c r="L680" s="43"/>
      <c r="M680" s="43"/>
      <c r="N680" s="43"/>
      <c r="O680" s="43"/>
    </row>
    <row r="681" spans="1:15" s="41" customFormat="1" ht="12">
      <c r="A681" s="43"/>
      <c r="B681" s="26" t="s">
        <v>287</v>
      </c>
      <c r="C681" s="43" t="s">
        <v>2472</v>
      </c>
      <c r="D681" s="43" t="s">
        <v>2473</v>
      </c>
      <c r="E681" s="43" t="s">
        <v>25</v>
      </c>
      <c r="F681" s="43"/>
      <c r="G681" s="43"/>
      <c r="H681" s="43"/>
      <c r="I681" s="43"/>
      <c r="J681" s="43" t="s">
        <v>1331</v>
      </c>
      <c r="K681" s="43"/>
      <c r="L681" s="43"/>
      <c r="M681" s="43"/>
      <c r="N681" s="43"/>
      <c r="O681" s="43"/>
    </row>
    <row r="682" spans="1:15" s="41" customFormat="1" ht="12">
      <c r="A682" s="43"/>
      <c r="B682" s="26" t="s">
        <v>287</v>
      </c>
      <c r="C682" s="43" t="s">
        <v>2474</v>
      </c>
      <c r="D682" s="43" t="s">
        <v>2475</v>
      </c>
      <c r="E682" s="43" t="s">
        <v>384</v>
      </c>
      <c r="F682" s="43"/>
      <c r="G682" s="43"/>
      <c r="H682" s="43"/>
      <c r="I682" s="43"/>
      <c r="J682" s="43" t="s">
        <v>1331</v>
      </c>
      <c r="K682" s="43"/>
      <c r="L682" s="43"/>
      <c r="M682" s="43"/>
      <c r="N682" s="43"/>
      <c r="O682" s="43"/>
    </row>
    <row r="683" spans="1:15" s="41" customFormat="1" ht="12">
      <c r="A683" s="43"/>
      <c r="B683" s="26" t="s">
        <v>287</v>
      </c>
      <c r="C683" s="43" t="s">
        <v>2476</v>
      </c>
      <c r="D683" s="43" t="s">
        <v>2477</v>
      </c>
      <c r="E683" s="43" t="s">
        <v>384</v>
      </c>
      <c r="F683" s="43"/>
      <c r="G683" s="43"/>
      <c r="H683" s="43"/>
      <c r="I683" s="43"/>
      <c r="J683" s="43" t="s">
        <v>1331</v>
      </c>
      <c r="K683" s="43"/>
      <c r="L683" s="43"/>
      <c r="M683" s="43"/>
      <c r="N683" s="43"/>
      <c r="O683" s="43"/>
    </row>
    <row r="684" spans="1:15" s="41" customFormat="1" ht="12">
      <c r="A684" s="43"/>
      <c r="B684" s="26" t="s">
        <v>287</v>
      </c>
      <c r="C684" s="43" t="s">
        <v>2478</v>
      </c>
      <c r="D684" s="43" t="s">
        <v>2479</v>
      </c>
      <c r="E684" s="43" t="s">
        <v>135</v>
      </c>
      <c r="F684" s="43"/>
      <c r="G684" s="43"/>
      <c r="H684" s="43"/>
      <c r="I684" s="43"/>
      <c r="J684" s="43" t="s">
        <v>1331</v>
      </c>
      <c r="K684" s="43"/>
      <c r="L684" s="43"/>
      <c r="M684" s="43"/>
      <c r="N684" s="43"/>
      <c r="O684" s="43"/>
    </row>
  </sheetData>
  <mergeCells count="63">
    <mergeCell ref="B23:D23"/>
    <mergeCell ref="B31:D31"/>
    <mergeCell ref="B263:D263"/>
    <mergeCell ref="B335:D335"/>
    <mergeCell ref="B480:D480"/>
    <mergeCell ref="B471:D471"/>
    <mergeCell ref="B195:D195"/>
    <mergeCell ref="B90:D90"/>
    <mergeCell ref="B98:D98"/>
    <mergeCell ref="B102:D102"/>
    <mergeCell ref="B104:D104"/>
    <mergeCell ref="B180:D180"/>
    <mergeCell ref="B156:D156"/>
    <mergeCell ref="B198:D198"/>
    <mergeCell ref="B117:D117"/>
    <mergeCell ref="B269:D269"/>
    <mergeCell ref="F105:H105"/>
    <mergeCell ref="B138:D138"/>
    <mergeCell ref="B143:D143"/>
    <mergeCell ref="B144:D144"/>
    <mergeCell ref="B152:D152"/>
    <mergeCell ref="B126:D126"/>
    <mergeCell ref="B129:D129"/>
    <mergeCell ref="B132:D132"/>
    <mergeCell ref="B135:D135"/>
    <mergeCell ref="B123:D123"/>
    <mergeCell ref="B110:D110"/>
    <mergeCell ref="B111:D111"/>
    <mergeCell ref="B120:D120"/>
    <mergeCell ref="F181:H181"/>
    <mergeCell ref="B186:D186"/>
    <mergeCell ref="B187:D187"/>
    <mergeCell ref="B192:D192"/>
    <mergeCell ref="G158:I158"/>
    <mergeCell ref="B161:D161"/>
    <mergeCell ref="B164:D164"/>
    <mergeCell ref="B173:D173"/>
    <mergeCell ref="B177:D177"/>
    <mergeCell ref="F400:H400"/>
    <mergeCell ref="B201:D201"/>
    <mergeCell ref="B204:D204"/>
    <mergeCell ref="B207:D207"/>
    <mergeCell ref="B210:D210"/>
    <mergeCell ref="B213:D213"/>
    <mergeCell ref="B220:D220"/>
    <mergeCell ref="B228:D228"/>
    <mergeCell ref="B232:D232"/>
    <mergeCell ref="B387:D387"/>
    <mergeCell ref="B395:D395"/>
    <mergeCell ref="B399:D399"/>
    <mergeCell ref="A529:B529"/>
    <mergeCell ref="B405:D405"/>
    <mergeCell ref="B406:D406"/>
    <mergeCell ref="B414:D414"/>
    <mergeCell ref="B417:D417"/>
    <mergeCell ref="B420:D420"/>
    <mergeCell ref="B423:D423"/>
    <mergeCell ref="B426:D426"/>
    <mergeCell ref="B429:D429"/>
    <mergeCell ref="B432:D432"/>
    <mergeCell ref="B439:D439"/>
    <mergeCell ref="B447:D447"/>
    <mergeCell ref="B411:D411"/>
  </mergeCells>
  <conditionalFormatting sqref="H529:J673">
    <cfRule type="containsText" dxfId="604" priority="17" operator="containsText" text="TBD">
      <formula>NOT(ISERROR(SEARCH("TBD",H529)))</formula>
    </cfRule>
    <cfRule type="containsText" dxfId="603" priority="18" operator="containsText" text="false">
      <formula>NOT(ISERROR(SEARCH("false",H529)))</formula>
    </cfRule>
    <cfRule type="containsText" dxfId="602" priority="19" operator="containsText" text="true">
      <formula>NOT(ISERROR(SEARCH("true",H529)))</formula>
    </cfRule>
  </conditionalFormatting>
  <conditionalFormatting sqref="A529 B531:B684">
    <cfRule type="containsText" dxfId="601" priority="15" operator="containsText" text="False">
      <formula>NOT(ISERROR(SEARCH("False",A529)))</formula>
    </cfRule>
    <cfRule type="containsText" dxfId="600" priority="16" operator="containsText" text="True">
      <formula>NOT(ISERROR(SEARCH("True",A529)))</formula>
    </cfRule>
  </conditionalFormatting>
  <conditionalFormatting sqref="A529:B529 B531:B684">
    <cfRule type="containsText" dxfId="599" priority="14" operator="containsText" text="TBD">
      <formula>NOT(ISERROR(SEARCH("TBD",A529)))</formula>
    </cfRule>
  </conditionalFormatting>
  <conditionalFormatting sqref="A530:B530">
    <cfRule type="containsText" dxfId="598" priority="12" operator="containsText" text="False">
      <formula>NOT(ISERROR(SEARCH("False",A530)))</formula>
    </cfRule>
    <cfRule type="containsText" dxfId="597" priority="13" operator="containsText" text="True">
      <formula>NOT(ISERROR(SEARCH("True",A530)))</formula>
    </cfRule>
  </conditionalFormatting>
  <conditionalFormatting sqref="A530:B530">
    <cfRule type="containsText" dxfId="596" priority="11" operator="containsText" text="TBD">
      <formula>NOT(ISERROR(SEARCH("TBD",A530)))</formula>
    </cfRule>
  </conditionalFormatting>
  <conditionalFormatting sqref="A529:B535 B536 A537:B537 A539:B539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B538 B540 B542 B544 B546 B548 B550 B552 B554 B556 B558 B560 B562 B564 B566 B568 B570 B572 B574 B576 B578 B580 B582 B584 B586 B588 B590 B592 B594 B596 B598 B600 B602 B604 B606 B608 B610 B612 B614 B616 B618 B620 B622 B624 B626 B628 B630 B632 B634 B636 B638 B640 B642 B644 B646 B648 B650 B652 B654 B656 B658 B660 B662 B664 B666 B668 B670 B672 A673:B684">
    <cfRule type="containsText" dxfId="595" priority="8" operator="containsText" text="TBD">
      <formula>NOT(ISERROR(SEARCH("TBD",A529)))</formula>
    </cfRule>
    <cfRule type="containsText" dxfId="594" priority="9" operator="containsText" text="False">
      <formula>NOT(ISERROR(SEARCH("False",A529)))</formula>
    </cfRule>
    <cfRule type="containsText" dxfId="593" priority="10" operator="containsText" text="True">
      <formula>NOT(ISERROR(SEARCH("True",A529)))</formula>
    </cfRule>
  </conditionalFormatting>
  <conditionalFormatting sqref="A529:B535 B536 A537:B537 A539:B539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B538 B540 B542 B544 B546 B548 B550 B552 B554 B556 B558 B560 B562 B564 B566 B568 B570 B572 B574 B576 B578 B580 B582 B584 B586 B588 B590 B592 B594 B596 B598 B600 B602 B604 B606 B608 B610 B612 B614 B616 B618 B620 B622 B624 B626 B628 B630 B632 B634 B636 B638 B640 B642 B644 B646 B648 B650 B652 B654 B656 B658 B660 B662 B664 B666 B668 B670 B672 A673:B684">
    <cfRule type="containsText" dxfId="592" priority="7" operator="containsText" text="Not in Layout">
      <formula>NOT(ISERROR(SEARCH("Not in Layout",A529)))</formula>
    </cfRule>
  </conditionalFormatting>
  <conditionalFormatting sqref="K529:N530">
    <cfRule type="containsText" dxfId="591" priority="4" operator="containsText" text="TBD">
      <formula>NOT(ISERROR(SEARCH("TBD",K529)))</formula>
    </cfRule>
    <cfRule type="containsText" dxfId="590" priority="5" operator="containsText" text="false">
      <formula>NOT(ISERROR(SEARCH("false",K529)))</formula>
    </cfRule>
    <cfRule type="containsText" dxfId="589" priority="6" operator="containsText" text="true">
      <formula>NOT(ISERROR(SEARCH("true",K529)))</formula>
    </cfRule>
  </conditionalFormatting>
  <conditionalFormatting sqref="O529:O530">
    <cfRule type="containsText" dxfId="588" priority="1" operator="containsText" text="TBD">
      <formula>NOT(ISERROR(SEARCH("TBD",O529)))</formula>
    </cfRule>
    <cfRule type="containsText" dxfId="587" priority="2" operator="containsText" text="false">
      <formula>NOT(ISERROR(SEARCH("false",O529)))</formula>
    </cfRule>
    <cfRule type="containsText" dxfId="586" priority="3" operator="containsText" text="true">
      <formula>NOT(ISERROR(SEARCH("true",O529)))</formula>
    </cfRule>
  </conditionalFormatting>
  <dataValidations count="1">
    <dataValidation type="list" allowBlank="1" showInputMessage="1" showErrorMessage="1" sqref="B531:B684">
      <formula1>"Yes,No"</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48"/>
  <sheetViews>
    <sheetView topLeftCell="A114" workbookViewId="0">
      <selection activeCell="J138" sqref="J138"/>
    </sheetView>
  </sheetViews>
  <sheetFormatPr defaultColWidth="8.85546875" defaultRowHeight="15"/>
  <cols>
    <col min="1" max="1" width="10" style="9" bestFit="1" customWidth="1"/>
    <col min="2" max="2" width="7.140625" style="9" bestFit="1" customWidth="1"/>
    <col min="3" max="3" width="25.140625" style="9" bestFit="1" customWidth="1"/>
    <col min="4" max="4" width="36.85546875" style="9" bestFit="1" customWidth="1"/>
    <col min="5" max="5" width="15.85546875" style="9" bestFit="1" customWidth="1"/>
    <col min="6" max="6" width="35" style="9" bestFit="1" customWidth="1"/>
    <col min="7" max="7" width="21.140625" style="9" bestFit="1" customWidth="1"/>
    <col min="8" max="16384" width="8.85546875" style="9"/>
  </cols>
  <sheetData>
    <row r="1" spans="1:7" ht="15.75" thickBot="1">
      <c r="A1" s="856" t="s">
        <v>869</v>
      </c>
      <c r="B1" s="856"/>
      <c r="C1" s="1" t="s">
        <v>1229</v>
      </c>
      <c r="D1" s="2"/>
      <c r="E1" s="2"/>
      <c r="F1" s="2"/>
      <c r="G1" s="2"/>
    </row>
    <row r="2" spans="1:7" ht="25.5" customHeight="1">
      <c r="A2" s="49" t="s">
        <v>870</v>
      </c>
      <c r="B2" s="49" t="s">
        <v>254</v>
      </c>
      <c r="C2" s="10" t="s">
        <v>872</v>
      </c>
      <c r="D2" s="10" t="s">
        <v>1</v>
      </c>
      <c r="E2" s="18" t="s">
        <v>873</v>
      </c>
      <c r="F2" s="10" t="s">
        <v>519</v>
      </c>
      <c r="G2" s="18" t="s">
        <v>1921</v>
      </c>
    </row>
    <row r="3" spans="1:7">
      <c r="A3" s="37"/>
      <c r="B3" s="75" t="s">
        <v>287</v>
      </c>
      <c r="C3" s="105" t="s">
        <v>1716</v>
      </c>
      <c r="D3" s="105" t="s">
        <v>1716</v>
      </c>
      <c r="E3" s="178" t="s">
        <v>14</v>
      </c>
      <c r="F3" s="105" t="s">
        <v>1922</v>
      </c>
      <c r="G3" s="178" t="s">
        <v>14</v>
      </c>
    </row>
    <row r="4" spans="1:7">
      <c r="A4" s="27"/>
      <c r="B4" s="75" t="s">
        <v>287</v>
      </c>
      <c r="C4" s="105" t="s">
        <v>1716</v>
      </c>
      <c r="D4" s="105" t="s">
        <v>1716</v>
      </c>
      <c r="E4" s="178" t="s">
        <v>14</v>
      </c>
      <c r="F4" s="105" t="s">
        <v>1923</v>
      </c>
      <c r="G4" s="178" t="s">
        <v>14</v>
      </c>
    </row>
    <row r="5" spans="1:7">
      <c r="A5" s="27"/>
      <c r="B5" s="75" t="s">
        <v>287</v>
      </c>
      <c r="C5" s="105" t="s">
        <v>1716</v>
      </c>
      <c r="D5" s="105" t="s">
        <v>1716</v>
      </c>
      <c r="E5" s="178" t="s">
        <v>14</v>
      </c>
      <c r="F5" s="105" t="s">
        <v>1924</v>
      </c>
      <c r="G5" s="178" t="s">
        <v>14</v>
      </c>
    </row>
    <row r="6" spans="1:7">
      <c r="A6" s="27"/>
      <c r="B6" s="75" t="s">
        <v>287</v>
      </c>
      <c r="C6" s="105" t="s">
        <v>1716</v>
      </c>
      <c r="D6" s="105" t="s">
        <v>1716</v>
      </c>
      <c r="E6" s="178" t="s">
        <v>14</v>
      </c>
      <c r="F6" s="105" t="s">
        <v>1925</v>
      </c>
      <c r="G6" s="178" t="s">
        <v>14</v>
      </c>
    </row>
    <row r="7" spans="1:7">
      <c r="A7" s="27"/>
      <c r="B7" s="75" t="s">
        <v>287</v>
      </c>
      <c r="C7" s="105" t="s">
        <v>1716</v>
      </c>
      <c r="D7" s="105" t="s">
        <v>1716</v>
      </c>
      <c r="E7" s="178" t="s">
        <v>14</v>
      </c>
      <c r="F7" s="105" t="s">
        <v>1926</v>
      </c>
      <c r="G7" s="178" t="s">
        <v>14</v>
      </c>
    </row>
    <row r="8" spans="1:7">
      <c r="A8" s="27"/>
      <c r="B8" s="75" t="s">
        <v>287</v>
      </c>
      <c r="C8" s="105" t="s">
        <v>401</v>
      </c>
      <c r="D8" s="105" t="s">
        <v>401</v>
      </c>
      <c r="E8" s="178" t="s">
        <v>14</v>
      </c>
      <c r="F8" s="105" t="s">
        <v>1927</v>
      </c>
      <c r="G8" s="178" t="s">
        <v>14</v>
      </c>
    </row>
    <row r="9" spans="1:7">
      <c r="A9" s="27"/>
      <c r="B9" s="75" t="s">
        <v>287</v>
      </c>
      <c r="C9" s="105" t="s">
        <v>401</v>
      </c>
      <c r="D9" s="105" t="s">
        <v>401</v>
      </c>
      <c r="E9" s="178" t="s">
        <v>14</v>
      </c>
      <c r="F9" s="105" t="s">
        <v>1928</v>
      </c>
      <c r="G9" s="178" t="s">
        <v>14</v>
      </c>
    </row>
    <row r="10" spans="1:7">
      <c r="A10" s="27"/>
      <c r="B10" s="75" t="s">
        <v>287</v>
      </c>
      <c r="C10" s="105" t="s">
        <v>401</v>
      </c>
      <c r="D10" s="105" t="s">
        <v>401</v>
      </c>
      <c r="E10" s="178" t="s">
        <v>14</v>
      </c>
      <c r="F10" s="105" t="s">
        <v>1929</v>
      </c>
      <c r="G10" s="178" t="s">
        <v>14</v>
      </c>
    </row>
    <row r="11" spans="1:7">
      <c r="A11" s="27"/>
      <c r="B11" s="75" t="s">
        <v>287</v>
      </c>
      <c r="C11" s="105" t="s">
        <v>839</v>
      </c>
      <c r="D11" s="105" t="s">
        <v>839</v>
      </c>
      <c r="E11" s="178" t="s">
        <v>14</v>
      </c>
      <c r="F11" s="105" t="s">
        <v>1930</v>
      </c>
      <c r="G11" s="178" t="s">
        <v>14</v>
      </c>
    </row>
    <row r="12" spans="1:7">
      <c r="A12" s="27"/>
      <c r="B12" s="75" t="s">
        <v>287</v>
      </c>
      <c r="C12" s="105" t="s">
        <v>839</v>
      </c>
      <c r="D12" s="105" t="s">
        <v>839</v>
      </c>
      <c r="E12" s="178" t="s">
        <v>14</v>
      </c>
      <c r="F12" s="105" t="s">
        <v>1931</v>
      </c>
      <c r="G12" s="178" t="s">
        <v>14</v>
      </c>
    </row>
    <row r="13" spans="1:7">
      <c r="A13" s="27"/>
      <c r="B13" s="75" t="s">
        <v>287</v>
      </c>
      <c r="C13" s="105" t="s">
        <v>839</v>
      </c>
      <c r="D13" s="105" t="s">
        <v>839</v>
      </c>
      <c r="E13" s="178" t="s">
        <v>14</v>
      </c>
      <c r="F13" s="105" t="s">
        <v>1932</v>
      </c>
      <c r="G13" s="178" t="s">
        <v>14</v>
      </c>
    </row>
    <row r="14" spans="1:7">
      <c r="A14" s="27"/>
      <c r="B14" s="75" t="s">
        <v>287</v>
      </c>
      <c r="C14" s="105" t="s">
        <v>839</v>
      </c>
      <c r="D14" s="105" t="s">
        <v>839</v>
      </c>
      <c r="E14" s="178" t="s">
        <v>14</v>
      </c>
      <c r="F14" s="105" t="s">
        <v>1933</v>
      </c>
      <c r="G14" s="178" t="s">
        <v>14</v>
      </c>
    </row>
    <row r="15" spans="1:7">
      <c r="A15" s="27"/>
      <c r="B15" s="75" t="s">
        <v>287</v>
      </c>
      <c r="C15" s="105" t="s">
        <v>839</v>
      </c>
      <c r="D15" s="105" t="s">
        <v>839</v>
      </c>
      <c r="E15" s="178" t="s">
        <v>14</v>
      </c>
      <c r="F15" s="105" t="s">
        <v>1934</v>
      </c>
      <c r="G15" s="178" t="s">
        <v>14</v>
      </c>
    </row>
    <row r="16" spans="1:7">
      <c r="A16" s="27"/>
      <c r="B16" s="75" t="s">
        <v>287</v>
      </c>
      <c r="C16" s="105" t="s">
        <v>411</v>
      </c>
      <c r="D16" s="105" t="s">
        <v>1723</v>
      </c>
      <c r="E16" s="178" t="s">
        <v>14</v>
      </c>
      <c r="F16" s="105" t="s">
        <v>1935</v>
      </c>
      <c r="G16" s="178" t="s">
        <v>14</v>
      </c>
    </row>
    <row r="17" spans="1:7">
      <c r="A17" s="27"/>
      <c r="B17" s="75" t="s">
        <v>287</v>
      </c>
      <c r="C17" s="105" t="s">
        <v>411</v>
      </c>
      <c r="D17" s="105" t="s">
        <v>1723</v>
      </c>
      <c r="E17" s="178" t="s">
        <v>14</v>
      </c>
      <c r="F17" s="105" t="s">
        <v>1936</v>
      </c>
      <c r="G17" s="178" t="s">
        <v>14</v>
      </c>
    </row>
    <row r="18" spans="1:7">
      <c r="A18" s="27"/>
      <c r="B18" s="75" t="s">
        <v>287</v>
      </c>
      <c r="C18" s="105" t="s">
        <v>411</v>
      </c>
      <c r="D18" s="105" t="s">
        <v>1723</v>
      </c>
      <c r="E18" s="178" t="s">
        <v>14</v>
      </c>
      <c r="F18" s="105" t="s">
        <v>1937</v>
      </c>
      <c r="G18" s="178" t="s">
        <v>14</v>
      </c>
    </row>
    <row r="19" spans="1:7">
      <c r="A19" s="27"/>
      <c r="B19" s="75" t="s">
        <v>287</v>
      </c>
      <c r="C19" s="105" t="s">
        <v>411</v>
      </c>
      <c r="D19" s="105" t="s">
        <v>1723</v>
      </c>
      <c r="E19" s="178" t="s">
        <v>14</v>
      </c>
      <c r="F19" s="105" t="s">
        <v>1938</v>
      </c>
      <c r="G19" s="178" t="s">
        <v>14</v>
      </c>
    </row>
    <row r="20" spans="1:7">
      <c r="A20" s="27"/>
      <c r="B20" s="75" t="s">
        <v>287</v>
      </c>
      <c r="C20" s="105" t="s">
        <v>411</v>
      </c>
      <c r="D20" s="105" t="s">
        <v>1723</v>
      </c>
      <c r="E20" s="178" t="s">
        <v>14</v>
      </c>
      <c r="F20" s="105" t="s">
        <v>1939</v>
      </c>
      <c r="G20" s="178" t="s">
        <v>14</v>
      </c>
    </row>
    <row r="21" spans="1:7">
      <c r="A21" s="27"/>
      <c r="B21" s="75" t="s">
        <v>287</v>
      </c>
      <c r="C21" s="105" t="s">
        <v>411</v>
      </c>
      <c r="D21" s="105" t="s">
        <v>1723</v>
      </c>
      <c r="E21" s="178" t="s">
        <v>14</v>
      </c>
      <c r="F21" s="105" t="s">
        <v>1158</v>
      </c>
      <c r="G21" s="178" t="s">
        <v>14</v>
      </c>
    </row>
    <row r="22" spans="1:7">
      <c r="A22" s="27"/>
      <c r="B22" s="75" t="s">
        <v>287</v>
      </c>
      <c r="C22" s="105" t="s">
        <v>411</v>
      </c>
      <c r="D22" s="105" t="s">
        <v>1723</v>
      </c>
      <c r="E22" s="178" t="s">
        <v>14</v>
      </c>
      <c r="F22" s="105" t="s">
        <v>1940</v>
      </c>
      <c r="G22" s="178" t="s">
        <v>14</v>
      </c>
    </row>
    <row r="23" spans="1:7">
      <c r="A23" s="27"/>
      <c r="B23" s="75" t="s">
        <v>287</v>
      </c>
      <c r="C23" s="105" t="s">
        <v>416</v>
      </c>
      <c r="D23" s="105" t="s">
        <v>1732</v>
      </c>
      <c r="E23" s="178" t="s">
        <v>357</v>
      </c>
      <c r="F23" s="105" t="s">
        <v>1941</v>
      </c>
      <c r="G23" s="178" t="s">
        <v>1942</v>
      </c>
    </row>
    <row r="24" spans="1:7">
      <c r="A24" s="27"/>
      <c r="B24" s="75" t="s">
        <v>287</v>
      </c>
      <c r="C24" s="105" t="s">
        <v>416</v>
      </c>
      <c r="D24" s="105" t="s">
        <v>1732</v>
      </c>
      <c r="E24" s="178" t="s">
        <v>357</v>
      </c>
      <c r="F24" s="105" t="s">
        <v>1943</v>
      </c>
      <c r="G24" s="178" t="s">
        <v>1942</v>
      </c>
    </row>
    <row r="25" spans="1:7">
      <c r="A25" s="27"/>
      <c r="B25" s="75" t="s">
        <v>287</v>
      </c>
      <c r="C25" s="105" t="s">
        <v>416</v>
      </c>
      <c r="D25" s="105" t="s">
        <v>1732</v>
      </c>
      <c r="E25" s="178" t="s">
        <v>357</v>
      </c>
      <c r="F25" s="105" t="s">
        <v>1944</v>
      </c>
      <c r="G25" s="178" t="s">
        <v>1942</v>
      </c>
    </row>
    <row r="26" spans="1:7">
      <c r="A26" s="27"/>
      <c r="B26" s="75" t="s">
        <v>287</v>
      </c>
      <c r="C26" s="105" t="s">
        <v>416</v>
      </c>
      <c r="D26" s="105" t="s">
        <v>1732</v>
      </c>
      <c r="E26" s="178" t="s">
        <v>357</v>
      </c>
      <c r="F26" s="105" t="s">
        <v>1945</v>
      </c>
      <c r="G26" s="178" t="s">
        <v>1942</v>
      </c>
    </row>
    <row r="27" spans="1:7">
      <c r="A27" s="27"/>
      <c r="B27" s="75" t="s">
        <v>287</v>
      </c>
      <c r="C27" s="105" t="s">
        <v>416</v>
      </c>
      <c r="D27" s="105" t="s">
        <v>1732</v>
      </c>
      <c r="E27" s="178" t="s">
        <v>357</v>
      </c>
      <c r="F27" s="105" t="s">
        <v>1946</v>
      </c>
      <c r="G27" s="178" t="s">
        <v>1942</v>
      </c>
    </row>
    <row r="28" spans="1:7">
      <c r="A28" s="27"/>
      <c r="B28" s="75" t="s">
        <v>287</v>
      </c>
      <c r="C28" s="105" t="s">
        <v>416</v>
      </c>
      <c r="D28" s="105" t="s">
        <v>1732</v>
      </c>
      <c r="E28" s="178" t="s">
        <v>357</v>
      </c>
      <c r="F28" s="105" t="s">
        <v>1947</v>
      </c>
      <c r="G28" s="178" t="s">
        <v>1942</v>
      </c>
    </row>
    <row r="29" spans="1:7">
      <c r="A29" s="27"/>
      <c r="B29" s="75" t="s">
        <v>287</v>
      </c>
      <c r="C29" s="105" t="s">
        <v>416</v>
      </c>
      <c r="D29" s="105" t="s">
        <v>1732</v>
      </c>
      <c r="E29" s="178" t="s">
        <v>357</v>
      </c>
      <c r="F29" s="105" t="s">
        <v>1948</v>
      </c>
      <c r="G29" s="178" t="s">
        <v>1942</v>
      </c>
    </row>
    <row r="30" spans="1:7">
      <c r="A30" s="27"/>
      <c r="B30" s="75" t="s">
        <v>287</v>
      </c>
      <c r="C30" s="105" t="s">
        <v>416</v>
      </c>
      <c r="D30" s="105" t="s">
        <v>1732</v>
      </c>
      <c r="E30" s="178" t="s">
        <v>357</v>
      </c>
      <c r="F30" s="105" t="s">
        <v>1949</v>
      </c>
      <c r="G30" s="178" t="s">
        <v>1942</v>
      </c>
    </row>
    <row r="31" spans="1:7">
      <c r="A31" s="27"/>
      <c r="B31" s="75" t="s">
        <v>287</v>
      </c>
      <c r="C31" s="105" t="s">
        <v>416</v>
      </c>
      <c r="D31" s="105" t="s">
        <v>1732</v>
      </c>
      <c r="E31" s="178" t="s">
        <v>357</v>
      </c>
      <c r="F31" s="105" t="s">
        <v>1950</v>
      </c>
      <c r="G31" s="178" t="s">
        <v>1942</v>
      </c>
    </row>
    <row r="32" spans="1:7">
      <c r="A32" s="27"/>
      <c r="B32" s="75" t="s">
        <v>287</v>
      </c>
      <c r="C32" s="105" t="s">
        <v>416</v>
      </c>
      <c r="D32" s="105" t="s">
        <v>1732</v>
      </c>
      <c r="E32" s="178" t="s">
        <v>357</v>
      </c>
      <c r="F32" s="105" t="s">
        <v>1951</v>
      </c>
      <c r="G32" s="178" t="s">
        <v>1942</v>
      </c>
    </row>
    <row r="33" spans="1:7">
      <c r="A33" s="27"/>
      <c r="B33" s="75" t="s">
        <v>287</v>
      </c>
      <c r="C33" s="105" t="s">
        <v>430</v>
      </c>
      <c r="D33" s="105" t="s">
        <v>1747</v>
      </c>
      <c r="E33" s="178" t="s">
        <v>14</v>
      </c>
      <c r="F33" s="105" t="s">
        <v>259</v>
      </c>
      <c r="G33" s="178" t="s">
        <v>14</v>
      </c>
    </row>
    <row r="34" spans="1:7">
      <c r="A34" s="27"/>
      <c r="B34" s="75" t="s">
        <v>287</v>
      </c>
      <c r="C34" s="105" t="s">
        <v>430</v>
      </c>
      <c r="D34" s="105" t="s">
        <v>1747</v>
      </c>
      <c r="E34" s="178" t="s">
        <v>14</v>
      </c>
      <c r="F34" s="105" t="s">
        <v>1952</v>
      </c>
      <c r="G34" s="178" t="s">
        <v>14</v>
      </c>
    </row>
    <row r="35" spans="1:7">
      <c r="A35" s="27"/>
      <c r="B35" s="75" t="s">
        <v>287</v>
      </c>
      <c r="C35" s="105" t="s">
        <v>430</v>
      </c>
      <c r="D35" s="105" t="s">
        <v>1747</v>
      </c>
      <c r="E35" s="178" t="s">
        <v>14</v>
      </c>
      <c r="F35" s="105" t="s">
        <v>1953</v>
      </c>
      <c r="G35" s="178" t="s">
        <v>14</v>
      </c>
    </row>
    <row r="36" spans="1:7">
      <c r="A36" s="27"/>
      <c r="B36" s="75" t="s">
        <v>287</v>
      </c>
      <c r="C36" s="105" t="s">
        <v>431</v>
      </c>
      <c r="D36" s="105" t="s">
        <v>1750</v>
      </c>
      <c r="E36" s="178" t="s">
        <v>14</v>
      </c>
      <c r="F36" s="105" t="s">
        <v>1954</v>
      </c>
      <c r="G36" s="178" t="s">
        <v>14</v>
      </c>
    </row>
    <row r="37" spans="1:7">
      <c r="A37" s="27"/>
      <c r="B37" s="75" t="s">
        <v>287</v>
      </c>
      <c r="C37" s="105" t="s">
        <v>431</v>
      </c>
      <c r="D37" s="105" t="s">
        <v>1750</v>
      </c>
      <c r="E37" s="178" t="s">
        <v>14</v>
      </c>
      <c r="F37" s="105" t="s">
        <v>1955</v>
      </c>
      <c r="G37" s="178" t="s">
        <v>14</v>
      </c>
    </row>
    <row r="38" spans="1:7">
      <c r="A38" s="27"/>
      <c r="B38" s="75" t="s">
        <v>287</v>
      </c>
      <c r="C38" s="105" t="s">
        <v>1758</v>
      </c>
      <c r="D38" s="105" t="s">
        <v>1536</v>
      </c>
      <c r="E38" s="178" t="s">
        <v>14</v>
      </c>
      <c r="F38" s="105" t="s">
        <v>1118</v>
      </c>
      <c r="G38" s="178" t="s">
        <v>14</v>
      </c>
    </row>
    <row r="39" spans="1:7">
      <c r="A39" s="27"/>
      <c r="B39" s="75" t="s">
        <v>287</v>
      </c>
      <c r="C39" s="105" t="s">
        <v>1758</v>
      </c>
      <c r="D39" s="105" t="s">
        <v>1536</v>
      </c>
      <c r="E39" s="178" t="s">
        <v>14</v>
      </c>
      <c r="F39" s="105" t="s">
        <v>1119</v>
      </c>
      <c r="G39" s="178" t="s">
        <v>14</v>
      </c>
    </row>
    <row r="40" spans="1:7">
      <c r="A40" s="27"/>
      <c r="B40" s="75" t="s">
        <v>287</v>
      </c>
      <c r="C40" s="105" t="s">
        <v>1758</v>
      </c>
      <c r="D40" s="105" t="s">
        <v>1536</v>
      </c>
      <c r="E40" s="178" t="s">
        <v>14</v>
      </c>
      <c r="F40" s="105" t="s">
        <v>1120</v>
      </c>
      <c r="G40" s="178" t="s">
        <v>14</v>
      </c>
    </row>
    <row r="41" spans="1:7">
      <c r="A41" s="27"/>
      <c r="B41" s="75" t="s">
        <v>287</v>
      </c>
      <c r="C41" s="105" t="s">
        <v>1758</v>
      </c>
      <c r="D41" s="105" t="s">
        <v>1536</v>
      </c>
      <c r="E41" s="178" t="s">
        <v>14</v>
      </c>
      <c r="F41" s="105" t="s">
        <v>1122</v>
      </c>
      <c r="G41" s="178" t="s">
        <v>14</v>
      </c>
    </row>
    <row r="42" spans="1:7">
      <c r="A42" s="27"/>
      <c r="B42" s="75" t="s">
        <v>287</v>
      </c>
      <c r="C42" s="105" t="s">
        <v>1758</v>
      </c>
      <c r="D42" s="105" t="s">
        <v>1536</v>
      </c>
      <c r="E42" s="178" t="s">
        <v>14</v>
      </c>
      <c r="F42" s="105" t="s">
        <v>1123</v>
      </c>
      <c r="G42" s="178" t="s">
        <v>14</v>
      </c>
    </row>
    <row r="43" spans="1:7">
      <c r="A43" s="27"/>
      <c r="B43" s="75" t="s">
        <v>287</v>
      </c>
      <c r="C43" s="105" t="s">
        <v>1758</v>
      </c>
      <c r="D43" s="105" t="s">
        <v>1536</v>
      </c>
      <c r="E43" s="178" t="s">
        <v>14</v>
      </c>
      <c r="F43" s="105" t="s">
        <v>1124</v>
      </c>
      <c r="G43" s="178" t="s">
        <v>14</v>
      </c>
    </row>
    <row r="44" spans="1:7">
      <c r="A44" s="27"/>
      <c r="B44" s="75" t="s">
        <v>287</v>
      </c>
      <c r="C44" s="105" t="s">
        <v>1758</v>
      </c>
      <c r="D44" s="105" t="s">
        <v>1536</v>
      </c>
      <c r="E44" s="178" t="s">
        <v>14</v>
      </c>
      <c r="F44" s="105" t="s">
        <v>1121</v>
      </c>
      <c r="G44" s="178" t="s">
        <v>14</v>
      </c>
    </row>
    <row r="45" spans="1:7">
      <c r="A45" s="27"/>
      <c r="B45" s="75" t="s">
        <v>287</v>
      </c>
      <c r="C45" s="105" t="s">
        <v>452</v>
      </c>
      <c r="D45" s="105" t="s">
        <v>1777</v>
      </c>
      <c r="E45" s="178" t="s">
        <v>357</v>
      </c>
      <c r="F45" s="105" t="s">
        <v>1956</v>
      </c>
      <c r="G45" s="178" t="s">
        <v>1957</v>
      </c>
    </row>
    <row r="46" spans="1:7">
      <c r="A46" s="27"/>
      <c r="B46" s="75" t="s">
        <v>287</v>
      </c>
      <c r="C46" s="105" t="s">
        <v>452</v>
      </c>
      <c r="D46" s="105" t="s">
        <v>1777</v>
      </c>
      <c r="E46" s="178" t="s">
        <v>357</v>
      </c>
      <c r="F46" s="105" t="s">
        <v>1958</v>
      </c>
      <c r="G46" s="178" t="s">
        <v>1957</v>
      </c>
    </row>
    <row r="47" spans="1:7">
      <c r="A47" s="27"/>
      <c r="B47" s="75" t="s">
        <v>287</v>
      </c>
      <c r="C47" s="105" t="s">
        <v>452</v>
      </c>
      <c r="D47" s="105" t="s">
        <v>1777</v>
      </c>
      <c r="E47" s="178" t="s">
        <v>357</v>
      </c>
      <c r="F47" s="105" t="s">
        <v>1959</v>
      </c>
      <c r="G47" s="178" t="s">
        <v>1957</v>
      </c>
    </row>
    <row r="48" spans="1:7">
      <c r="A48" s="27"/>
      <c r="B48" s="75" t="s">
        <v>287</v>
      </c>
      <c r="C48" s="105" t="s">
        <v>452</v>
      </c>
      <c r="D48" s="105" t="s">
        <v>1777</v>
      </c>
      <c r="E48" s="178" t="s">
        <v>357</v>
      </c>
      <c r="F48" s="105" t="s">
        <v>1960</v>
      </c>
      <c r="G48" s="178" t="s">
        <v>1957</v>
      </c>
    </row>
    <row r="49" spans="1:7">
      <c r="A49" s="27"/>
      <c r="B49" s="75" t="s">
        <v>287</v>
      </c>
      <c r="C49" s="105" t="s">
        <v>452</v>
      </c>
      <c r="D49" s="105" t="s">
        <v>1777</v>
      </c>
      <c r="E49" s="178" t="s">
        <v>357</v>
      </c>
      <c r="F49" s="105" t="s">
        <v>1961</v>
      </c>
      <c r="G49" s="178" t="s">
        <v>1957</v>
      </c>
    </row>
    <row r="50" spans="1:7">
      <c r="A50" s="27"/>
      <c r="B50" s="75" t="s">
        <v>287</v>
      </c>
      <c r="C50" s="105" t="s">
        <v>452</v>
      </c>
      <c r="D50" s="105" t="s">
        <v>1777</v>
      </c>
      <c r="E50" s="178" t="s">
        <v>357</v>
      </c>
      <c r="F50" s="105" t="s">
        <v>1962</v>
      </c>
      <c r="G50" s="178" t="s">
        <v>1957</v>
      </c>
    </row>
    <row r="51" spans="1:7">
      <c r="A51" s="27"/>
      <c r="B51" s="75" t="s">
        <v>287</v>
      </c>
      <c r="C51" s="105" t="s">
        <v>452</v>
      </c>
      <c r="D51" s="105" t="s">
        <v>1777</v>
      </c>
      <c r="E51" s="178" t="s">
        <v>357</v>
      </c>
      <c r="F51" s="105" t="s">
        <v>1963</v>
      </c>
      <c r="G51" s="178" t="s">
        <v>1957</v>
      </c>
    </row>
    <row r="52" spans="1:7">
      <c r="A52" s="27"/>
      <c r="B52" s="75" t="s">
        <v>287</v>
      </c>
      <c r="C52" s="105" t="s">
        <v>452</v>
      </c>
      <c r="D52" s="105" t="s">
        <v>1777</v>
      </c>
      <c r="E52" s="178" t="s">
        <v>357</v>
      </c>
      <c r="F52" s="105" t="s">
        <v>1964</v>
      </c>
      <c r="G52" s="178" t="s">
        <v>1957</v>
      </c>
    </row>
    <row r="53" spans="1:7">
      <c r="A53" s="27"/>
      <c r="B53" s="75" t="s">
        <v>287</v>
      </c>
      <c r="C53" s="105" t="s">
        <v>452</v>
      </c>
      <c r="D53" s="105" t="s">
        <v>1777</v>
      </c>
      <c r="E53" s="178" t="s">
        <v>357</v>
      </c>
      <c r="F53" s="105" t="s">
        <v>1965</v>
      </c>
      <c r="G53" s="178" t="s">
        <v>1957</v>
      </c>
    </row>
    <row r="54" spans="1:7">
      <c r="A54" s="27"/>
      <c r="B54" s="75" t="s">
        <v>287</v>
      </c>
      <c r="C54" s="105" t="s">
        <v>452</v>
      </c>
      <c r="D54" s="105" t="s">
        <v>1777</v>
      </c>
      <c r="E54" s="178" t="s">
        <v>357</v>
      </c>
      <c r="F54" s="105" t="s">
        <v>1966</v>
      </c>
      <c r="G54" s="178" t="s">
        <v>1957</v>
      </c>
    </row>
    <row r="55" spans="1:7">
      <c r="A55" s="27"/>
      <c r="B55" s="75" t="s">
        <v>287</v>
      </c>
      <c r="C55" s="105" t="s">
        <v>452</v>
      </c>
      <c r="D55" s="105" t="s">
        <v>1777</v>
      </c>
      <c r="E55" s="178" t="s">
        <v>357</v>
      </c>
      <c r="F55" s="105" t="s">
        <v>1967</v>
      </c>
      <c r="G55" s="178" t="s">
        <v>1957</v>
      </c>
    </row>
    <row r="56" spans="1:7">
      <c r="A56" s="27"/>
      <c r="B56" s="75" t="s">
        <v>287</v>
      </c>
      <c r="C56" s="105" t="s">
        <v>452</v>
      </c>
      <c r="D56" s="105" t="s">
        <v>1777</v>
      </c>
      <c r="E56" s="178" t="s">
        <v>357</v>
      </c>
      <c r="F56" s="105" t="s">
        <v>1968</v>
      </c>
      <c r="G56" s="178" t="s">
        <v>1957</v>
      </c>
    </row>
    <row r="57" spans="1:7">
      <c r="A57" s="27"/>
      <c r="B57" s="75" t="s">
        <v>287</v>
      </c>
      <c r="C57" s="105" t="s">
        <v>452</v>
      </c>
      <c r="D57" s="105" t="s">
        <v>1777</v>
      </c>
      <c r="E57" s="178" t="s">
        <v>357</v>
      </c>
      <c r="F57" s="105" t="s">
        <v>1344</v>
      </c>
      <c r="G57" s="178" t="s">
        <v>1957</v>
      </c>
    </row>
    <row r="58" spans="1:7">
      <c r="A58" s="27"/>
      <c r="B58" s="75" t="s">
        <v>287</v>
      </c>
      <c r="C58" s="105" t="s">
        <v>452</v>
      </c>
      <c r="D58" s="105" t="s">
        <v>1777</v>
      </c>
      <c r="E58" s="178" t="s">
        <v>357</v>
      </c>
      <c r="F58" s="105" t="s">
        <v>1969</v>
      </c>
      <c r="G58" s="178" t="s">
        <v>1957</v>
      </c>
    </row>
    <row r="59" spans="1:7">
      <c r="A59" s="27"/>
      <c r="B59" s="75" t="s">
        <v>287</v>
      </c>
      <c r="C59" s="105" t="s">
        <v>469</v>
      </c>
      <c r="D59" s="105" t="s">
        <v>1796</v>
      </c>
      <c r="E59" s="178" t="s">
        <v>14</v>
      </c>
      <c r="F59" s="105" t="s">
        <v>1970</v>
      </c>
      <c r="G59" s="178" t="s">
        <v>14</v>
      </c>
    </row>
    <row r="60" spans="1:7">
      <c r="A60" s="27"/>
      <c r="B60" s="75" t="s">
        <v>287</v>
      </c>
      <c r="C60" s="105" t="s">
        <v>469</v>
      </c>
      <c r="D60" s="105" t="s">
        <v>1796</v>
      </c>
      <c r="E60" s="178" t="s">
        <v>14</v>
      </c>
      <c r="F60" s="105" t="s">
        <v>1971</v>
      </c>
      <c r="G60" s="178" t="s">
        <v>14</v>
      </c>
    </row>
    <row r="61" spans="1:7">
      <c r="A61" s="27"/>
      <c r="B61" s="75" t="s">
        <v>287</v>
      </c>
      <c r="C61" s="105" t="s">
        <v>469</v>
      </c>
      <c r="D61" s="105" t="s">
        <v>1796</v>
      </c>
      <c r="E61" s="178" t="s">
        <v>14</v>
      </c>
      <c r="F61" s="105" t="s">
        <v>1972</v>
      </c>
      <c r="G61" s="178" t="s">
        <v>14</v>
      </c>
    </row>
    <row r="62" spans="1:7">
      <c r="A62" s="27"/>
      <c r="B62" s="75" t="s">
        <v>287</v>
      </c>
      <c r="C62" s="105" t="s">
        <v>473</v>
      </c>
      <c r="D62" s="105" t="s">
        <v>1800</v>
      </c>
      <c r="E62" s="178" t="s">
        <v>14</v>
      </c>
      <c r="F62" s="105" t="s">
        <v>1973</v>
      </c>
      <c r="G62" s="178" t="s">
        <v>14</v>
      </c>
    </row>
    <row r="63" spans="1:7">
      <c r="A63" s="27"/>
      <c r="B63" s="75" t="s">
        <v>287</v>
      </c>
      <c r="C63" s="105" t="s">
        <v>473</v>
      </c>
      <c r="D63" s="105" t="s">
        <v>1800</v>
      </c>
      <c r="E63" s="178" t="s">
        <v>14</v>
      </c>
      <c r="F63" s="105" t="s">
        <v>1974</v>
      </c>
      <c r="G63" s="178" t="s">
        <v>14</v>
      </c>
    </row>
    <row r="64" spans="1:7">
      <c r="A64" s="27"/>
      <c r="B64" s="75" t="s">
        <v>287</v>
      </c>
      <c r="C64" s="105" t="s">
        <v>474</v>
      </c>
      <c r="D64" s="105" t="s">
        <v>1286</v>
      </c>
      <c r="E64" s="178" t="s">
        <v>14</v>
      </c>
      <c r="F64" s="105" t="s">
        <v>1975</v>
      </c>
      <c r="G64" s="178" t="s">
        <v>14</v>
      </c>
    </row>
    <row r="65" spans="1:7">
      <c r="A65" s="27"/>
      <c r="B65" s="75" t="s">
        <v>287</v>
      </c>
      <c r="C65" s="105" t="s">
        <v>474</v>
      </c>
      <c r="D65" s="105" t="s">
        <v>1286</v>
      </c>
      <c r="E65" s="178" t="s">
        <v>14</v>
      </c>
      <c r="F65" s="105" t="s">
        <v>1976</v>
      </c>
      <c r="G65" s="178" t="s">
        <v>14</v>
      </c>
    </row>
    <row r="66" spans="1:7">
      <c r="A66" s="27"/>
      <c r="B66" s="75" t="s">
        <v>287</v>
      </c>
      <c r="C66" s="105" t="s">
        <v>474</v>
      </c>
      <c r="D66" s="105" t="s">
        <v>1286</v>
      </c>
      <c r="E66" s="178" t="s">
        <v>14</v>
      </c>
      <c r="F66" s="105" t="s">
        <v>1977</v>
      </c>
      <c r="G66" s="178" t="s">
        <v>14</v>
      </c>
    </row>
    <row r="67" spans="1:7">
      <c r="A67" s="27"/>
      <c r="B67" s="75" t="s">
        <v>287</v>
      </c>
      <c r="C67" s="105" t="s">
        <v>474</v>
      </c>
      <c r="D67" s="105" t="s">
        <v>1286</v>
      </c>
      <c r="E67" s="178" t="s">
        <v>14</v>
      </c>
      <c r="F67" s="105" t="s">
        <v>1978</v>
      </c>
      <c r="G67" s="178" t="s">
        <v>14</v>
      </c>
    </row>
    <row r="68" spans="1:7">
      <c r="A68" s="27"/>
      <c r="B68" s="75" t="s">
        <v>287</v>
      </c>
      <c r="C68" s="105" t="s">
        <v>474</v>
      </c>
      <c r="D68" s="105" t="s">
        <v>1286</v>
      </c>
      <c r="E68" s="178" t="s">
        <v>14</v>
      </c>
      <c r="F68" s="105" t="s">
        <v>1979</v>
      </c>
      <c r="G68" s="178" t="s">
        <v>14</v>
      </c>
    </row>
    <row r="69" spans="1:7">
      <c r="A69" s="27"/>
      <c r="B69" s="75" t="s">
        <v>287</v>
      </c>
      <c r="C69" s="105" t="s">
        <v>474</v>
      </c>
      <c r="D69" s="105" t="s">
        <v>1286</v>
      </c>
      <c r="E69" s="178" t="s">
        <v>14</v>
      </c>
      <c r="F69" s="105" t="s">
        <v>1980</v>
      </c>
      <c r="G69" s="178" t="s">
        <v>14</v>
      </c>
    </row>
    <row r="70" spans="1:7">
      <c r="A70" s="27"/>
      <c r="B70" s="75" t="s">
        <v>287</v>
      </c>
      <c r="C70" s="105" t="s">
        <v>474</v>
      </c>
      <c r="D70" s="105" t="s">
        <v>1286</v>
      </c>
      <c r="E70" s="178" t="s">
        <v>14</v>
      </c>
      <c r="F70" s="105" t="s">
        <v>1981</v>
      </c>
      <c r="G70" s="178" t="s">
        <v>14</v>
      </c>
    </row>
    <row r="71" spans="1:7">
      <c r="A71" s="27"/>
      <c r="B71" s="75" t="s">
        <v>287</v>
      </c>
      <c r="C71" s="105" t="s">
        <v>481</v>
      </c>
      <c r="D71" s="105" t="s">
        <v>1806</v>
      </c>
      <c r="E71" s="178" t="s">
        <v>14</v>
      </c>
      <c r="F71" s="105" t="s">
        <v>1982</v>
      </c>
      <c r="G71" s="178" t="s">
        <v>14</v>
      </c>
    </row>
    <row r="72" spans="1:7">
      <c r="A72" s="27"/>
      <c r="B72" s="75" t="s">
        <v>287</v>
      </c>
      <c r="C72" s="105" t="s">
        <v>481</v>
      </c>
      <c r="D72" s="105" t="s">
        <v>1806</v>
      </c>
      <c r="E72" s="178" t="s">
        <v>14</v>
      </c>
      <c r="F72" s="105" t="s">
        <v>1983</v>
      </c>
      <c r="G72" s="178" t="s">
        <v>14</v>
      </c>
    </row>
    <row r="73" spans="1:7">
      <c r="A73" s="27"/>
      <c r="B73" s="75" t="s">
        <v>287</v>
      </c>
      <c r="C73" s="105" t="s">
        <v>481</v>
      </c>
      <c r="D73" s="105" t="s">
        <v>1806</v>
      </c>
      <c r="E73" s="178" t="s">
        <v>14</v>
      </c>
      <c r="F73" s="105" t="s">
        <v>1984</v>
      </c>
      <c r="G73" s="178" t="s">
        <v>14</v>
      </c>
    </row>
    <row r="74" spans="1:7">
      <c r="A74" s="27"/>
      <c r="B74" s="75" t="s">
        <v>287</v>
      </c>
      <c r="C74" s="105" t="s">
        <v>481</v>
      </c>
      <c r="D74" s="105" t="s">
        <v>1806</v>
      </c>
      <c r="E74" s="178" t="s">
        <v>14</v>
      </c>
      <c r="F74" s="105" t="s">
        <v>1985</v>
      </c>
      <c r="G74" s="178" t="s">
        <v>14</v>
      </c>
    </row>
    <row r="75" spans="1:7">
      <c r="A75" s="27"/>
      <c r="B75" s="75" t="s">
        <v>287</v>
      </c>
      <c r="C75" s="105" t="s">
        <v>481</v>
      </c>
      <c r="D75" s="105" t="s">
        <v>1806</v>
      </c>
      <c r="E75" s="178" t="s">
        <v>14</v>
      </c>
      <c r="F75" s="105" t="s">
        <v>1986</v>
      </c>
      <c r="G75" s="178" t="s">
        <v>14</v>
      </c>
    </row>
    <row r="76" spans="1:7">
      <c r="A76" s="27"/>
      <c r="B76" s="75" t="s">
        <v>287</v>
      </c>
      <c r="C76" s="105" t="s">
        <v>481</v>
      </c>
      <c r="D76" s="105" t="s">
        <v>1806</v>
      </c>
      <c r="E76" s="178" t="s">
        <v>14</v>
      </c>
      <c r="F76" s="105" t="s">
        <v>1987</v>
      </c>
      <c r="G76" s="178" t="s">
        <v>14</v>
      </c>
    </row>
    <row r="77" spans="1:7">
      <c r="A77" s="27"/>
      <c r="B77" s="75" t="s">
        <v>287</v>
      </c>
      <c r="C77" s="105" t="s">
        <v>481</v>
      </c>
      <c r="D77" s="105" t="s">
        <v>1806</v>
      </c>
      <c r="E77" s="178" t="s">
        <v>14</v>
      </c>
      <c r="F77" s="105" t="s">
        <v>1988</v>
      </c>
      <c r="G77" s="178" t="s">
        <v>14</v>
      </c>
    </row>
    <row r="78" spans="1:7">
      <c r="A78" s="27"/>
      <c r="B78" s="75" t="s">
        <v>287</v>
      </c>
      <c r="C78" s="105" t="s">
        <v>481</v>
      </c>
      <c r="D78" s="105" t="s">
        <v>1806</v>
      </c>
      <c r="E78" s="178" t="s">
        <v>14</v>
      </c>
      <c r="F78" s="105" t="s">
        <v>1989</v>
      </c>
      <c r="G78" s="178" t="s">
        <v>14</v>
      </c>
    </row>
    <row r="79" spans="1:7">
      <c r="A79" s="27"/>
      <c r="B79" s="75" t="s">
        <v>287</v>
      </c>
      <c r="C79" s="105" t="s">
        <v>481</v>
      </c>
      <c r="D79" s="105" t="s">
        <v>1806</v>
      </c>
      <c r="E79" s="178" t="s">
        <v>14</v>
      </c>
      <c r="F79" s="105" t="s">
        <v>1990</v>
      </c>
      <c r="G79" s="178" t="s">
        <v>14</v>
      </c>
    </row>
    <row r="80" spans="1:7">
      <c r="A80" s="27"/>
      <c r="B80" s="75" t="s">
        <v>287</v>
      </c>
      <c r="C80" s="105" t="s">
        <v>481</v>
      </c>
      <c r="D80" s="105" t="s">
        <v>1806</v>
      </c>
      <c r="E80" s="178" t="s">
        <v>14</v>
      </c>
      <c r="F80" s="105" t="s">
        <v>1991</v>
      </c>
      <c r="G80" s="178" t="s">
        <v>14</v>
      </c>
    </row>
    <row r="81" spans="1:7">
      <c r="A81" s="27"/>
      <c r="B81" s="75" t="s">
        <v>287</v>
      </c>
      <c r="C81" s="105" t="s">
        <v>481</v>
      </c>
      <c r="D81" s="105" t="s">
        <v>1806</v>
      </c>
      <c r="E81" s="178" t="s">
        <v>14</v>
      </c>
      <c r="F81" s="105" t="s">
        <v>1992</v>
      </c>
      <c r="G81" s="178" t="s">
        <v>14</v>
      </c>
    </row>
    <row r="82" spans="1:7">
      <c r="A82" s="27"/>
      <c r="B82" s="75" t="s">
        <v>287</v>
      </c>
      <c r="C82" s="105" t="s">
        <v>481</v>
      </c>
      <c r="D82" s="105" t="s">
        <v>1806</v>
      </c>
      <c r="E82" s="178" t="s">
        <v>14</v>
      </c>
      <c r="F82" s="105" t="s">
        <v>1993</v>
      </c>
      <c r="G82" s="178" t="s">
        <v>14</v>
      </c>
    </row>
    <row r="83" spans="1:7">
      <c r="A83" s="27"/>
      <c r="B83" s="75" t="s">
        <v>287</v>
      </c>
      <c r="C83" s="105" t="s">
        <v>481</v>
      </c>
      <c r="D83" s="105" t="s">
        <v>1806</v>
      </c>
      <c r="E83" s="178" t="s">
        <v>14</v>
      </c>
      <c r="F83" s="105" t="s">
        <v>1994</v>
      </c>
      <c r="G83" s="178" t="s">
        <v>14</v>
      </c>
    </row>
    <row r="84" spans="1:7">
      <c r="A84" s="27"/>
      <c r="B84" s="75" t="s">
        <v>287</v>
      </c>
      <c r="C84" s="105" t="s">
        <v>481</v>
      </c>
      <c r="D84" s="105" t="s">
        <v>1806</v>
      </c>
      <c r="E84" s="178" t="s">
        <v>14</v>
      </c>
      <c r="F84" s="105" t="s">
        <v>878</v>
      </c>
      <c r="G84" s="178" t="s">
        <v>14</v>
      </c>
    </row>
    <row r="85" spans="1:7">
      <c r="A85" s="27"/>
      <c r="B85" s="75" t="s">
        <v>287</v>
      </c>
      <c r="C85" s="105" t="s">
        <v>481</v>
      </c>
      <c r="D85" s="105" t="s">
        <v>1806</v>
      </c>
      <c r="E85" s="178" t="s">
        <v>14</v>
      </c>
      <c r="F85" s="105" t="s">
        <v>370</v>
      </c>
      <c r="G85" s="178" t="s">
        <v>14</v>
      </c>
    </row>
    <row r="86" spans="1:7">
      <c r="A86" s="27"/>
      <c r="B86" s="75" t="s">
        <v>287</v>
      </c>
      <c r="C86" s="105" t="s">
        <v>481</v>
      </c>
      <c r="D86" s="105" t="s">
        <v>1806</v>
      </c>
      <c r="E86" s="178" t="s">
        <v>14</v>
      </c>
      <c r="F86" s="105" t="s">
        <v>1995</v>
      </c>
      <c r="G86" s="178" t="s">
        <v>14</v>
      </c>
    </row>
    <row r="87" spans="1:7">
      <c r="A87" s="27"/>
      <c r="B87" s="75" t="s">
        <v>287</v>
      </c>
      <c r="C87" s="105" t="s">
        <v>481</v>
      </c>
      <c r="D87" s="105" t="s">
        <v>1806</v>
      </c>
      <c r="E87" s="178" t="s">
        <v>14</v>
      </c>
      <c r="F87" s="105" t="s">
        <v>1996</v>
      </c>
      <c r="G87" s="178" t="s">
        <v>14</v>
      </c>
    </row>
    <row r="88" spans="1:7">
      <c r="A88" s="27"/>
      <c r="B88" s="75" t="s">
        <v>287</v>
      </c>
      <c r="C88" s="105" t="s">
        <v>481</v>
      </c>
      <c r="D88" s="105" t="s">
        <v>1806</v>
      </c>
      <c r="E88" s="178" t="s">
        <v>14</v>
      </c>
      <c r="F88" s="105" t="s">
        <v>1997</v>
      </c>
      <c r="G88" s="178" t="s">
        <v>14</v>
      </c>
    </row>
    <row r="89" spans="1:7">
      <c r="A89" s="27"/>
      <c r="B89" s="75" t="s">
        <v>287</v>
      </c>
      <c r="C89" s="105" t="s">
        <v>481</v>
      </c>
      <c r="D89" s="105" t="s">
        <v>1806</v>
      </c>
      <c r="E89" s="178" t="s">
        <v>14</v>
      </c>
      <c r="F89" s="105" t="s">
        <v>1998</v>
      </c>
      <c r="G89" s="178" t="s">
        <v>14</v>
      </c>
    </row>
    <row r="90" spans="1:7">
      <c r="A90" s="27"/>
      <c r="B90" s="75" t="s">
        <v>287</v>
      </c>
      <c r="C90" s="105" t="s">
        <v>481</v>
      </c>
      <c r="D90" s="105" t="s">
        <v>1806</v>
      </c>
      <c r="E90" s="178" t="s">
        <v>14</v>
      </c>
      <c r="F90" s="105" t="s">
        <v>1999</v>
      </c>
      <c r="G90" s="178" t="s">
        <v>14</v>
      </c>
    </row>
    <row r="91" spans="1:7">
      <c r="A91" s="27"/>
      <c r="B91" s="75" t="s">
        <v>287</v>
      </c>
      <c r="C91" s="105" t="s">
        <v>482</v>
      </c>
      <c r="D91" s="105" t="s">
        <v>1807</v>
      </c>
      <c r="E91" s="178" t="s">
        <v>14</v>
      </c>
      <c r="F91" s="105" t="s">
        <v>1117</v>
      </c>
      <c r="G91" s="178" t="s">
        <v>14</v>
      </c>
    </row>
    <row r="92" spans="1:7">
      <c r="A92" s="27"/>
      <c r="B92" s="75" t="s">
        <v>287</v>
      </c>
      <c r="C92" s="105" t="s">
        <v>482</v>
      </c>
      <c r="D92" s="105" t="s">
        <v>1807</v>
      </c>
      <c r="E92" s="178" t="s">
        <v>14</v>
      </c>
      <c r="F92" s="105" t="s">
        <v>542</v>
      </c>
      <c r="G92" s="178" t="s">
        <v>14</v>
      </c>
    </row>
    <row r="93" spans="1:7">
      <c r="A93" s="27"/>
      <c r="B93" s="75" t="s">
        <v>287</v>
      </c>
      <c r="C93" s="105" t="s">
        <v>482</v>
      </c>
      <c r="D93" s="105" t="s">
        <v>1807</v>
      </c>
      <c r="E93" s="178" t="s">
        <v>14</v>
      </c>
      <c r="F93" s="105" t="s">
        <v>2000</v>
      </c>
      <c r="G93" s="178" t="s">
        <v>14</v>
      </c>
    </row>
    <row r="94" spans="1:7">
      <c r="A94" s="27"/>
      <c r="B94" s="75" t="s">
        <v>287</v>
      </c>
      <c r="C94" s="105" t="s">
        <v>482</v>
      </c>
      <c r="D94" s="105" t="s">
        <v>1807</v>
      </c>
      <c r="E94" s="178" t="s">
        <v>14</v>
      </c>
      <c r="F94" s="105" t="s">
        <v>878</v>
      </c>
      <c r="G94" s="178" t="s">
        <v>14</v>
      </c>
    </row>
    <row r="95" spans="1:7">
      <c r="A95" s="27"/>
      <c r="B95" s="75" t="s">
        <v>287</v>
      </c>
      <c r="C95" s="105" t="s">
        <v>482</v>
      </c>
      <c r="D95" s="105" t="s">
        <v>1807</v>
      </c>
      <c r="E95" s="178" t="s">
        <v>14</v>
      </c>
      <c r="F95" s="105" t="s">
        <v>2001</v>
      </c>
      <c r="G95" s="178" t="s">
        <v>14</v>
      </c>
    </row>
    <row r="96" spans="1:7">
      <c r="A96" s="27"/>
      <c r="B96" s="75" t="s">
        <v>287</v>
      </c>
      <c r="C96" s="105" t="s">
        <v>482</v>
      </c>
      <c r="D96" s="105" t="s">
        <v>1807</v>
      </c>
      <c r="E96" s="178" t="s">
        <v>14</v>
      </c>
      <c r="F96" s="105" t="s">
        <v>2002</v>
      </c>
      <c r="G96" s="178" t="s">
        <v>14</v>
      </c>
    </row>
    <row r="97" spans="1:8">
      <c r="A97" s="27"/>
      <c r="B97" s="75" t="s">
        <v>287</v>
      </c>
      <c r="C97" s="105" t="s">
        <v>485</v>
      </c>
      <c r="D97" s="105" t="s">
        <v>1681</v>
      </c>
      <c r="E97" s="178" t="s">
        <v>14</v>
      </c>
      <c r="F97" s="105" t="s">
        <v>1828</v>
      </c>
      <c r="G97" s="178" t="s">
        <v>14</v>
      </c>
    </row>
    <row r="98" spans="1:8">
      <c r="A98" s="27"/>
      <c r="B98" s="75" t="s">
        <v>287</v>
      </c>
      <c r="C98" s="105" t="s">
        <v>487</v>
      </c>
      <c r="D98" s="105" t="s">
        <v>1810</v>
      </c>
      <c r="E98" s="178" t="s">
        <v>14</v>
      </c>
      <c r="F98" s="105" t="s">
        <v>2003</v>
      </c>
      <c r="G98" s="178" t="s">
        <v>14</v>
      </c>
    </row>
    <row r="99" spans="1:8">
      <c r="A99" s="27"/>
      <c r="B99" s="75" t="s">
        <v>287</v>
      </c>
      <c r="C99" s="105" t="s">
        <v>487</v>
      </c>
      <c r="D99" s="105" t="s">
        <v>1810</v>
      </c>
      <c r="E99" s="178" t="s">
        <v>14</v>
      </c>
      <c r="F99" s="105" t="s">
        <v>2004</v>
      </c>
      <c r="G99" s="178" t="s">
        <v>14</v>
      </c>
    </row>
    <row r="100" spans="1:8">
      <c r="A100" s="27"/>
      <c r="B100" s="75" t="s">
        <v>287</v>
      </c>
      <c r="C100" s="105" t="s">
        <v>487</v>
      </c>
      <c r="D100" s="105" t="s">
        <v>1810</v>
      </c>
      <c r="E100" s="178" t="s">
        <v>14</v>
      </c>
      <c r="F100" s="105" t="s">
        <v>2005</v>
      </c>
      <c r="G100" s="178" t="s">
        <v>14</v>
      </c>
    </row>
    <row r="101" spans="1:8">
      <c r="A101" s="27"/>
      <c r="B101" s="75" t="s">
        <v>287</v>
      </c>
      <c r="C101" s="105" t="s">
        <v>487</v>
      </c>
      <c r="D101" s="105" t="s">
        <v>1810</v>
      </c>
      <c r="E101" s="178" t="s">
        <v>14</v>
      </c>
      <c r="F101" s="105" t="s">
        <v>1168</v>
      </c>
      <c r="G101" s="178" t="s">
        <v>14</v>
      </c>
    </row>
    <row r="102" spans="1:8">
      <c r="A102" s="27"/>
      <c r="B102" s="75" t="s">
        <v>287</v>
      </c>
      <c r="C102" s="105" t="s">
        <v>487</v>
      </c>
      <c r="D102" s="105" t="s">
        <v>1810</v>
      </c>
      <c r="E102" s="178" t="s">
        <v>14</v>
      </c>
      <c r="F102" s="105" t="s">
        <v>2006</v>
      </c>
      <c r="G102" s="178" t="s">
        <v>14</v>
      </c>
    </row>
    <row r="103" spans="1:8">
      <c r="A103" s="27"/>
      <c r="B103" s="75" t="s">
        <v>287</v>
      </c>
      <c r="C103" s="105" t="s">
        <v>487</v>
      </c>
      <c r="D103" s="105" t="s">
        <v>1810</v>
      </c>
      <c r="E103" s="178" t="s">
        <v>14</v>
      </c>
      <c r="F103" s="105" t="s">
        <v>1167</v>
      </c>
      <c r="G103" s="178" t="s">
        <v>14</v>
      </c>
    </row>
    <row r="104" spans="1:8">
      <c r="A104" s="27"/>
      <c r="B104" s="75" t="s">
        <v>287</v>
      </c>
      <c r="C104" s="105" t="s">
        <v>487</v>
      </c>
      <c r="D104" s="105" t="s">
        <v>1810</v>
      </c>
      <c r="E104" s="178" t="s">
        <v>14</v>
      </c>
      <c r="F104" s="105" t="s">
        <v>2007</v>
      </c>
      <c r="G104" s="178" t="s">
        <v>14</v>
      </c>
    </row>
    <row r="105" spans="1:8">
      <c r="A105" s="27"/>
      <c r="B105" s="75" t="s">
        <v>287</v>
      </c>
      <c r="C105" s="105" t="s">
        <v>487</v>
      </c>
      <c r="D105" s="105" t="s">
        <v>1810</v>
      </c>
      <c r="E105" s="178" t="s">
        <v>14</v>
      </c>
      <c r="F105" s="105" t="s">
        <v>866</v>
      </c>
      <c r="G105" s="178" t="s">
        <v>14</v>
      </c>
    </row>
    <row r="106" spans="1:8">
      <c r="A106" s="27" t="s">
        <v>3909</v>
      </c>
      <c r="B106" s="523" t="s">
        <v>290</v>
      </c>
      <c r="C106" s="527" t="s">
        <v>487</v>
      </c>
      <c r="D106" s="527" t="s">
        <v>1810</v>
      </c>
      <c r="E106" s="650" t="s">
        <v>14</v>
      </c>
      <c r="F106" s="527" t="s">
        <v>1250</v>
      </c>
      <c r="G106" s="178" t="s">
        <v>14</v>
      </c>
    </row>
    <row r="107" spans="1:8">
      <c r="A107" s="27"/>
      <c r="B107" s="75" t="s">
        <v>287</v>
      </c>
      <c r="C107" s="105" t="s">
        <v>487</v>
      </c>
      <c r="D107" s="105" t="s">
        <v>1810</v>
      </c>
      <c r="E107" s="178" t="s">
        <v>14</v>
      </c>
      <c r="F107" s="105" t="s">
        <v>1166</v>
      </c>
      <c r="G107" s="178" t="s">
        <v>14</v>
      </c>
    </row>
    <row r="108" spans="1:8">
      <c r="A108" s="27" t="s">
        <v>3909</v>
      </c>
      <c r="B108" s="523" t="s">
        <v>290</v>
      </c>
      <c r="C108" s="649" t="s">
        <v>487</v>
      </c>
      <c r="D108" s="649" t="s">
        <v>1810</v>
      </c>
      <c r="E108" s="178" t="s">
        <v>14</v>
      </c>
      <c r="F108" s="649" t="s">
        <v>3908</v>
      </c>
      <c r="G108" s="178" t="s">
        <v>14</v>
      </c>
      <c r="H108" s="651" t="s">
        <v>3910</v>
      </c>
    </row>
    <row r="109" spans="1:8">
      <c r="A109" s="27"/>
      <c r="B109" s="75" t="s">
        <v>287</v>
      </c>
      <c r="C109" s="105" t="s">
        <v>487</v>
      </c>
      <c r="D109" s="105" t="s">
        <v>1810</v>
      </c>
      <c r="E109" s="178" t="s">
        <v>14</v>
      </c>
      <c r="F109" s="105" t="s">
        <v>2008</v>
      </c>
      <c r="G109" s="178" t="s">
        <v>14</v>
      </c>
    </row>
    <row r="110" spans="1:8">
      <c r="A110" s="27"/>
      <c r="B110" s="75" t="s">
        <v>287</v>
      </c>
      <c r="C110" s="105" t="s">
        <v>487</v>
      </c>
      <c r="D110" s="105" t="s">
        <v>1810</v>
      </c>
      <c r="E110" s="178" t="s">
        <v>14</v>
      </c>
      <c r="F110" s="105" t="s">
        <v>614</v>
      </c>
      <c r="G110" s="178" t="s">
        <v>14</v>
      </c>
    </row>
    <row r="111" spans="1:8">
      <c r="A111" s="27"/>
      <c r="B111" s="75" t="s">
        <v>287</v>
      </c>
      <c r="C111" s="105" t="s">
        <v>487</v>
      </c>
      <c r="D111" s="105" t="s">
        <v>1810</v>
      </c>
      <c r="E111" s="178" t="s">
        <v>14</v>
      </c>
      <c r="F111" s="105" t="s">
        <v>2009</v>
      </c>
      <c r="G111" s="178" t="s">
        <v>14</v>
      </c>
    </row>
    <row r="112" spans="1:8">
      <c r="A112" s="27"/>
      <c r="B112" s="75" t="s">
        <v>287</v>
      </c>
      <c r="C112" s="105" t="s">
        <v>487</v>
      </c>
      <c r="D112" s="105" t="s">
        <v>1810</v>
      </c>
      <c r="E112" s="178" t="s">
        <v>14</v>
      </c>
      <c r="F112" s="105" t="s">
        <v>1127</v>
      </c>
      <c r="G112" s="178" t="s">
        <v>14</v>
      </c>
    </row>
    <row r="113" spans="1:7">
      <c r="A113" s="27"/>
      <c r="B113" s="75" t="s">
        <v>287</v>
      </c>
      <c r="C113" s="105" t="s">
        <v>405</v>
      </c>
      <c r="D113" s="105" t="s">
        <v>1818</v>
      </c>
      <c r="E113" s="178" t="s">
        <v>14</v>
      </c>
      <c r="F113" s="105" t="s">
        <v>2010</v>
      </c>
      <c r="G113" s="178" t="s">
        <v>14</v>
      </c>
    </row>
    <row r="114" spans="1:7">
      <c r="A114" s="27"/>
      <c r="B114" s="75" t="s">
        <v>287</v>
      </c>
      <c r="C114" s="105" t="s">
        <v>405</v>
      </c>
      <c r="D114" s="105" t="s">
        <v>1818</v>
      </c>
      <c r="E114" s="178" t="s">
        <v>14</v>
      </c>
      <c r="F114" s="105" t="s">
        <v>2011</v>
      </c>
      <c r="G114" s="178" t="s">
        <v>14</v>
      </c>
    </row>
    <row r="115" spans="1:7">
      <c r="A115" s="27"/>
      <c r="B115" s="75" t="s">
        <v>287</v>
      </c>
      <c r="C115" s="105" t="s">
        <v>405</v>
      </c>
      <c r="D115" s="105" t="s">
        <v>1818</v>
      </c>
      <c r="E115" s="178" t="s">
        <v>14</v>
      </c>
      <c r="F115" s="105" t="s">
        <v>2012</v>
      </c>
      <c r="G115" s="178" t="s">
        <v>14</v>
      </c>
    </row>
    <row r="116" spans="1:7">
      <c r="A116" s="27"/>
      <c r="B116" s="75" t="s">
        <v>287</v>
      </c>
      <c r="C116" s="105" t="s">
        <v>405</v>
      </c>
      <c r="D116" s="105" t="s">
        <v>1818</v>
      </c>
      <c r="E116" s="178" t="s">
        <v>14</v>
      </c>
      <c r="F116" s="105" t="s">
        <v>2013</v>
      </c>
      <c r="G116" s="178" t="s">
        <v>14</v>
      </c>
    </row>
    <row r="117" spans="1:7">
      <c r="A117" s="27"/>
      <c r="B117" s="75" t="s">
        <v>287</v>
      </c>
      <c r="C117" s="105" t="s">
        <v>357</v>
      </c>
      <c r="D117" s="105" t="s">
        <v>357</v>
      </c>
      <c r="E117" s="178" t="s">
        <v>14</v>
      </c>
      <c r="F117" s="105" t="s">
        <v>866</v>
      </c>
      <c r="G117" s="178" t="s">
        <v>14</v>
      </c>
    </row>
    <row r="118" spans="1:7">
      <c r="A118" s="27"/>
      <c r="B118" s="75" t="s">
        <v>287</v>
      </c>
      <c r="C118" s="105" t="s">
        <v>357</v>
      </c>
      <c r="D118" s="105" t="s">
        <v>357</v>
      </c>
      <c r="E118" s="178" t="s">
        <v>14</v>
      </c>
      <c r="F118" s="105" t="s">
        <v>2014</v>
      </c>
      <c r="G118" s="178" t="s">
        <v>14</v>
      </c>
    </row>
    <row r="119" spans="1:7">
      <c r="A119" s="27"/>
      <c r="B119" s="75" t="s">
        <v>287</v>
      </c>
      <c r="C119" s="105" t="s">
        <v>357</v>
      </c>
      <c r="D119" s="105" t="s">
        <v>357</v>
      </c>
      <c r="E119" s="178" t="s">
        <v>14</v>
      </c>
      <c r="F119" s="105" t="s">
        <v>398</v>
      </c>
      <c r="G119" s="178" t="s">
        <v>14</v>
      </c>
    </row>
    <row r="120" spans="1:7">
      <c r="A120" s="27"/>
      <c r="B120" s="75" t="s">
        <v>287</v>
      </c>
      <c r="C120" s="105" t="s">
        <v>357</v>
      </c>
      <c r="D120" s="105" t="s">
        <v>357</v>
      </c>
      <c r="E120" s="178" t="s">
        <v>14</v>
      </c>
      <c r="F120" s="105" t="s">
        <v>447</v>
      </c>
      <c r="G120" s="178" t="s">
        <v>14</v>
      </c>
    </row>
    <row r="121" spans="1:7">
      <c r="A121" s="27"/>
      <c r="B121" s="75" t="s">
        <v>287</v>
      </c>
      <c r="C121" s="105" t="s">
        <v>357</v>
      </c>
      <c r="D121" s="105" t="s">
        <v>357</v>
      </c>
      <c r="E121" s="178" t="s">
        <v>14</v>
      </c>
      <c r="F121" s="105" t="s">
        <v>2015</v>
      </c>
      <c r="G121" s="178" t="s">
        <v>14</v>
      </c>
    </row>
    <row r="122" spans="1:7">
      <c r="A122" s="27"/>
      <c r="B122" s="75" t="s">
        <v>287</v>
      </c>
      <c r="C122" s="105" t="s">
        <v>357</v>
      </c>
      <c r="D122" s="105" t="s">
        <v>357</v>
      </c>
      <c r="E122" s="178" t="s">
        <v>14</v>
      </c>
      <c r="F122" s="105" t="s">
        <v>2016</v>
      </c>
      <c r="G122" s="178" t="s">
        <v>14</v>
      </c>
    </row>
    <row r="123" spans="1:7">
      <c r="A123" s="27"/>
      <c r="B123" s="75" t="s">
        <v>287</v>
      </c>
      <c r="C123" s="105" t="s">
        <v>357</v>
      </c>
      <c r="D123" s="105" t="s">
        <v>357</v>
      </c>
      <c r="E123" s="178" t="s">
        <v>14</v>
      </c>
      <c r="F123" s="105" t="s">
        <v>2017</v>
      </c>
      <c r="G123" s="178" t="s">
        <v>14</v>
      </c>
    </row>
    <row r="124" spans="1:7">
      <c r="A124" s="27"/>
      <c r="B124" s="75" t="s">
        <v>287</v>
      </c>
      <c r="C124" s="105" t="s">
        <v>357</v>
      </c>
      <c r="D124" s="105" t="s">
        <v>357</v>
      </c>
      <c r="E124" s="178" t="s">
        <v>14</v>
      </c>
      <c r="F124" s="105" t="s">
        <v>2018</v>
      </c>
      <c r="G124" s="178" t="s">
        <v>14</v>
      </c>
    </row>
    <row r="125" spans="1:7">
      <c r="A125" s="27"/>
      <c r="B125" s="75" t="s">
        <v>287</v>
      </c>
      <c r="C125" s="105" t="s">
        <v>357</v>
      </c>
      <c r="D125" s="105" t="s">
        <v>357</v>
      </c>
      <c r="E125" s="178" t="s">
        <v>14</v>
      </c>
      <c r="F125" s="105" t="s">
        <v>396</v>
      </c>
      <c r="G125" s="178" t="s">
        <v>14</v>
      </c>
    </row>
    <row r="126" spans="1:7">
      <c r="A126" s="27"/>
      <c r="B126" s="75" t="s">
        <v>287</v>
      </c>
      <c r="C126" s="105" t="s">
        <v>357</v>
      </c>
      <c r="D126" s="105" t="s">
        <v>357</v>
      </c>
      <c r="E126" s="178" t="s">
        <v>14</v>
      </c>
      <c r="F126" s="105" t="s">
        <v>2019</v>
      </c>
      <c r="G126" s="178" t="s">
        <v>14</v>
      </c>
    </row>
    <row r="127" spans="1:7">
      <c r="A127" s="27"/>
      <c r="B127" s="75" t="s">
        <v>287</v>
      </c>
      <c r="C127" s="105" t="s">
        <v>218</v>
      </c>
      <c r="D127" s="105" t="s">
        <v>218</v>
      </c>
      <c r="E127" s="178" t="s">
        <v>14</v>
      </c>
      <c r="F127" s="105" t="s">
        <v>2020</v>
      </c>
      <c r="G127" s="178" t="s">
        <v>14</v>
      </c>
    </row>
    <row r="128" spans="1:7">
      <c r="A128" s="27"/>
      <c r="B128" s="75" t="s">
        <v>287</v>
      </c>
      <c r="C128" s="105" t="s">
        <v>218</v>
      </c>
      <c r="D128" s="105" t="s">
        <v>218</v>
      </c>
      <c r="E128" s="178" t="s">
        <v>14</v>
      </c>
      <c r="F128" s="105" t="s">
        <v>2021</v>
      </c>
      <c r="G128" s="178" t="s">
        <v>14</v>
      </c>
    </row>
    <row r="129" spans="1:8">
      <c r="A129" s="27"/>
      <c r="B129" s="75" t="s">
        <v>287</v>
      </c>
      <c r="C129" s="105" t="s">
        <v>218</v>
      </c>
      <c r="D129" s="105" t="s">
        <v>218</v>
      </c>
      <c r="E129" s="178" t="s">
        <v>14</v>
      </c>
      <c r="F129" s="105" t="s">
        <v>846</v>
      </c>
      <c r="G129" s="178" t="s">
        <v>14</v>
      </c>
    </row>
    <row r="130" spans="1:8">
      <c r="A130" s="27" t="s">
        <v>3909</v>
      </c>
      <c r="B130" s="523" t="s">
        <v>290</v>
      </c>
      <c r="C130" s="649" t="s">
        <v>693</v>
      </c>
      <c r="D130" s="649" t="s">
        <v>1692</v>
      </c>
      <c r="E130" s="178"/>
      <c r="F130" s="649" t="s">
        <v>3911</v>
      </c>
      <c r="G130" s="178" t="s">
        <v>14</v>
      </c>
      <c r="H130" s="9" t="s">
        <v>3918</v>
      </c>
    </row>
    <row r="131" spans="1:8">
      <c r="A131" s="27" t="s">
        <v>3909</v>
      </c>
      <c r="B131" s="523" t="s">
        <v>290</v>
      </c>
      <c r="C131" s="649" t="s">
        <v>693</v>
      </c>
      <c r="D131" s="649" t="s">
        <v>1692</v>
      </c>
      <c r="E131" s="178"/>
      <c r="F131" s="649" t="s">
        <v>3912</v>
      </c>
      <c r="G131" s="178" t="s">
        <v>14</v>
      </c>
      <c r="H131" s="9" t="s">
        <v>3918</v>
      </c>
    </row>
    <row r="132" spans="1:8">
      <c r="A132" s="27" t="s">
        <v>3909</v>
      </c>
      <c r="B132" s="523" t="s">
        <v>290</v>
      </c>
      <c r="C132" s="649" t="s">
        <v>693</v>
      </c>
      <c r="D132" s="649" t="s">
        <v>1692</v>
      </c>
      <c r="E132" s="178"/>
      <c r="F132" s="649" t="s">
        <v>3913</v>
      </c>
      <c r="G132" s="178" t="s">
        <v>14</v>
      </c>
      <c r="H132" s="9" t="s">
        <v>3918</v>
      </c>
    </row>
    <row r="133" spans="1:8">
      <c r="A133" s="27" t="s">
        <v>3909</v>
      </c>
      <c r="B133" s="523" t="s">
        <v>290</v>
      </c>
      <c r="C133" s="649" t="s">
        <v>693</v>
      </c>
      <c r="D133" s="649" t="s">
        <v>1692</v>
      </c>
      <c r="E133" s="178"/>
      <c r="F133" s="649" t="s">
        <v>3914</v>
      </c>
      <c r="G133" s="178" t="s">
        <v>14</v>
      </c>
      <c r="H133" s="9" t="s">
        <v>3918</v>
      </c>
    </row>
    <row r="134" spans="1:8">
      <c r="A134" s="27" t="s">
        <v>3909</v>
      </c>
      <c r="B134" s="523" t="s">
        <v>290</v>
      </c>
      <c r="C134" s="649" t="s">
        <v>693</v>
      </c>
      <c r="D134" s="649" t="s">
        <v>1692</v>
      </c>
      <c r="E134" s="178"/>
      <c r="F134" s="649" t="s">
        <v>3915</v>
      </c>
      <c r="G134" s="178" t="s">
        <v>14</v>
      </c>
      <c r="H134" s="9" t="s">
        <v>3918</v>
      </c>
    </row>
    <row r="135" spans="1:8">
      <c r="A135" s="27" t="s">
        <v>3909</v>
      </c>
      <c r="B135" s="523" t="s">
        <v>290</v>
      </c>
      <c r="C135" s="649" t="s">
        <v>693</v>
      </c>
      <c r="D135" s="649" t="s">
        <v>1692</v>
      </c>
      <c r="E135" s="178"/>
      <c r="F135" s="649" t="s">
        <v>3916</v>
      </c>
      <c r="G135" s="178" t="s">
        <v>14</v>
      </c>
      <c r="H135" s="9" t="s">
        <v>3918</v>
      </c>
    </row>
    <row r="136" spans="1:8">
      <c r="A136" s="27" t="s">
        <v>3909</v>
      </c>
      <c r="B136" s="523" t="s">
        <v>290</v>
      </c>
      <c r="C136" s="649" t="s">
        <v>693</v>
      </c>
      <c r="D136" s="649" t="s">
        <v>1692</v>
      </c>
      <c r="E136" s="178"/>
      <c r="F136" s="649" t="s">
        <v>3917</v>
      </c>
      <c r="G136" s="178" t="s">
        <v>14</v>
      </c>
      <c r="H136" s="9" t="s">
        <v>3918</v>
      </c>
    </row>
    <row r="137" spans="1:8">
      <c r="A137" s="27" t="s">
        <v>3909</v>
      </c>
      <c r="B137" s="523" t="s">
        <v>290</v>
      </c>
      <c r="C137" s="649" t="s">
        <v>693</v>
      </c>
      <c r="D137" s="649" t="s">
        <v>1692</v>
      </c>
      <c r="E137" s="178"/>
      <c r="F137" s="649" t="s">
        <v>3919</v>
      </c>
      <c r="G137" s="178" t="s">
        <v>14</v>
      </c>
      <c r="H137" s="9" t="s">
        <v>3918</v>
      </c>
    </row>
    <row r="138" spans="1:8">
      <c r="A138" s="27" t="s">
        <v>3909</v>
      </c>
      <c r="B138" s="523" t="s">
        <v>290</v>
      </c>
      <c r="C138" s="649" t="s">
        <v>693</v>
      </c>
      <c r="D138" s="649" t="s">
        <v>1692</v>
      </c>
      <c r="E138" s="178"/>
      <c r="F138" s="649" t="s">
        <v>3920</v>
      </c>
      <c r="G138" s="178" t="s">
        <v>14</v>
      </c>
      <c r="H138" s="9" t="s">
        <v>3918</v>
      </c>
    </row>
    <row r="139" spans="1:8">
      <c r="A139" s="27" t="s">
        <v>3909</v>
      </c>
      <c r="B139" s="523" t="s">
        <v>290</v>
      </c>
      <c r="C139" s="649" t="s">
        <v>693</v>
      </c>
      <c r="D139" s="649" t="s">
        <v>1692</v>
      </c>
      <c r="E139" s="178"/>
      <c r="F139" s="649" t="s">
        <v>3921</v>
      </c>
      <c r="G139" s="178" t="s">
        <v>14</v>
      </c>
      <c r="H139" s="9" t="s">
        <v>3918</v>
      </c>
    </row>
    <row r="140" spans="1:8">
      <c r="A140" s="27" t="s">
        <v>3909</v>
      </c>
      <c r="B140" s="523" t="s">
        <v>290</v>
      </c>
      <c r="C140" s="649" t="s">
        <v>693</v>
      </c>
      <c r="D140" s="649" t="s">
        <v>1692</v>
      </c>
      <c r="E140" s="178"/>
      <c r="F140" s="649" t="s">
        <v>3922</v>
      </c>
      <c r="G140" s="178" t="s">
        <v>14</v>
      </c>
      <c r="H140" s="9" t="s">
        <v>3918</v>
      </c>
    </row>
    <row r="141" spans="1:8">
      <c r="A141" s="27" t="s">
        <v>3909</v>
      </c>
      <c r="B141" s="523" t="s">
        <v>290</v>
      </c>
      <c r="C141" s="649" t="s">
        <v>693</v>
      </c>
      <c r="D141" s="649" t="s">
        <v>1692</v>
      </c>
      <c r="E141" s="178"/>
      <c r="F141" s="649" t="s">
        <v>3923</v>
      </c>
      <c r="G141" s="178" t="s">
        <v>14</v>
      </c>
      <c r="H141" s="9" t="s">
        <v>3918</v>
      </c>
    </row>
    <row r="142" spans="1:8">
      <c r="A142" s="27" t="s">
        <v>3909</v>
      </c>
      <c r="B142" s="523" t="s">
        <v>290</v>
      </c>
      <c r="C142" s="649" t="s">
        <v>693</v>
      </c>
      <c r="D142" s="649" t="s">
        <v>1692</v>
      </c>
      <c r="E142" s="178"/>
      <c r="F142" s="649" t="s">
        <v>3924</v>
      </c>
      <c r="G142" s="178" t="s">
        <v>14</v>
      </c>
      <c r="H142" s="9" t="s">
        <v>3918</v>
      </c>
    </row>
    <row r="143" spans="1:8">
      <c r="A143" s="27" t="s">
        <v>3909</v>
      </c>
      <c r="B143" s="523" t="s">
        <v>290</v>
      </c>
      <c r="C143" s="649" t="s">
        <v>693</v>
      </c>
      <c r="D143" s="649" t="s">
        <v>1692</v>
      </c>
      <c r="E143" s="178"/>
      <c r="F143" s="649" t="s">
        <v>3925</v>
      </c>
      <c r="G143" s="178" t="s">
        <v>14</v>
      </c>
      <c r="H143" s="9" t="s">
        <v>3918</v>
      </c>
    </row>
    <row r="144" spans="1:8">
      <c r="A144" s="27" t="s">
        <v>3909</v>
      </c>
      <c r="B144" s="523" t="s">
        <v>290</v>
      </c>
      <c r="C144" s="649" t="s">
        <v>693</v>
      </c>
      <c r="D144" s="649" t="s">
        <v>1692</v>
      </c>
      <c r="E144" s="178"/>
      <c r="F144" s="649" t="s">
        <v>3926</v>
      </c>
      <c r="G144" s="178" t="s">
        <v>14</v>
      </c>
      <c r="H144" s="9" t="s">
        <v>3918</v>
      </c>
    </row>
    <row r="145" spans="1:8">
      <c r="A145" s="27" t="s">
        <v>3909</v>
      </c>
      <c r="B145" s="523" t="s">
        <v>290</v>
      </c>
      <c r="C145" s="649" t="s">
        <v>693</v>
      </c>
      <c r="D145" s="649" t="s">
        <v>1692</v>
      </c>
      <c r="E145" s="178"/>
      <c r="F145" s="649" t="s">
        <v>3927</v>
      </c>
      <c r="G145" s="178" t="s">
        <v>14</v>
      </c>
      <c r="H145" s="9" t="s">
        <v>3918</v>
      </c>
    </row>
    <row r="146" spans="1:8">
      <c r="A146" s="27" t="s">
        <v>3909</v>
      </c>
      <c r="B146" s="523" t="s">
        <v>290</v>
      </c>
      <c r="C146" s="649" t="s">
        <v>693</v>
      </c>
      <c r="D146" s="649" t="s">
        <v>1692</v>
      </c>
      <c r="E146" s="178"/>
      <c r="F146" s="649" t="s">
        <v>3928</v>
      </c>
      <c r="G146" s="178" t="s">
        <v>14</v>
      </c>
      <c r="H146" s="9" t="s">
        <v>3918</v>
      </c>
    </row>
    <row r="147" spans="1:8">
      <c r="A147" s="27" t="s">
        <v>3909</v>
      </c>
      <c r="B147" s="523" t="s">
        <v>290</v>
      </c>
      <c r="C147" s="649" t="s">
        <v>693</v>
      </c>
      <c r="D147" s="649" t="s">
        <v>1692</v>
      </c>
      <c r="E147" s="178"/>
      <c r="F147" s="649" t="s">
        <v>3929</v>
      </c>
      <c r="G147" s="178" t="s">
        <v>14</v>
      </c>
      <c r="H147" s="9" t="s">
        <v>3918</v>
      </c>
    </row>
    <row r="148" spans="1:8">
      <c r="A148" s="27" t="s">
        <v>3909</v>
      </c>
      <c r="B148" s="523" t="s">
        <v>290</v>
      </c>
      <c r="C148" s="649" t="s">
        <v>693</v>
      </c>
      <c r="D148" s="649" t="s">
        <v>1692</v>
      </c>
      <c r="E148" s="178"/>
      <c r="F148" s="649" t="s">
        <v>3930</v>
      </c>
      <c r="G148" s="178" t="s">
        <v>14</v>
      </c>
      <c r="H148" s="9" t="s">
        <v>3918</v>
      </c>
    </row>
  </sheetData>
  <mergeCells count="1">
    <mergeCell ref="A1:B1"/>
  </mergeCells>
  <conditionalFormatting sqref="A1 B3:B107 B109:B148">
    <cfRule type="containsText" dxfId="585" priority="24" operator="containsText" text="False">
      <formula>NOT(ISERROR(SEARCH("False",A1)))</formula>
    </cfRule>
    <cfRule type="containsText" dxfId="584" priority="25" operator="containsText" text="True">
      <formula>NOT(ISERROR(SEARCH("True",A1)))</formula>
    </cfRule>
  </conditionalFormatting>
  <conditionalFormatting sqref="A1:B1 B3:B107 B109:B148">
    <cfRule type="containsText" dxfId="583" priority="23" operator="containsText" text="TBD">
      <formula>NOT(ISERROR(SEARCH("TBD",A1)))</formula>
    </cfRule>
  </conditionalFormatting>
  <conditionalFormatting sqref="A2:B2">
    <cfRule type="containsText" dxfId="582" priority="21" operator="containsText" text="False">
      <formula>NOT(ISERROR(SEARCH("False",A2)))</formula>
    </cfRule>
    <cfRule type="containsText" dxfId="581" priority="22" operator="containsText" text="True">
      <formula>NOT(ISERROR(SEARCH("True",A2)))</formula>
    </cfRule>
  </conditionalFormatting>
  <conditionalFormatting sqref="A2:B2">
    <cfRule type="containsText" dxfId="580" priority="20" operator="containsText" text="TBD">
      <formula>NOT(ISERROR(SEARCH("TBD",A2)))</formula>
    </cfRule>
  </conditionalFormatting>
  <conditionalFormatting sqref="A1:B107 A109:B129 B130:B148">
    <cfRule type="containsText" dxfId="579" priority="17" operator="containsText" text="TBD">
      <formula>NOT(ISERROR(SEARCH("TBD",A1)))</formula>
    </cfRule>
    <cfRule type="containsText" dxfId="578" priority="18" operator="containsText" text="False">
      <formula>NOT(ISERROR(SEARCH("False",A1)))</formula>
    </cfRule>
    <cfRule type="containsText" dxfId="577" priority="19" operator="containsText" text="True">
      <formula>NOT(ISERROR(SEARCH("True",A1)))</formula>
    </cfRule>
  </conditionalFormatting>
  <conditionalFormatting sqref="A1:B107 A109:B129 B130:B148">
    <cfRule type="containsText" dxfId="576" priority="16" operator="containsText" text="Not in Layout">
      <formula>NOT(ISERROR(SEARCH("Not in Layout",A1)))</formula>
    </cfRule>
  </conditionalFormatting>
  <conditionalFormatting sqref="B108">
    <cfRule type="containsText" dxfId="575" priority="14" operator="containsText" text="False">
      <formula>NOT(ISERROR(SEARCH("False",B108)))</formula>
    </cfRule>
    <cfRule type="containsText" dxfId="574" priority="15" operator="containsText" text="True">
      <formula>NOT(ISERROR(SEARCH("True",B108)))</formula>
    </cfRule>
  </conditionalFormatting>
  <conditionalFormatting sqref="B108">
    <cfRule type="containsText" dxfId="573" priority="13" operator="containsText" text="TBD">
      <formula>NOT(ISERROR(SEARCH("TBD",B108)))</formula>
    </cfRule>
  </conditionalFormatting>
  <conditionalFormatting sqref="A108:B108">
    <cfRule type="containsText" dxfId="572" priority="10" operator="containsText" text="TBD">
      <formula>NOT(ISERROR(SEARCH("TBD",A108)))</formula>
    </cfRule>
    <cfRule type="containsText" dxfId="571" priority="11" operator="containsText" text="False">
      <formula>NOT(ISERROR(SEARCH("False",A108)))</formula>
    </cfRule>
    <cfRule type="containsText" dxfId="570" priority="12" operator="containsText" text="True">
      <formula>NOT(ISERROR(SEARCH("True",A108)))</formula>
    </cfRule>
  </conditionalFormatting>
  <conditionalFormatting sqref="A108:B108">
    <cfRule type="containsText" dxfId="569" priority="9" operator="containsText" text="Not in Layout">
      <formula>NOT(ISERROR(SEARCH("Not in Layout",A108)))</formula>
    </cfRule>
  </conditionalFormatting>
  <conditionalFormatting sqref="A130 A132 A134 A136 A138 A140 A142 A144 A146 A148">
    <cfRule type="containsText" dxfId="568" priority="6" operator="containsText" text="TBD">
      <formula>NOT(ISERROR(SEARCH("TBD",A130)))</formula>
    </cfRule>
    <cfRule type="containsText" dxfId="567" priority="7" operator="containsText" text="False">
      <formula>NOT(ISERROR(SEARCH("False",A130)))</formula>
    </cfRule>
    <cfRule type="containsText" dxfId="566" priority="8" operator="containsText" text="True">
      <formula>NOT(ISERROR(SEARCH("True",A130)))</formula>
    </cfRule>
  </conditionalFormatting>
  <conditionalFormatting sqref="A130 A132 A134 A136 A138 A140 A142 A144 A146 A148">
    <cfRule type="containsText" dxfId="565" priority="5" operator="containsText" text="Not in Layout">
      <formula>NOT(ISERROR(SEARCH("Not in Layout",A130)))</formula>
    </cfRule>
  </conditionalFormatting>
  <conditionalFormatting sqref="A131 A133 A135 A137 A139 A141 A143 A145 A147">
    <cfRule type="containsText" dxfId="564" priority="2" operator="containsText" text="TBD">
      <formula>NOT(ISERROR(SEARCH("TBD",A131)))</formula>
    </cfRule>
    <cfRule type="containsText" dxfId="563" priority="3" operator="containsText" text="False">
      <formula>NOT(ISERROR(SEARCH("False",A131)))</formula>
    </cfRule>
    <cfRule type="containsText" dxfId="562" priority="4" operator="containsText" text="True">
      <formula>NOT(ISERROR(SEARCH("True",A131)))</formula>
    </cfRule>
  </conditionalFormatting>
  <conditionalFormatting sqref="A131 A133 A135 A137 A139 A141 A143 A145 A147">
    <cfRule type="containsText" dxfId="561" priority="1" operator="containsText" text="Not in Layout">
      <formula>NOT(ISERROR(SEARCH("Not in Layout",A131)))</formula>
    </cfRule>
  </conditionalFormatting>
  <dataValidations count="1">
    <dataValidation type="list" allowBlank="1" showInputMessage="1" showErrorMessage="1" sqref="B3:B148">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O109"/>
  <sheetViews>
    <sheetView zoomScale="90" zoomScaleNormal="90" workbookViewId="0">
      <selection activeCell="G12" sqref="G12"/>
    </sheetView>
  </sheetViews>
  <sheetFormatPr defaultColWidth="8.85546875" defaultRowHeight="15" outlineLevelRow="1"/>
  <cols>
    <col min="1" max="1" width="11.140625" bestFit="1" customWidth="1"/>
    <col min="2" max="2" width="30.85546875" bestFit="1" customWidth="1"/>
    <col min="3" max="3" width="40.85546875" bestFit="1" customWidth="1"/>
    <col min="4" max="4" width="31" bestFit="1" customWidth="1"/>
    <col min="5" max="5" width="18.7109375" bestFit="1" customWidth="1"/>
    <col min="6" max="6" width="15.85546875" bestFit="1" customWidth="1"/>
    <col min="7" max="7" width="21.28515625" bestFit="1" customWidth="1"/>
    <col min="8" max="8" width="14.28515625" bestFit="1" customWidth="1"/>
    <col min="9" max="9" width="32.140625" bestFit="1" customWidth="1"/>
    <col min="10" max="10" width="9.140625" bestFit="1" customWidth="1"/>
    <col min="11" max="11" width="8.7109375" bestFit="1" customWidth="1"/>
    <col min="12" max="12" width="12.85546875" bestFit="1" customWidth="1"/>
    <col min="13" max="13" width="7.85546875" bestFit="1" customWidth="1"/>
    <col min="14" max="14" width="16.42578125" bestFit="1" customWidth="1"/>
  </cols>
  <sheetData>
    <row r="1" spans="1:11" ht="21">
      <c r="B1" s="577" t="s">
        <v>3330</v>
      </c>
    </row>
    <row r="2" spans="1:11" ht="21" outlineLevel="1">
      <c r="A2" s="496"/>
      <c r="B2" s="496"/>
      <c r="C2" s="497" t="s">
        <v>3331</v>
      </c>
      <c r="D2" s="496"/>
      <c r="E2" s="496"/>
      <c r="F2" s="496"/>
      <c r="G2" s="496"/>
      <c r="H2" s="496"/>
      <c r="I2" s="496"/>
      <c r="J2" s="496"/>
      <c r="K2" s="496"/>
    </row>
    <row r="3" spans="1:11" ht="21" outlineLevel="1">
      <c r="A3" s="496"/>
      <c r="B3" s="504" t="s">
        <v>3332</v>
      </c>
      <c r="C3" s="505"/>
      <c r="D3" s="506"/>
      <c r="F3" s="533"/>
      <c r="G3" s="497" t="s">
        <v>225</v>
      </c>
      <c r="H3" s="496"/>
      <c r="I3" s="496"/>
    </row>
    <row r="4" spans="1:11" ht="21" outlineLevel="1">
      <c r="A4" s="496"/>
      <c r="B4" s="534" t="s">
        <v>3333</v>
      </c>
      <c r="C4" s="501"/>
      <c r="D4" s="535" t="s">
        <v>2337</v>
      </c>
      <c r="E4" s="496"/>
      <c r="F4" s="498" t="s">
        <v>2365</v>
      </c>
      <c r="G4" s="497" t="s">
        <v>2366</v>
      </c>
      <c r="H4" s="496"/>
      <c r="I4" s="496"/>
      <c r="J4" s="496"/>
      <c r="K4" s="496"/>
    </row>
    <row r="5" spans="1:11" ht="21" outlineLevel="1">
      <c r="A5" s="496"/>
      <c r="B5" s="534" t="s">
        <v>2398</v>
      </c>
      <c r="C5" s="501"/>
      <c r="D5" s="535" t="s">
        <v>315</v>
      </c>
      <c r="E5" s="496"/>
      <c r="F5" s="499"/>
      <c r="G5" s="499"/>
      <c r="H5" s="496"/>
      <c r="I5" s="496"/>
      <c r="J5" s="496"/>
      <c r="K5" s="496"/>
    </row>
    <row r="6" spans="1:11" ht="21" outlineLevel="1">
      <c r="A6" s="633" t="s">
        <v>3785</v>
      </c>
      <c r="B6" s="620" t="s">
        <v>3779</v>
      </c>
      <c r="C6" s="501"/>
      <c r="D6" s="535"/>
      <c r="E6" s="496"/>
      <c r="F6" s="499"/>
      <c r="G6" s="499"/>
      <c r="H6" s="496"/>
      <c r="I6" s="496"/>
      <c r="J6" s="496"/>
      <c r="K6" s="496"/>
    </row>
    <row r="7" spans="1:11" ht="21" outlineLevel="1">
      <c r="A7" s="633" t="s">
        <v>3793</v>
      </c>
      <c r="B7" s="621" t="s">
        <v>3334</v>
      </c>
      <c r="C7" s="501"/>
      <c r="D7" s="636" t="s">
        <v>3791</v>
      </c>
      <c r="E7" s="496"/>
      <c r="F7" s="496"/>
      <c r="G7" s="496"/>
      <c r="H7" s="496"/>
      <c r="I7" s="496"/>
      <c r="J7" s="496"/>
      <c r="K7" s="496"/>
    </row>
    <row r="8" spans="1:11" ht="21" outlineLevel="1">
      <c r="A8" s="496"/>
      <c r="B8" s="534" t="s">
        <v>3335</v>
      </c>
      <c r="C8" s="501"/>
      <c r="D8" s="535" t="s">
        <v>499</v>
      </c>
      <c r="E8" s="496"/>
      <c r="F8" s="496"/>
      <c r="G8" s="496"/>
      <c r="H8" s="496"/>
      <c r="I8" s="496"/>
      <c r="J8" s="496"/>
      <c r="K8" s="496"/>
    </row>
    <row r="9" spans="1:11" ht="21" outlineLevel="1">
      <c r="A9" s="496"/>
      <c r="B9" s="504" t="s">
        <v>2335</v>
      </c>
      <c r="C9" s="505"/>
      <c r="D9" s="506"/>
      <c r="E9" s="496"/>
      <c r="F9" s="496"/>
      <c r="G9" s="496"/>
      <c r="H9" s="496"/>
      <c r="I9" s="496"/>
    </row>
    <row r="10" spans="1:11" ht="21" outlineLevel="1">
      <c r="A10" s="496"/>
      <c r="B10" s="534" t="s">
        <v>265</v>
      </c>
      <c r="C10" s="501"/>
      <c r="D10" s="535" t="s">
        <v>367</v>
      </c>
      <c r="E10" s="496"/>
      <c r="F10" s="496"/>
      <c r="G10" s="496"/>
      <c r="H10" s="496"/>
      <c r="I10" s="496"/>
      <c r="J10" s="496"/>
      <c r="K10" s="496"/>
    </row>
    <row r="11" spans="1:11" ht="21" outlineLevel="1">
      <c r="A11" s="496"/>
      <c r="B11" s="534" t="s">
        <v>1702</v>
      </c>
      <c r="C11" s="501"/>
      <c r="D11" s="502"/>
      <c r="E11" s="496"/>
      <c r="F11" s="496"/>
      <c r="G11" s="496"/>
      <c r="H11" s="496"/>
      <c r="I11" s="496"/>
    </row>
    <row r="12" spans="1:11" ht="21" outlineLevel="1">
      <c r="A12" s="496"/>
      <c r="B12" s="534" t="s">
        <v>262</v>
      </c>
      <c r="C12" s="501"/>
      <c r="D12" s="535" t="s">
        <v>252</v>
      </c>
      <c r="E12" s="496"/>
      <c r="F12" s="496"/>
      <c r="G12" s="496"/>
      <c r="H12" s="496"/>
      <c r="I12" s="496"/>
      <c r="J12" s="496"/>
      <c r="K12" s="496"/>
    </row>
    <row r="13" spans="1:11" ht="21" outlineLevel="1">
      <c r="A13" s="496"/>
      <c r="B13" s="534" t="s">
        <v>3336</v>
      </c>
      <c r="C13" s="501"/>
      <c r="D13" s="535" t="s">
        <v>289</v>
      </c>
      <c r="E13" s="496"/>
      <c r="F13" s="496"/>
      <c r="G13" s="496"/>
      <c r="H13" s="496"/>
      <c r="I13" s="496"/>
      <c r="J13" s="496"/>
      <c r="K13" s="496"/>
    </row>
    <row r="14" spans="1:11" ht="21" outlineLevel="1">
      <c r="A14" s="496"/>
      <c r="B14" s="534" t="s">
        <v>6</v>
      </c>
      <c r="C14" s="501"/>
      <c r="D14" s="502"/>
      <c r="E14" s="496"/>
      <c r="F14" s="496"/>
      <c r="G14" s="496"/>
      <c r="H14" s="496"/>
      <c r="I14" s="496"/>
      <c r="J14" s="496"/>
      <c r="K14" s="496"/>
    </row>
    <row r="15" spans="1:11" ht="21" outlineLevel="1">
      <c r="A15" s="496"/>
      <c r="B15" s="504" t="s">
        <v>1347</v>
      </c>
      <c r="C15" s="505"/>
      <c r="D15" s="506"/>
      <c r="E15" s="496"/>
      <c r="F15" s="496"/>
      <c r="G15" s="496"/>
      <c r="H15" s="496"/>
      <c r="I15" s="496"/>
    </row>
    <row r="16" spans="1:11" ht="21" outlineLevel="1">
      <c r="A16" s="496"/>
      <c r="B16" s="508" t="s">
        <v>848</v>
      </c>
      <c r="C16" s="503"/>
      <c r="D16" s="510" t="s">
        <v>849</v>
      </c>
      <c r="E16" s="496"/>
      <c r="F16" s="496"/>
      <c r="G16" s="496"/>
      <c r="H16" s="496"/>
      <c r="I16" s="496"/>
      <c r="J16" s="496"/>
      <c r="K16" s="496"/>
    </row>
    <row r="17" spans="1:11" ht="17.25" outlineLevel="1" thickBot="1">
      <c r="A17" s="496"/>
      <c r="B17" s="496"/>
      <c r="C17" s="496"/>
      <c r="D17" s="496"/>
      <c r="E17" s="496"/>
      <c r="F17" s="496"/>
      <c r="G17" s="496"/>
      <c r="H17" s="496"/>
      <c r="I17" s="496"/>
      <c r="J17" s="496"/>
      <c r="K17" s="496"/>
    </row>
    <row r="18" spans="1:11" ht="21.75" outlineLevel="1" thickBot="1">
      <c r="A18" s="496"/>
      <c r="B18" s="536" t="s">
        <v>2373</v>
      </c>
      <c r="C18" s="537"/>
      <c r="D18" s="538" t="s">
        <v>2374</v>
      </c>
      <c r="E18" s="539"/>
      <c r="F18" s="540"/>
      <c r="G18" s="540"/>
      <c r="H18" s="540"/>
      <c r="I18" s="537"/>
    </row>
    <row r="19" spans="1:11" ht="21.75" outlineLevel="1" thickBot="1">
      <c r="A19" s="496"/>
      <c r="B19" s="541" t="s">
        <v>2371</v>
      </c>
      <c r="C19" s="542" t="s">
        <v>496</v>
      </c>
      <c r="D19" s="542" t="s">
        <v>26</v>
      </c>
      <c r="E19" s="542" t="s">
        <v>843</v>
      </c>
      <c r="F19" s="542" t="s">
        <v>2077</v>
      </c>
      <c r="G19" s="542" t="s">
        <v>401</v>
      </c>
      <c r="H19" s="542" t="s">
        <v>357</v>
      </c>
      <c r="I19" s="543" t="s">
        <v>2375</v>
      </c>
      <c r="J19" s="496"/>
      <c r="K19" s="496"/>
    </row>
    <row r="20" spans="1:11" ht="17.25" outlineLevel="1" thickBot="1">
      <c r="A20" s="496"/>
      <c r="B20" s="496"/>
      <c r="C20" s="496"/>
      <c r="D20" s="496"/>
      <c r="E20" s="496"/>
      <c r="F20" s="496"/>
      <c r="G20" s="496"/>
      <c r="H20" s="496"/>
      <c r="I20" s="496"/>
      <c r="J20" s="496"/>
      <c r="K20" s="496"/>
    </row>
    <row r="21" spans="1:11" ht="21.75" outlineLevel="1" thickBot="1">
      <c r="A21" s="496"/>
      <c r="B21" s="536" t="s">
        <v>2376</v>
      </c>
      <c r="C21" s="537"/>
      <c r="D21" s="538" t="s">
        <v>2377</v>
      </c>
      <c r="E21" s="539"/>
      <c r="F21" s="540"/>
      <c r="G21" s="540"/>
      <c r="H21" s="540"/>
      <c r="I21" s="537"/>
    </row>
    <row r="22" spans="1:11" ht="21.75" outlineLevel="1" thickBot="1">
      <c r="A22" s="496"/>
      <c r="B22" s="544" t="s">
        <v>3337</v>
      </c>
      <c r="C22" s="545" t="s">
        <v>496</v>
      </c>
      <c r="D22" s="545" t="s">
        <v>26</v>
      </c>
      <c r="E22" s="545" t="s">
        <v>843</v>
      </c>
      <c r="F22" s="545" t="s">
        <v>410</v>
      </c>
      <c r="G22" s="545" t="s">
        <v>2091</v>
      </c>
      <c r="H22" s="546"/>
      <c r="I22" s="547"/>
      <c r="J22" s="496"/>
      <c r="K22" s="496"/>
    </row>
    <row r="23" spans="1:11" ht="17.25" outlineLevel="1" thickBot="1">
      <c r="A23" s="496"/>
      <c r="B23" s="496"/>
      <c r="C23" s="496"/>
      <c r="D23" s="496"/>
      <c r="E23" s="496"/>
      <c r="F23" s="496"/>
      <c r="G23" s="496"/>
      <c r="H23" s="496"/>
      <c r="I23" s="496"/>
      <c r="J23" s="496"/>
      <c r="K23" s="496"/>
    </row>
    <row r="24" spans="1:11" ht="21.75" outlineLevel="1" thickBot="1">
      <c r="A24" s="496"/>
      <c r="B24" s="548" t="s">
        <v>2380</v>
      </c>
      <c r="C24" s="549"/>
      <c r="D24" s="538" t="s">
        <v>2381</v>
      </c>
      <c r="E24" s="550" t="s">
        <v>2382</v>
      </c>
      <c r="F24" s="549"/>
      <c r="G24" s="549"/>
      <c r="H24" s="549"/>
      <c r="I24" s="551"/>
    </row>
    <row r="25" spans="1:11" ht="21.75" outlineLevel="1" thickBot="1">
      <c r="A25" s="496"/>
      <c r="B25" s="541" t="s">
        <v>2383</v>
      </c>
      <c r="C25" s="542" t="s">
        <v>218</v>
      </c>
      <c r="D25" s="542" t="s">
        <v>511</v>
      </c>
      <c r="E25" s="542" t="s">
        <v>2384</v>
      </c>
      <c r="F25" s="542" t="s">
        <v>848</v>
      </c>
      <c r="G25" s="552"/>
      <c r="H25" s="552"/>
      <c r="I25" s="553"/>
      <c r="J25" s="496"/>
      <c r="K25" s="496"/>
    </row>
    <row r="26" spans="1:11" outlineLevel="1"/>
    <row r="28" spans="1:11" ht="21">
      <c r="B28" s="532" t="s">
        <v>3338</v>
      </c>
    </row>
    <row r="30" spans="1:11" ht="21" hidden="1" outlineLevel="1">
      <c r="A30" s="496"/>
      <c r="B30" s="496"/>
      <c r="C30" s="499" t="s">
        <v>3339</v>
      </c>
      <c r="D30" s="496"/>
      <c r="E30" s="496"/>
      <c r="F30" s="496"/>
      <c r="G30" s="496"/>
    </row>
    <row r="31" spans="1:11" ht="21" hidden="1" outlineLevel="1">
      <c r="A31" s="496"/>
      <c r="B31" s="504" t="s">
        <v>3332</v>
      </c>
      <c r="C31" s="505"/>
      <c r="D31" s="506"/>
      <c r="F31" s="500"/>
      <c r="G31" s="497" t="s">
        <v>225</v>
      </c>
    </row>
    <row r="32" spans="1:11" ht="21" hidden="1" outlineLevel="1">
      <c r="A32" s="496"/>
      <c r="B32" s="497" t="s">
        <v>3333</v>
      </c>
      <c r="C32" s="496"/>
      <c r="D32" s="497" t="s">
        <v>2337</v>
      </c>
      <c r="E32" s="496"/>
      <c r="F32" s="498" t="s">
        <v>2365</v>
      </c>
      <c r="G32" s="497" t="s">
        <v>2366</v>
      </c>
    </row>
    <row r="33" spans="1:7" ht="21" hidden="1" outlineLevel="1">
      <c r="A33" s="496"/>
      <c r="B33" s="497" t="s">
        <v>2398</v>
      </c>
      <c r="C33" s="496"/>
      <c r="D33" s="497" t="s">
        <v>315</v>
      </c>
      <c r="E33" s="496"/>
      <c r="F33" s="499"/>
      <c r="G33" s="499"/>
    </row>
    <row r="34" spans="1:7" ht="21" hidden="1" outlineLevel="1">
      <c r="A34" s="496"/>
      <c r="B34" s="497" t="s">
        <v>3334</v>
      </c>
      <c r="C34" s="496"/>
      <c r="D34" s="497" t="s">
        <v>355</v>
      </c>
      <c r="E34" s="496"/>
      <c r="F34" s="496"/>
      <c r="G34" s="496"/>
    </row>
    <row r="35" spans="1:7" ht="21" hidden="1" outlineLevel="1">
      <c r="A35" s="496"/>
      <c r="B35" s="497" t="s">
        <v>3335</v>
      </c>
      <c r="C35" s="496"/>
      <c r="D35" s="497" t="s">
        <v>499</v>
      </c>
      <c r="E35" s="496"/>
      <c r="F35" s="496"/>
      <c r="G35" s="496"/>
    </row>
    <row r="36" spans="1:7" ht="21" hidden="1" outlineLevel="1">
      <c r="A36" s="496"/>
      <c r="B36" s="504" t="s">
        <v>2335</v>
      </c>
      <c r="C36" s="505"/>
      <c r="D36" s="506"/>
      <c r="E36" s="496"/>
    </row>
    <row r="37" spans="1:7" ht="21" hidden="1" outlineLevel="1">
      <c r="A37" s="496"/>
      <c r="B37" s="497" t="s">
        <v>718</v>
      </c>
      <c r="C37" s="496"/>
      <c r="D37" s="497" t="s">
        <v>367</v>
      </c>
      <c r="E37" s="496"/>
      <c r="F37" s="496"/>
      <c r="G37" s="496"/>
    </row>
    <row r="38" spans="1:7" ht="21" hidden="1" outlineLevel="1">
      <c r="A38" s="496"/>
      <c r="B38" s="497" t="s">
        <v>538</v>
      </c>
      <c r="C38" s="496"/>
      <c r="D38" s="496"/>
      <c r="E38" s="496"/>
      <c r="F38" s="496"/>
      <c r="G38" s="496"/>
    </row>
    <row r="39" spans="1:7" ht="21" hidden="1" outlineLevel="1">
      <c r="A39" s="496"/>
      <c r="B39" s="497" t="s">
        <v>717</v>
      </c>
      <c r="C39" s="496"/>
      <c r="D39" s="496"/>
      <c r="E39" s="496"/>
      <c r="F39" s="496"/>
      <c r="G39" s="496"/>
    </row>
    <row r="40" spans="1:7" ht="21" hidden="1" outlineLevel="1">
      <c r="A40" s="496"/>
      <c r="B40" s="497" t="s">
        <v>716</v>
      </c>
      <c r="C40" s="496"/>
      <c r="D40" s="496"/>
      <c r="E40" s="496"/>
      <c r="F40" s="496"/>
      <c r="G40" s="496"/>
    </row>
    <row r="41" spans="1:7" ht="21" hidden="1" outlineLevel="1">
      <c r="A41" s="496"/>
      <c r="B41" s="497" t="s">
        <v>60</v>
      </c>
      <c r="C41" s="496"/>
      <c r="D41" s="496"/>
      <c r="E41" s="496"/>
      <c r="F41" s="496"/>
      <c r="G41" s="496"/>
    </row>
    <row r="42" spans="1:7" ht="19.5" hidden="1" outlineLevel="1">
      <c r="A42" s="496"/>
      <c r="B42" s="554" t="s">
        <v>1702</v>
      </c>
      <c r="C42" s="505"/>
      <c r="D42" s="506"/>
      <c r="E42" s="496"/>
    </row>
    <row r="43" spans="1:7" ht="21" hidden="1" outlineLevel="1">
      <c r="A43" s="496"/>
      <c r="B43" s="497" t="s">
        <v>262</v>
      </c>
      <c r="C43" s="496"/>
      <c r="D43" s="497" t="s">
        <v>252</v>
      </c>
      <c r="E43" s="496"/>
      <c r="F43" s="496"/>
      <c r="G43" s="496"/>
    </row>
    <row r="44" spans="1:7" ht="21" hidden="1" outlineLevel="1">
      <c r="A44" s="496"/>
      <c r="B44" s="497" t="s">
        <v>3336</v>
      </c>
      <c r="C44" s="496"/>
      <c r="D44" s="497" t="s">
        <v>289</v>
      </c>
      <c r="E44" s="496"/>
      <c r="F44" s="496"/>
      <c r="G44" s="496"/>
    </row>
    <row r="45" spans="1:7" ht="21" hidden="1" outlineLevel="1">
      <c r="A45" s="496"/>
      <c r="B45" s="497" t="s">
        <v>6</v>
      </c>
      <c r="C45" s="496"/>
      <c r="D45" s="496"/>
      <c r="E45" s="496"/>
      <c r="F45" s="496"/>
      <c r="G45" s="496"/>
    </row>
    <row r="46" spans="1:7" ht="21" hidden="1" outlineLevel="1">
      <c r="A46" s="496"/>
      <c r="B46" s="504" t="s">
        <v>1347</v>
      </c>
      <c r="C46" s="505"/>
      <c r="D46" s="506"/>
      <c r="E46" s="496"/>
    </row>
    <row r="47" spans="1:7" ht="21" hidden="1" outlineLevel="1">
      <c r="A47" s="496"/>
      <c r="B47" s="555" t="s">
        <v>848</v>
      </c>
      <c r="C47" s="496"/>
      <c r="D47" s="555" t="s">
        <v>849</v>
      </c>
      <c r="E47" s="496"/>
      <c r="F47" s="496"/>
      <c r="G47" s="496"/>
    </row>
    <row r="48" spans="1:7" collapsed="1"/>
    <row r="49" spans="1:15" ht="18.75">
      <c r="B49" s="185" t="s">
        <v>2391</v>
      </c>
    </row>
    <row r="50" spans="1:15" ht="15.75" thickBot="1"/>
    <row r="51" spans="1:15" ht="15.75" thickBot="1">
      <c r="A51" s="856" t="s">
        <v>869</v>
      </c>
      <c r="B51" s="856"/>
      <c r="C51" s="932" t="s">
        <v>249</v>
      </c>
      <c r="D51" s="933"/>
      <c r="E51" s="933"/>
      <c r="F51" s="933"/>
      <c r="G51" s="933"/>
      <c r="H51" s="933"/>
      <c r="I51" s="933"/>
      <c r="J51" s="934"/>
      <c r="K51" s="82"/>
      <c r="L51" s="82"/>
      <c r="M51" s="82"/>
      <c r="N51" s="82"/>
      <c r="O51" s="82"/>
    </row>
    <row r="52" spans="1:15">
      <c r="A52" s="49" t="s">
        <v>870</v>
      </c>
      <c r="B52" s="49" t="s">
        <v>254</v>
      </c>
      <c r="C52" s="12" t="s">
        <v>1</v>
      </c>
      <c r="D52" s="12" t="s">
        <v>236</v>
      </c>
      <c r="E52" s="12" t="s">
        <v>3</v>
      </c>
      <c r="F52" s="54" t="s">
        <v>4</v>
      </c>
      <c r="G52" s="54" t="s">
        <v>6</v>
      </c>
      <c r="H52" s="58" t="s">
        <v>9</v>
      </c>
      <c r="I52" s="58" t="s">
        <v>10</v>
      </c>
      <c r="J52" s="58" t="s">
        <v>258</v>
      </c>
      <c r="K52" s="58" t="s">
        <v>2392</v>
      </c>
      <c r="L52" s="58" t="s">
        <v>2393</v>
      </c>
      <c r="M52" s="58" t="s">
        <v>2407</v>
      </c>
      <c r="N52" s="58" t="s">
        <v>2395</v>
      </c>
      <c r="O52" s="58" t="s">
        <v>2394</v>
      </c>
    </row>
    <row r="53" spans="1:15" ht="18.75">
      <c r="A53" s="37"/>
      <c r="B53" s="75" t="s">
        <v>287</v>
      </c>
      <c r="C53" s="57" t="s">
        <v>265</v>
      </c>
      <c r="D53" s="57" t="s">
        <v>265</v>
      </c>
      <c r="E53" s="57" t="s">
        <v>1296</v>
      </c>
      <c r="F53" s="363" t="s">
        <v>15</v>
      </c>
      <c r="G53" s="364" t="s">
        <v>871</v>
      </c>
      <c r="H53" s="364" t="s">
        <v>871</v>
      </c>
      <c r="I53" s="364" t="s">
        <v>871</v>
      </c>
      <c r="J53" s="27" t="s">
        <v>259</v>
      </c>
      <c r="K53" s="179"/>
      <c r="L53" s="179"/>
      <c r="M53" s="179"/>
      <c r="N53" s="179"/>
      <c r="O53" s="179"/>
    </row>
    <row r="54" spans="1:15" ht="18.75">
      <c r="A54" s="29"/>
      <c r="B54" s="75" t="s">
        <v>287</v>
      </c>
      <c r="C54" s="57" t="s">
        <v>262</v>
      </c>
      <c r="D54" s="57" t="s">
        <v>1832</v>
      </c>
      <c r="E54" s="57" t="s">
        <v>241</v>
      </c>
      <c r="F54" s="363" t="s">
        <v>15</v>
      </c>
      <c r="G54" s="364" t="s">
        <v>871</v>
      </c>
      <c r="H54" s="364" t="s">
        <v>871</v>
      </c>
      <c r="I54" s="364" t="s">
        <v>871</v>
      </c>
      <c r="J54" s="27" t="s">
        <v>259</v>
      </c>
      <c r="K54" s="179"/>
      <c r="L54" s="179"/>
      <c r="M54" s="179"/>
      <c r="N54" s="179"/>
      <c r="O54" s="179"/>
    </row>
    <row r="55" spans="1:15" ht="18.75">
      <c r="A55" s="29"/>
      <c r="B55" s="75" t="s">
        <v>287</v>
      </c>
      <c r="C55" s="57" t="s">
        <v>538</v>
      </c>
      <c r="D55" s="57" t="s">
        <v>538</v>
      </c>
      <c r="E55" s="57" t="s">
        <v>237</v>
      </c>
      <c r="F55" s="363" t="s">
        <v>15</v>
      </c>
      <c r="G55" s="364" t="s">
        <v>871</v>
      </c>
      <c r="H55" s="364" t="s">
        <v>871</v>
      </c>
      <c r="I55" s="364" t="s">
        <v>871</v>
      </c>
      <c r="J55" s="27" t="s">
        <v>259</v>
      </c>
      <c r="K55" s="179"/>
      <c r="L55" s="179"/>
      <c r="M55" s="179"/>
      <c r="N55" s="179"/>
      <c r="O55" s="179"/>
    </row>
    <row r="56" spans="1:15" ht="18.75">
      <c r="A56" s="29"/>
      <c r="B56" s="75" t="s">
        <v>287</v>
      </c>
      <c r="C56" s="57" t="s">
        <v>60</v>
      </c>
      <c r="D56" s="57" t="s">
        <v>60</v>
      </c>
      <c r="E56" s="57" t="s">
        <v>237</v>
      </c>
      <c r="F56" s="363" t="s">
        <v>15</v>
      </c>
      <c r="G56" s="364" t="s">
        <v>871</v>
      </c>
      <c r="H56" s="364" t="s">
        <v>871</v>
      </c>
      <c r="I56" s="364" t="s">
        <v>871</v>
      </c>
      <c r="J56" s="27" t="s">
        <v>259</v>
      </c>
      <c r="K56" s="179"/>
      <c r="L56" s="179"/>
      <c r="M56" s="179"/>
      <c r="N56" s="179"/>
      <c r="O56" s="179"/>
    </row>
    <row r="57" spans="1:15" ht="18.75">
      <c r="A57" s="29"/>
      <c r="B57" s="75" t="s">
        <v>287</v>
      </c>
      <c r="C57" s="57" t="s">
        <v>6</v>
      </c>
      <c r="D57" s="57" t="s">
        <v>6</v>
      </c>
      <c r="E57" s="57" t="s">
        <v>247</v>
      </c>
      <c r="F57" s="363" t="s">
        <v>15</v>
      </c>
      <c r="G57" s="364" t="s">
        <v>871</v>
      </c>
      <c r="H57" s="364" t="s">
        <v>871</v>
      </c>
      <c r="I57" s="364" t="s">
        <v>871</v>
      </c>
      <c r="J57" s="27" t="s">
        <v>259</v>
      </c>
      <c r="K57" s="179"/>
      <c r="L57" s="179"/>
      <c r="M57" s="179"/>
      <c r="N57" s="179"/>
      <c r="O57" s="179"/>
    </row>
    <row r="58" spans="1:15" ht="18.75">
      <c r="A58" s="29"/>
      <c r="B58" s="75" t="s">
        <v>287</v>
      </c>
      <c r="C58" s="57" t="s">
        <v>499</v>
      </c>
      <c r="D58" s="57" t="s">
        <v>1863</v>
      </c>
      <c r="E58" s="57" t="s">
        <v>238</v>
      </c>
      <c r="F58" s="363" t="s">
        <v>15</v>
      </c>
      <c r="G58" s="364" t="s">
        <v>871</v>
      </c>
      <c r="H58" s="364" t="s">
        <v>871</v>
      </c>
      <c r="I58" s="364" t="s">
        <v>871</v>
      </c>
      <c r="J58" s="27" t="s">
        <v>259</v>
      </c>
      <c r="K58" s="179"/>
      <c r="L58" s="179"/>
      <c r="M58" s="179"/>
      <c r="N58" s="179"/>
      <c r="O58" s="179"/>
    </row>
    <row r="59" spans="1:15" ht="18.75">
      <c r="A59" s="29"/>
      <c r="B59" s="75" t="s">
        <v>287</v>
      </c>
      <c r="C59" s="57" t="s">
        <v>355</v>
      </c>
      <c r="D59" s="57" t="s">
        <v>355</v>
      </c>
      <c r="E59" s="57" t="s">
        <v>1312</v>
      </c>
      <c r="F59" s="363" t="s">
        <v>15</v>
      </c>
      <c r="G59" s="364" t="s">
        <v>871</v>
      </c>
      <c r="H59" s="364" t="s">
        <v>871</v>
      </c>
      <c r="I59" s="364" t="s">
        <v>871</v>
      </c>
      <c r="J59" s="27" t="s">
        <v>259</v>
      </c>
      <c r="K59" s="179"/>
      <c r="L59" s="179"/>
      <c r="M59" s="179"/>
      <c r="N59" s="179"/>
      <c r="O59" s="179"/>
    </row>
    <row r="60" spans="1:15" ht="18.75">
      <c r="A60" s="29"/>
      <c r="B60" s="75" t="s">
        <v>287</v>
      </c>
      <c r="C60" s="57" t="s">
        <v>286</v>
      </c>
      <c r="D60" s="57" t="s">
        <v>286</v>
      </c>
      <c r="E60" s="57" t="s">
        <v>1313</v>
      </c>
      <c r="F60" s="363" t="s">
        <v>15</v>
      </c>
      <c r="G60" s="364" t="s">
        <v>871</v>
      </c>
      <c r="H60" s="364" t="s">
        <v>871</v>
      </c>
      <c r="I60" s="364" t="s">
        <v>871</v>
      </c>
      <c r="J60" s="27" t="s">
        <v>259</v>
      </c>
      <c r="K60" s="179"/>
      <c r="L60" s="179"/>
      <c r="M60" s="179"/>
      <c r="N60" s="179"/>
      <c r="O60" s="179"/>
    </row>
    <row r="61" spans="1:15" ht="18.75">
      <c r="A61" s="29"/>
      <c r="B61" s="75" t="s">
        <v>287</v>
      </c>
      <c r="C61" s="57" t="s">
        <v>500</v>
      </c>
      <c r="D61" s="57" t="s">
        <v>1864</v>
      </c>
      <c r="E61" s="57" t="s">
        <v>238</v>
      </c>
      <c r="F61" s="363" t="s">
        <v>15</v>
      </c>
      <c r="G61" s="364" t="s">
        <v>871</v>
      </c>
      <c r="H61" s="364" t="s">
        <v>871</v>
      </c>
      <c r="I61" s="364" t="s">
        <v>871</v>
      </c>
      <c r="J61" s="27" t="s">
        <v>259</v>
      </c>
      <c r="K61" s="179"/>
      <c r="L61" s="179"/>
      <c r="M61" s="179"/>
      <c r="N61" s="179"/>
      <c r="O61" s="179"/>
    </row>
    <row r="62" spans="1:15" ht="18.75">
      <c r="A62" s="29"/>
      <c r="B62" s="75" t="s">
        <v>287</v>
      </c>
      <c r="C62" s="57" t="s">
        <v>501</v>
      </c>
      <c r="D62" s="57" t="s">
        <v>1865</v>
      </c>
      <c r="E62" s="57" t="s">
        <v>238</v>
      </c>
      <c r="F62" s="363" t="s">
        <v>15</v>
      </c>
      <c r="G62" s="364" t="s">
        <v>871</v>
      </c>
      <c r="H62" s="364" t="s">
        <v>871</v>
      </c>
      <c r="I62" s="364" t="s">
        <v>871</v>
      </c>
      <c r="J62" s="27" t="s">
        <v>259</v>
      </c>
      <c r="K62" s="179"/>
      <c r="L62" s="179"/>
      <c r="M62" s="179"/>
      <c r="N62" s="179"/>
      <c r="O62" s="179"/>
    </row>
    <row r="63" spans="1:15" ht="18.75">
      <c r="A63" s="29"/>
      <c r="B63" s="75" t="s">
        <v>287</v>
      </c>
      <c r="C63" s="57" t="s">
        <v>289</v>
      </c>
      <c r="D63" s="57" t="s">
        <v>289</v>
      </c>
      <c r="E63" s="57" t="s">
        <v>240</v>
      </c>
      <c r="F63" s="363" t="s">
        <v>15</v>
      </c>
      <c r="G63" s="364" t="s">
        <v>871</v>
      </c>
      <c r="H63" s="364" t="s">
        <v>871</v>
      </c>
      <c r="I63" s="364" t="s">
        <v>871</v>
      </c>
      <c r="J63" s="27" t="s">
        <v>259</v>
      </c>
      <c r="K63" s="179"/>
      <c r="L63" s="179"/>
      <c r="M63" s="179"/>
      <c r="N63" s="179"/>
      <c r="O63" s="179"/>
    </row>
    <row r="64" spans="1:15" ht="18.75">
      <c r="A64" s="29"/>
      <c r="B64" s="75" t="s">
        <v>287</v>
      </c>
      <c r="C64" s="57" t="s">
        <v>293</v>
      </c>
      <c r="D64" s="57" t="s">
        <v>1833</v>
      </c>
      <c r="E64" s="57" t="s">
        <v>237</v>
      </c>
      <c r="F64" s="363" t="s">
        <v>15</v>
      </c>
      <c r="G64" s="364" t="s">
        <v>871</v>
      </c>
      <c r="H64" s="364" t="s">
        <v>871</v>
      </c>
      <c r="I64" s="364" t="s">
        <v>871</v>
      </c>
      <c r="J64" s="27" t="s">
        <v>259</v>
      </c>
      <c r="K64" s="179"/>
      <c r="L64" s="179"/>
      <c r="M64" s="179"/>
      <c r="N64" s="179"/>
      <c r="O64" s="179"/>
    </row>
    <row r="65" spans="1:15" ht="18.75">
      <c r="A65" s="29"/>
      <c r="B65" s="75" t="s">
        <v>287</v>
      </c>
      <c r="C65" s="57" t="s">
        <v>2332</v>
      </c>
      <c r="D65" s="57" t="s">
        <v>1908</v>
      </c>
      <c r="E65" s="57" t="s">
        <v>243</v>
      </c>
      <c r="F65" s="363" t="s">
        <v>15</v>
      </c>
      <c r="G65" s="364" t="s">
        <v>871</v>
      </c>
      <c r="H65" s="364" t="s">
        <v>871</v>
      </c>
      <c r="I65" s="364" t="s">
        <v>871</v>
      </c>
      <c r="J65" s="27" t="s">
        <v>259</v>
      </c>
      <c r="K65" s="179"/>
      <c r="L65" s="179"/>
      <c r="M65" s="179"/>
      <c r="N65" s="179"/>
      <c r="O65" s="179"/>
    </row>
    <row r="66" spans="1:15" ht="18.75">
      <c r="A66" s="29"/>
      <c r="B66" s="75" t="s">
        <v>287</v>
      </c>
      <c r="C66" s="57" t="s">
        <v>714</v>
      </c>
      <c r="D66" s="57" t="s">
        <v>714</v>
      </c>
      <c r="E66" s="57" t="s">
        <v>242</v>
      </c>
      <c r="F66" s="363" t="s">
        <v>15</v>
      </c>
      <c r="G66" s="364" t="s">
        <v>871</v>
      </c>
      <c r="H66" s="364" t="s">
        <v>871</v>
      </c>
      <c r="I66" s="364" t="s">
        <v>871</v>
      </c>
      <c r="J66" s="27" t="s">
        <v>259</v>
      </c>
      <c r="K66" s="179"/>
      <c r="L66" s="179"/>
      <c r="M66" s="179"/>
      <c r="N66" s="179"/>
      <c r="O66" s="179"/>
    </row>
    <row r="67" spans="1:15" ht="18.75">
      <c r="A67" s="29"/>
      <c r="B67" s="75" t="s">
        <v>287</v>
      </c>
      <c r="C67" s="57" t="s">
        <v>252</v>
      </c>
      <c r="D67" s="57" t="s">
        <v>24</v>
      </c>
      <c r="E67" s="57" t="s">
        <v>240</v>
      </c>
      <c r="F67" s="363" t="s">
        <v>15</v>
      </c>
      <c r="G67" s="364" t="s">
        <v>871</v>
      </c>
      <c r="H67" s="364" t="s">
        <v>871</v>
      </c>
      <c r="I67" s="364" t="s">
        <v>871</v>
      </c>
      <c r="J67" s="27" t="s">
        <v>259</v>
      </c>
      <c r="K67" s="179"/>
      <c r="L67" s="179"/>
      <c r="M67" s="179"/>
      <c r="N67" s="179"/>
      <c r="O67" s="179"/>
    </row>
    <row r="68" spans="1:15" ht="18.75">
      <c r="A68" s="29"/>
      <c r="B68" s="75" t="s">
        <v>287</v>
      </c>
      <c r="C68" s="57" t="s">
        <v>715</v>
      </c>
      <c r="D68" s="57" t="s">
        <v>715</v>
      </c>
      <c r="E68" s="57" t="s">
        <v>242</v>
      </c>
      <c r="F68" s="363" t="s">
        <v>15</v>
      </c>
      <c r="G68" s="364" t="s">
        <v>871</v>
      </c>
      <c r="H68" s="364" t="s">
        <v>871</v>
      </c>
      <c r="I68" s="364" t="s">
        <v>871</v>
      </c>
      <c r="J68" s="27" t="s">
        <v>259</v>
      </c>
      <c r="K68" s="179"/>
      <c r="L68" s="179"/>
      <c r="M68" s="179"/>
      <c r="N68" s="179"/>
      <c r="O68" s="179"/>
    </row>
    <row r="69" spans="1:15" ht="18.75">
      <c r="A69" s="29"/>
      <c r="B69" s="75" t="s">
        <v>287</v>
      </c>
      <c r="C69" s="57" t="s">
        <v>502</v>
      </c>
      <c r="D69" s="57" t="s">
        <v>1868</v>
      </c>
      <c r="E69" s="57" t="s">
        <v>1313</v>
      </c>
      <c r="F69" s="363" t="s">
        <v>15</v>
      </c>
      <c r="G69" s="364" t="s">
        <v>871</v>
      </c>
      <c r="H69" s="364" t="s">
        <v>871</v>
      </c>
      <c r="I69" s="364" t="s">
        <v>871</v>
      </c>
      <c r="J69" s="27" t="s">
        <v>259</v>
      </c>
      <c r="K69" s="179"/>
      <c r="L69" s="179"/>
      <c r="M69" s="179"/>
      <c r="N69" s="179"/>
      <c r="O69" s="179"/>
    </row>
    <row r="70" spans="1:15" ht="18.75">
      <c r="A70" s="29"/>
      <c r="B70" s="75" t="s">
        <v>287</v>
      </c>
      <c r="C70" s="57" t="s">
        <v>310</v>
      </c>
      <c r="D70" s="57" t="s">
        <v>1834</v>
      </c>
      <c r="E70" s="57" t="s">
        <v>2163</v>
      </c>
      <c r="F70" s="363" t="s">
        <v>15</v>
      </c>
      <c r="G70" s="364" t="s">
        <v>871</v>
      </c>
      <c r="H70" s="364" t="s">
        <v>871</v>
      </c>
      <c r="I70" s="364" t="s">
        <v>871</v>
      </c>
      <c r="J70" s="27" t="s">
        <v>259</v>
      </c>
      <c r="K70" s="179"/>
      <c r="L70" s="179"/>
      <c r="M70" s="179"/>
      <c r="N70" s="179"/>
      <c r="O70" s="179"/>
    </row>
    <row r="71" spans="1:15" ht="18.75">
      <c r="A71" s="29"/>
      <c r="B71" s="75" t="s">
        <v>287</v>
      </c>
      <c r="C71" s="57" t="s">
        <v>250</v>
      </c>
      <c r="D71" s="57" t="s">
        <v>32</v>
      </c>
      <c r="E71" s="57" t="s">
        <v>239</v>
      </c>
      <c r="F71" s="363" t="s">
        <v>15</v>
      </c>
      <c r="G71" s="364" t="s">
        <v>871</v>
      </c>
      <c r="H71" s="364" t="s">
        <v>871</v>
      </c>
      <c r="I71" s="364" t="s">
        <v>871</v>
      </c>
      <c r="J71" s="27" t="s">
        <v>259</v>
      </c>
      <c r="K71" s="179"/>
      <c r="L71" s="179"/>
      <c r="M71" s="179"/>
      <c r="N71" s="179"/>
      <c r="O71" s="179"/>
    </row>
    <row r="72" spans="1:15" ht="18.75">
      <c r="A72" s="29"/>
      <c r="B72" s="75" t="s">
        <v>287</v>
      </c>
      <c r="C72" s="57" t="s">
        <v>315</v>
      </c>
      <c r="D72" s="57" t="s">
        <v>315</v>
      </c>
      <c r="E72" s="57" t="s">
        <v>1313</v>
      </c>
      <c r="F72" s="363" t="s">
        <v>15</v>
      </c>
      <c r="G72" s="364" t="s">
        <v>871</v>
      </c>
      <c r="H72" s="364" t="s">
        <v>871</v>
      </c>
      <c r="I72" s="364" t="s">
        <v>871</v>
      </c>
      <c r="J72" s="27" t="s">
        <v>259</v>
      </c>
      <c r="K72" s="179"/>
      <c r="L72" s="179"/>
      <c r="M72" s="179"/>
      <c r="N72" s="179"/>
      <c r="O72" s="179"/>
    </row>
    <row r="73" spans="1:15" ht="18.75">
      <c r="A73" s="29"/>
      <c r="B73" s="75" t="s">
        <v>287</v>
      </c>
      <c r="C73" s="57" t="s">
        <v>716</v>
      </c>
      <c r="D73" s="57" t="s">
        <v>2333</v>
      </c>
      <c r="E73" s="57" t="s">
        <v>237</v>
      </c>
      <c r="F73" s="363" t="s">
        <v>15</v>
      </c>
      <c r="G73" s="364" t="s">
        <v>871</v>
      </c>
      <c r="H73" s="364" t="s">
        <v>871</v>
      </c>
      <c r="I73" s="364" t="s">
        <v>871</v>
      </c>
      <c r="J73" s="27" t="s">
        <v>259</v>
      </c>
      <c r="K73" s="179"/>
      <c r="L73" s="179"/>
      <c r="M73" s="179"/>
      <c r="N73" s="179"/>
      <c r="O73" s="179"/>
    </row>
    <row r="74" spans="1:15" ht="18.75">
      <c r="A74" s="29"/>
      <c r="B74" s="75" t="s">
        <v>287</v>
      </c>
      <c r="C74" s="57" t="s">
        <v>319</v>
      </c>
      <c r="D74" s="57" t="s">
        <v>319</v>
      </c>
      <c r="E74" s="57" t="s">
        <v>240</v>
      </c>
      <c r="F74" s="363" t="s">
        <v>15</v>
      </c>
      <c r="G74" s="364" t="s">
        <v>871</v>
      </c>
      <c r="H74" s="364" t="s">
        <v>871</v>
      </c>
      <c r="I74" s="364" t="s">
        <v>871</v>
      </c>
      <c r="J74" s="27" t="s">
        <v>259</v>
      </c>
      <c r="K74" s="179"/>
      <c r="L74" s="179"/>
      <c r="M74" s="179"/>
      <c r="N74" s="179"/>
      <c r="O74" s="179"/>
    </row>
    <row r="75" spans="1:15" ht="18.75">
      <c r="A75" s="29"/>
      <c r="B75" s="75" t="s">
        <v>287</v>
      </c>
      <c r="C75" s="57" t="s">
        <v>717</v>
      </c>
      <c r="D75" s="57" t="s">
        <v>548</v>
      </c>
      <c r="E75" s="57" t="s">
        <v>237</v>
      </c>
      <c r="F75" s="363" t="s">
        <v>15</v>
      </c>
      <c r="G75" s="364" t="s">
        <v>871</v>
      </c>
      <c r="H75" s="364" t="s">
        <v>871</v>
      </c>
      <c r="I75" s="364" t="s">
        <v>871</v>
      </c>
      <c r="J75" s="27" t="s">
        <v>259</v>
      </c>
      <c r="K75" s="179"/>
      <c r="L75" s="179"/>
      <c r="M75" s="179"/>
      <c r="N75" s="179"/>
      <c r="O75" s="179"/>
    </row>
    <row r="76" spans="1:15" ht="18.75">
      <c r="A76" s="29"/>
      <c r="B76" s="75" t="s">
        <v>287</v>
      </c>
      <c r="C76" s="57" t="s">
        <v>718</v>
      </c>
      <c r="D76" s="57" t="s">
        <v>718</v>
      </c>
      <c r="E76" s="57" t="s">
        <v>247</v>
      </c>
      <c r="F76" s="363" t="s">
        <v>15</v>
      </c>
      <c r="G76" s="364" t="s">
        <v>871</v>
      </c>
      <c r="H76" s="364" t="s">
        <v>871</v>
      </c>
      <c r="I76" s="364" t="s">
        <v>871</v>
      </c>
      <c r="J76" s="27" t="s">
        <v>259</v>
      </c>
      <c r="K76" s="179"/>
      <c r="L76" s="179"/>
      <c r="M76" s="179"/>
      <c r="N76" s="179"/>
      <c r="O76" s="179"/>
    </row>
    <row r="77" spans="1:15" ht="18.75">
      <c r="A77" s="29"/>
      <c r="B77" s="75" t="s">
        <v>287</v>
      </c>
      <c r="C77" s="57" t="s">
        <v>511</v>
      </c>
      <c r="D77" s="57" t="s">
        <v>511</v>
      </c>
      <c r="E77" s="57" t="s">
        <v>237</v>
      </c>
      <c r="F77" s="363" t="s">
        <v>15</v>
      </c>
      <c r="G77" s="364" t="s">
        <v>871</v>
      </c>
      <c r="H77" s="364" t="s">
        <v>871</v>
      </c>
      <c r="I77" s="364" t="s">
        <v>871</v>
      </c>
      <c r="J77" s="27" t="s">
        <v>259</v>
      </c>
      <c r="K77" s="179"/>
      <c r="L77" s="179"/>
      <c r="M77" s="179"/>
      <c r="N77" s="179"/>
      <c r="O77" s="179"/>
    </row>
    <row r="78" spans="1:15" ht="18.75">
      <c r="A78" s="29"/>
      <c r="B78" s="240" t="s">
        <v>287</v>
      </c>
      <c r="C78" s="101" t="s">
        <v>367</v>
      </c>
      <c r="D78" s="101" t="s">
        <v>367</v>
      </c>
      <c r="E78" s="101" t="s">
        <v>318</v>
      </c>
      <c r="F78" s="102" t="s">
        <v>15</v>
      </c>
      <c r="G78" s="103" t="s">
        <v>871</v>
      </c>
      <c r="H78" s="103" t="s">
        <v>871</v>
      </c>
      <c r="I78" s="103" t="s">
        <v>871</v>
      </c>
      <c r="J78" s="220" t="s">
        <v>259</v>
      </c>
      <c r="K78" s="179"/>
      <c r="L78" s="179"/>
      <c r="M78" s="179"/>
      <c r="N78" s="179"/>
      <c r="O78" s="179"/>
    </row>
    <row r="79" spans="1:15" ht="18.75">
      <c r="A79" s="48"/>
      <c r="B79" s="75" t="s">
        <v>287</v>
      </c>
      <c r="C79" s="57" t="s">
        <v>26</v>
      </c>
      <c r="D79" s="57" t="s">
        <v>26</v>
      </c>
      <c r="E79" s="57" t="s">
        <v>26</v>
      </c>
      <c r="F79" s="364" t="s">
        <v>871</v>
      </c>
      <c r="G79" s="364" t="s">
        <v>871</v>
      </c>
      <c r="H79" s="364" t="s">
        <v>871</v>
      </c>
      <c r="I79" s="364" t="s">
        <v>871</v>
      </c>
      <c r="J79" s="364" t="s">
        <v>871</v>
      </c>
      <c r="K79" s="179"/>
      <c r="L79" s="179"/>
      <c r="M79" s="179"/>
      <c r="N79" s="179"/>
      <c r="O79" s="179"/>
    </row>
    <row r="80" spans="1:15" ht="18.75">
      <c r="A80" s="633" t="s">
        <v>3785</v>
      </c>
      <c r="B80" s="523" t="s">
        <v>290</v>
      </c>
      <c r="C80" s="622" t="s">
        <v>3775</v>
      </c>
      <c r="D80" s="622" t="s">
        <v>3775</v>
      </c>
      <c r="E80" s="622" t="s">
        <v>320</v>
      </c>
      <c r="F80" s="623" t="s">
        <v>871</v>
      </c>
      <c r="G80" s="623" t="s">
        <v>871</v>
      </c>
      <c r="H80" s="623" t="s">
        <v>871</v>
      </c>
      <c r="I80" s="623" t="s">
        <v>871</v>
      </c>
      <c r="J80" s="623" t="s">
        <v>871</v>
      </c>
      <c r="K80" s="179"/>
      <c r="L80" s="179"/>
      <c r="M80" s="179"/>
      <c r="N80" s="179"/>
      <c r="O80" s="179"/>
    </row>
    <row r="81" spans="1:15" ht="18.75">
      <c r="A81" s="635"/>
      <c r="B81" s="75" t="s">
        <v>287</v>
      </c>
      <c r="C81" s="57" t="s">
        <v>355</v>
      </c>
      <c r="D81" s="57" t="s">
        <v>355</v>
      </c>
      <c r="E81" s="57" t="s">
        <v>1312</v>
      </c>
      <c r="F81" s="364" t="s">
        <v>871</v>
      </c>
      <c r="G81" s="364" t="s">
        <v>871</v>
      </c>
      <c r="H81" s="364" t="s">
        <v>871</v>
      </c>
      <c r="I81" s="364" t="s">
        <v>871</v>
      </c>
      <c r="J81" s="364" t="s">
        <v>871</v>
      </c>
      <c r="K81" s="179"/>
      <c r="L81" s="179"/>
      <c r="M81" s="179"/>
      <c r="N81" s="179"/>
      <c r="O81" s="179"/>
    </row>
    <row r="82" spans="1:15" ht="18.75">
      <c r="A82" s="635"/>
      <c r="B82" s="75" t="s">
        <v>287</v>
      </c>
      <c r="C82" s="57" t="s">
        <v>2336</v>
      </c>
      <c r="D82" s="57" t="s">
        <v>389</v>
      </c>
      <c r="E82" s="57" t="s">
        <v>13</v>
      </c>
      <c r="F82" s="364" t="s">
        <v>871</v>
      </c>
      <c r="G82" s="364" t="s">
        <v>871</v>
      </c>
      <c r="H82" s="364" t="s">
        <v>871</v>
      </c>
      <c r="I82" s="364" t="s">
        <v>871</v>
      </c>
      <c r="J82" s="364" t="s">
        <v>871</v>
      </c>
      <c r="K82" s="179"/>
      <c r="L82" s="179"/>
      <c r="M82" s="179"/>
      <c r="N82" s="179"/>
      <c r="O82" s="179"/>
    </row>
    <row r="83" spans="1:15" ht="18.75">
      <c r="A83" s="635"/>
      <c r="B83" s="75" t="s">
        <v>287</v>
      </c>
      <c r="C83" s="57" t="s">
        <v>2337</v>
      </c>
      <c r="D83" s="57" t="s">
        <v>389</v>
      </c>
      <c r="E83" s="57" t="s">
        <v>13</v>
      </c>
      <c r="F83" s="364" t="s">
        <v>871</v>
      </c>
      <c r="G83" s="364" t="s">
        <v>871</v>
      </c>
      <c r="H83" s="364" t="s">
        <v>871</v>
      </c>
      <c r="I83" s="364" t="s">
        <v>871</v>
      </c>
      <c r="J83" s="364" t="s">
        <v>871</v>
      </c>
      <c r="K83" s="179"/>
      <c r="L83" s="179"/>
      <c r="M83" s="179"/>
      <c r="N83" s="179"/>
      <c r="O83" s="179"/>
    </row>
    <row r="84" spans="1:15" ht="18.75">
      <c r="A84" s="635"/>
      <c r="B84" s="75" t="s">
        <v>287</v>
      </c>
      <c r="C84" s="101" t="s">
        <v>3167</v>
      </c>
      <c r="D84" s="101" t="s">
        <v>3104</v>
      </c>
      <c r="E84" s="101" t="s">
        <v>2947</v>
      </c>
      <c r="F84" s="102" t="s">
        <v>15</v>
      </c>
      <c r="G84" s="103" t="s">
        <v>871</v>
      </c>
      <c r="H84" s="103" t="s">
        <v>871</v>
      </c>
      <c r="I84" s="103" t="s">
        <v>871</v>
      </c>
      <c r="J84" s="220" t="s">
        <v>254</v>
      </c>
      <c r="K84" s="179"/>
      <c r="L84" s="179"/>
      <c r="M84" s="179"/>
      <c r="N84" s="179"/>
      <c r="O84" s="179"/>
    </row>
    <row r="85" spans="1:15" ht="18.75">
      <c r="A85" s="635"/>
      <c r="B85" s="75" t="s">
        <v>287</v>
      </c>
      <c r="C85" s="101" t="s">
        <v>3168</v>
      </c>
      <c r="D85" s="101" t="s">
        <v>3169</v>
      </c>
      <c r="E85" s="101" t="s">
        <v>419</v>
      </c>
      <c r="F85" s="102" t="s">
        <v>15</v>
      </c>
      <c r="G85" s="103" t="s">
        <v>871</v>
      </c>
      <c r="H85" s="103" t="s">
        <v>871</v>
      </c>
      <c r="I85" s="103" t="s">
        <v>871</v>
      </c>
      <c r="J85" s="220" t="s">
        <v>254</v>
      </c>
      <c r="K85" s="179"/>
      <c r="L85" s="179"/>
      <c r="M85" s="179"/>
      <c r="N85" s="179"/>
      <c r="O85" s="179"/>
    </row>
    <row r="86" spans="1:15" ht="18.75">
      <c r="A86" s="635"/>
      <c r="B86" s="75" t="s">
        <v>287</v>
      </c>
      <c r="C86" s="101" t="s">
        <v>3170</v>
      </c>
      <c r="D86" s="101" t="s">
        <v>3171</v>
      </c>
      <c r="E86" s="101" t="s">
        <v>419</v>
      </c>
      <c r="F86" s="102" t="s">
        <v>15</v>
      </c>
      <c r="G86" s="103" t="s">
        <v>871</v>
      </c>
      <c r="H86" s="103" t="s">
        <v>871</v>
      </c>
      <c r="I86" s="103" t="s">
        <v>871</v>
      </c>
      <c r="J86" s="220" t="s">
        <v>254</v>
      </c>
      <c r="K86" s="179"/>
      <c r="L86" s="179"/>
      <c r="M86" s="179"/>
      <c r="N86" s="179"/>
      <c r="O86" s="179"/>
    </row>
    <row r="87" spans="1:15" ht="18.75">
      <c r="A87" s="635"/>
      <c r="B87" s="75" t="s">
        <v>287</v>
      </c>
      <c r="C87" s="101" t="s">
        <v>3172</v>
      </c>
      <c r="D87" s="101" t="s">
        <v>3173</v>
      </c>
      <c r="E87" s="101" t="s">
        <v>419</v>
      </c>
      <c r="F87" s="102" t="s">
        <v>15</v>
      </c>
      <c r="G87" s="103" t="s">
        <v>871</v>
      </c>
      <c r="H87" s="103" t="s">
        <v>871</v>
      </c>
      <c r="I87" s="103" t="s">
        <v>871</v>
      </c>
      <c r="J87" s="220" t="s">
        <v>254</v>
      </c>
      <c r="K87" s="179"/>
      <c r="L87" s="179"/>
      <c r="M87" s="179"/>
      <c r="N87" s="179"/>
      <c r="O87" s="179"/>
    </row>
    <row r="88" spans="1:15" ht="18.75">
      <c r="A88" s="635"/>
      <c r="B88" s="75" t="s">
        <v>287</v>
      </c>
      <c r="C88" s="101" t="s">
        <v>3174</v>
      </c>
      <c r="D88" s="101" t="s">
        <v>3175</v>
      </c>
      <c r="E88" s="101" t="s">
        <v>419</v>
      </c>
      <c r="F88" s="102" t="s">
        <v>15</v>
      </c>
      <c r="G88" s="103" t="s">
        <v>871</v>
      </c>
      <c r="H88" s="103" t="s">
        <v>871</v>
      </c>
      <c r="I88" s="103" t="s">
        <v>871</v>
      </c>
      <c r="J88" s="220" t="s">
        <v>254</v>
      </c>
      <c r="K88" s="179"/>
      <c r="L88" s="179"/>
      <c r="M88" s="179"/>
      <c r="N88" s="179"/>
      <c r="O88" s="179"/>
    </row>
    <row r="89" spans="1:15" ht="18.75">
      <c r="A89" s="635"/>
      <c r="B89" s="75" t="s">
        <v>287</v>
      </c>
      <c r="C89" s="101" t="s">
        <v>3176</v>
      </c>
      <c r="D89" s="101" t="s">
        <v>3177</v>
      </c>
      <c r="E89" s="101" t="s">
        <v>419</v>
      </c>
      <c r="F89" s="102" t="s">
        <v>15</v>
      </c>
      <c r="G89" s="103" t="s">
        <v>871</v>
      </c>
      <c r="H89" s="103" t="s">
        <v>871</v>
      </c>
      <c r="I89" s="103" t="s">
        <v>871</v>
      </c>
      <c r="J89" s="220" t="s">
        <v>254</v>
      </c>
      <c r="K89" s="179"/>
      <c r="L89" s="179"/>
      <c r="M89" s="179"/>
      <c r="N89" s="179"/>
      <c r="O89" s="179"/>
    </row>
    <row r="90" spans="1:15" ht="18.75">
      <c r="A90" s="635"/>
      <c r="B90" s="75" t="s">
        <v>287</v>
      </c>
      <c r="C90" s="101" t="s">
        <v>3178</v>
      </c>
      <c r="D90" s="101" t="s">
        <v>3179</v>
      </c>
      <c r="E90" s="101" t="s">
        <v>419</v>
      </c>
      <c r="F90" s="102" t="s">
        <v>15</v>
      </c>
      <c r="G90" s="103" t="s">
        <v>871</v>
      </c>
      <c r="H90" s="103" t="s">
        <v>871</v>
      </c>
      <c r="I90" s="103" t="s">
        <v>871</v>
      </c>
      <c r="J90" s="220" t="s">
        <v>254</v>
      </c>
      <c r="K90" s="179"/>
      <c r="L90" s="179"/>
      <c r="M90" s="179"/>
      <c r="N90" s="179"/>
      <c r="O90" s="179"/>
    </row>
    <row r="91" spans="1:15" ht="18.75">
      <c r="A91" s="635"/>
      <c r="B91" s="75" t="s">
        <v>287</v>
      </c>
      <c r="C91" s="101" t="s">
        <v>3180</v>
      </c>
      <c r="D91" s="101" t="s">
        <v>3181</v>
      </c>
      <c r="E91" s="101" t="s">
        <v>41</v>
      </c>
      <c r="F91" s="102" t="s">
        <v>15</v>
      </c>
      <c r="G91" s="103" t="s">
        <v>871</v>
      </c>
      <c r="H91" s="103" t="s">
        <v>871</v>
      </c>
      <c r="I91" s="103" t="s">
        <v>871</v>
      </c>
      <c r="J91" s="220" t="s">
        <v>254</v>
      </c>
      <c r="K91" s="179"/>
      <c r="L91" s="179"/>
      <c r="M91" s="179"/>
      <c r="N91" s="179"/>
      <c r="O91" s="179"/>
    </row>
    <row r="92" spans="1:15" ht="18.75">
      <c r="A92" s="635"/>
      <c r="B92" s="75" t="s">
        <v>287</v>
      </c>
      <c r="C92" s="101" t="s">
        <v>3182</v>
      </c>
      <c r="D92" s="101" t="s">
        <v>3183</v>
      </c>
      <c r="E92" s="101" t="s">
        <v>41</v>
      </c>
      <c r="F92" s="102" t="s">
        <v>15</v>
      </c>
      <c r="G92" s="103" t="s">
        <v>871</v>
      </c>
      <c r="H92" s="103" t="s">
        <v>871</v>
      </c>
      <c r="I92" s="103" t="s">
        <v>871</v>
      </c>
      <c r="J92" s="220" t="s">
        <v>254</v>
      </c>
      <c r="K92" s="179"/>
      <c r="L92" s="179"/>
      <c r="M92" s="179"/>
      <c r="N92" s="179"/>
      <c r="O92" s="179"/>
    </row>
    <row r="93" spans="1:15" ht="18.75">
      <c r="A93" s="635"/>
      <c r="B93" s="75" t="s">
        <v>287</v>
      </c>
      <c r="C93" s="101" t="s">
        <v>3184</v>
      </c>
      <c r="D93" s="101" t="s">
        <v>3185</v>
      </c>
      <c r="E93" s="101" t="s">
        <v>41</v>
      </c>
      <c r="F93" s="102" t="s">
        <v>15</v>
      </c>
      <c r="G93" s="103" t="s">
        <v>871</v>
      </c>
      <c r="H93" s="103" t="s">
        <v>871</v>
      </c>
      <c r="I93" s="103" t="s">
        <v>871</v>
      </c>
      <c r="J93" s="220" t="s">
        <v>254</v>
      </c>
      <c r="K93" s="179"/>
      <c r="L93" s="179"/>
      <c r="M93" s="179"/>
      <c r="N93" s="179"/>
      <c r="O93" s="179"/>
    </row>
    <row r="94" spans="1:15" ht="18.75">
      <c r="A94" s="633" t="s">
        <v>3785</v>
      </c>
      <c r="B94" s="523" t="s">
        <v>290</v>
      </c>
      <c r="C94" s="101" t="s">
        <v>308</v>
      </c>
      <c r="D94" s="101" t="s">
        <v>3187</v>
      </c>
      <c r="E94" s="101" t="s">
        <v>369</v>
      </c>
      <c r="F94" s="102" t="s">
        <v>15</v>
      </c>
      <c r="G94" s="103" t="s">
        <v>871</v>
      </c>
      <c r="H94" s="103" t="s">
        <v>871</v>
      </c>
      <c r="I94" s="103" t="s">
        <v>871</v>
      </c>
      <c r="J94" s="220" t="s">
        <v>254</v>
      </c>
      <c r="K94" s="179" t="s">
        <v>3322</v>
      </c>
      <c r="L94" s="179" t="s">
        <v>3322</v>
      </c>
      <c r="M94" s="179" t="s">
        <v>3322</v>
      </c>
      <c r="N94" s="179" t="s">
        <v>3322</v>
      </c>
      <c r="O94" s="179" t="s">
        <v>225</v>
      </c>
    </row>
    <row r="95" spans="1:15" ht="18.75">
      <c r="A95" s="635"/>
      <c r="B95" s="75" t="s">
        <v>287</v>
      </c>
      <c r="C95" s="101" t="s">
        <v>3188</v>
      </c>
      <c r="D95" s="101" t="s">
        <v>3189</v>
      </c>
      <c r="E95" s="101" t="s">
        <v>361</v>
      </c>
      <c r="F95" s="102" t="s">
        <v>15</v>
      </c>
      <c r="G95" s="103" t="s">
        <v>871</v>
      </c>
      <c r="H95" s="103" t="s">
        <v>871</v>
      </c>
      <c r="I95" s="103" t="s">
        <v>871</v>
      </c>
      <c r="J95" s="220" t="s">
        <v>254</v>
      </c>
      <c r="K95" s="179"/>
      <c r="L95" s="179"/>
      <c r="M95" s="179"/>
      <c r="N95" s="179"/>
      <c r="O95" s="179"/>
    </row>
    <row r="96" spans="1:15" ht="18.75">
      <c r="A96" s="48"/>
      <c r="B96" s="75" t="s">
        <v>287</v>
      </c>
      <c r="C96" s="101" t="s">
        <v>3190</v>
      </c>
      <c r="D96" s="101" t="s">
        <v>3191</v>
      </c>
      <c r="E96" s="101" t="s">
        <v>361</v>
      </c>
      <c r="F96" s="102" t="s">
        <v>15</v>
      </c>
      <c r="G96" s="103" t="s">
        <v>871</v>
      </c>
      <c r="H96" s="103" t="s">
        <v>871</v>
      </c>
      <c r="I96" s="103" t="s">
        <v>871</v>
      </c>
      <c r="J96" s="220" t="s">
        <v>254</v>
      </c>
      <c r="K96" s="179"/>
      <c r="L96" s="179"/>
      <c r="M96" s="179"/>
      <c r="N96" s="179"/>
      <c r="O96" s="179"/>
    </row>
    <row r="97" spans="1:15" ht="18.75">
      <c r="A97" s="48"/>
      <c r="B97" s="75" t="s">
        <v>287</v>
      </c>
      <c r="C97" s="101" t="s">
        <v>3192</v>
      </c>
      <c r="D97" s="101" t="s">
        <v>3193</v>
      </c>
      <c r="E97" s="101" t="s">
        <v>3194</v>
      </c>
      <c r="F97" s="102" t="s">
        <v>15</v>
      </c>
      <c r="G97" s="103" t="s">
        <v>871</v>
      </c>
      <c r="H97" s="103" t="s">
        <v>871</v>
      </c>
      <c r="I97" s="103" t="s">
        <v>871</v>
      </c>
      <c r="J97" s="220" t="s">
        <v>254</v>
      </c>
      <c r="K97" s="179"/>
      <c r="L97" s="179"/>
      <c r="M97" s="179"/>
      <c r="N97" s="179"/>
      <c r="O97" s="179"/>
    </row>
    <row r="98" spans="1:15" ht="18.75">
      <c r="A98" s="48"/>
      <c r="B98" s="75" t="s">
        <v>287</v>
      </c>
      <c r="C98" s="101" t="s">
        <v>3195</v>
      </c>
      <c r="D98" s="101" t="s">
        <v>3196</v>
      </c>
      <c r="E98" s="101" t="s">
        <v>3194</v>
      </c>
      <c r="F98" s="102" t="s">
        <v>15</v>
      </c>
      <c r="G98" s="103" t="s">
        <v>871</v>
      </c>
      <c r="H98" s="103" t="s">
        <v>871</v>
      </c>
      <c r="I98" s="103" t="s">
        <v>871</v>
      </c>
      <c r="J98" s="220" t="s">
        <v>254</v>
      </c>
      <c r="K98" s="179"/>
      <c r="L98" s="179"/>
      <c r="M98" s="179"/>
      <c r="N98" s="179"/>
      <c r="O98" s="179"/>
    </row>
    <row r="99" spans="1:15" ht="18.75">
      <c r="A99" s="48"/>
      <c r="B99" s="75" t="s">
        <v>287</v>
      </c>
      <c r="C99" s="101" t="s">
        <v>3197</v>
      </c>
      <c r="D99" s="101" t="s">
        <v>3198</v>
      </c>
      <c r="E99" s="101" t="s">
        <v>25</v>
      </c>
      <c r="F99" s="102" t="s">
        <v>15</v>
      </c>
      <c r="G99" s="103" t="s">
        <v>871</v>
      </c>
      <c r="H99" s="103" t="s">
        <v>871</v>
      </c>
      <c r="I99" s="103" t="s">
        <v>871</v>
      </c>
      <c r="J99" s="220" t="s">
        <v>254</v>
      </c>
      <c r="K99" s="179"/>
      <c r="L99" s="179"/>
      <c r="M99" s="179"/>
      <c r="N99" s="179"/>
      <c r="O99" s="179"/>
    </row>
    <row r="100" spans="1:15" ht="18.75">
      <c r="A100" s="48"/>
      <c r="B100" s="75" t="s">
        <v>287</v>
      </c>
      <c r="C100" s="101" t="s">
        <v>3199</v>
      </c>
      <c r="D100" s="101" t="s">
        <v>3200</v>
      </c>
      <c r="E100" s="101" t="s">
        <v>25</v>
      </c>
      <c r="F100" s="102" t="s">
        <v>15</v>
      </c>
      <c r="G100" s="103" t="s">
        <v>871</v>
      </c>
      <c r="H100" s="103" t="s">
        <v>871</v>
      </c>
      <c r="I100" s="103" t="s">
        <v>871</v>
      </c>
      <c r="J100" s="220" t="s">
        <v>254</v>
      </c>
      <c r="K100" s="179"/>
      <c r="L100" s="179"/>
      <c r="M100" s="179"/>
      <c r="N100" s="179"/>
      <c r="O100" s="179"/>
    </row>
    <row r="101" spans="1:15" ht="18.75">
      <c r="A101" s="48"/>
      <c r="B101" s="75" t="s">
        <v>287</v>
      </c>
      <c r="C101" s="101" t="s">
        <v>3201</v>
      </c>
      <c r="D101" s="101" t="s">
        <v>3202</v>
      </c>
      <c r="E101" s="101" t="s">
        <v>25</v>
      </c>
      <c r="F101" s="102" t="s">
        <v>15</v>
      </c>
      <c r="G101" s="103" t="s">
        <v>871</v>
      </c>
      <c r="H101" s="103" t="s">
        <v>871</v>
      </c>
      <c r="I101" s="103" t="s">
        <v>871</v>
      </c>
      <c r="J101" s="220" t="s">
        <v>254</v>
      </c>
      <c r="K101" s="179"/>
      <c r="L101" s="179"/>
      <c r="M101" s="179"/>
      <c r="N101" s="179"/>
      <c r="O101" s="179"/>
    </row>
    <row r="102" spans="1:15" ht="18.75">
      <c r="A102" s="48"/>
      <c r="B102" s="75" t="s">
        <v>287</v>
      </c>
      <c r="C102" s="101" t="s">
        <v>3203</v>
      </c>
      <c r="D102" s="101" t="s">
        <v>3204</v>
      </c>
      <c r="E102" s="101" t="s">
        <v>25</v>
      </c>
      <c r="F102" s="102" t="s">
        <v>15</v>
      </c>
      <c r="G102" s="103" t="s">
        <v>871</v>
      </c>
      <c r="H102" s="103" t="s">
        <v>871</v>
      </c>
      <c r="I102" s="103" t="s">
        <v>871</v>
      </c>
      <c r="J102" s="220" t="s">
        <v>254</v>
      </c>
      <c r="K102" s="179"/>
      <c r="L102" s="179"/>
      <c r="M102" s="179"/>
      <c r="N102" s="179"/>
      <c r="O102" s="179"/>
    </row>
    <row r="103" spans="1:15" ht="18.75">
      <c r="A103" s="48"/>
      <c r="B103" s="75" t="s">
        <v>287</v>
      </c>
      <c r="C103" s="101" t="s">
        <v>3205</v>
      </c>
      <c r="D103" s="101" t="s">
        <v>3206</v>
      </c>
      <c r="E103" s="101" t="s">
        <v>25</v>
      </c>
      <c r="F103" s="102" t="s">
        <v>15</v>
      </c>
      <c r="G103" s="103" t="s">
        <v>871</v>
      </c>
      <c r="H103" s="103" t="s">
        <v>871</v>
      </c>
      <c r="I103" s="103" t="s">
        <v>871</v>
      </c>
      <c r="J103" s="220" t="s">
        <v>254</v>
      </c>
      <c r="K103" s="179"/>
      <c r="L103" s="179"/>
      <c r="M103" s="179"/>
      <c r="N103" s="179"/>
      <c r="O103" s="179"/>
    </row>
    <row r="104" spans="1:15" ht="18.75">
      <c r="A104" s="48"/>
      <c r="B104" s="75" t="s">
        <v>287</v>
      </c>
      <c r="C104" s="101" t="s">
        <v>3207</v>
      </c>
      <c r="D104" s="101" t="s">
        <v>3208</v>
      </c>
      <c r="E104" s="101" t="s">
        <v>25</v>
      </c>
      <c r="F104" s="102" t="s">
        <v>15</v>
      </c>
      <c r="G104" s="103" t="s">
        <v>871</v>
      </c>
      <c r="H104" s="103" t="s">
        <v>871</v>
      </c>
      <c r="I104" s="103" t="s">
        <v>871</v>
      </c>
      <c r="J104" s="220" t="s">
        <v>254</v>
      </c>
      <c r="K104" s="179"/>
      <c r="L104" s="179"/>
      <c r="M104" s="179"/>
      <c r="N104" s="179"/>
      <c r="O104" s="179"/>
    </row>
    <row r="105" spans="1:15" ht="18.75">
      <c r="A105" s="48"/>
      <c r="B105" s="75" t="s">
        <v>287</v>
      </c>
      <c r="C105" s="101" t="s">
        <v>3209</v>
      </c>
      <c r="D105" s="101" t="s">
        <v>3210</v>
      </c>
      <c r="E105" s="101" t="s">
        <v>25</v>
      </c>
      <c r="F105" s="102" t="s">
        <v>15</v>
      </c>
      <c r="G105" s="103" t="s">
        <v>871</v>
      </c>
      <c r="H105" s="103" t="s">
        <v>871</v>
      </c>
      <c r="I105" s="103" t="s">
        <v>871</v>
      </c>
      <c r="J105" s="220" t="s">
        <v>254</v>
      </c>
      <c r="K105" s="179"/>
      <c r="L105" s="179"/>
      <c r="M105" s="179"/>
      <c r="N105" s="179"/>
      <c r="O105" s="179"/>
    </row>
    <row r="106" spans="1:15" ht="18.75">
      <c r="A106" s="48"/>
      <c r="B106" s="75" t="s">
        <v>287</v>
      </c>
      <c r="C106" s="101" t="s">
        <v>3211</v>
      </c>
      <c r="D106" s="101" t="s">
        <v>3212</v>
      </c>
      <c r="E106" s="101" t="s">
        <v>320</v>
      </c>
      <c r="F106" s="102" t="s">
        <v>15</v>
      </c>
      <c r="G106" s="103" t="s">
        <v>871</v>
      </c>
      <c r="H106" s="103" t="s">
        <v>871</v>
      </c>
      <c r="I106" s="103" t="s">
        <v>871</v>
      </c>
      <c r="J106" s="220" t="s">
        <v>254</v>
      </c>
      <c r="K106" s="179"/>
      <c r="L106" s="179"/>
      <c r="M106" s="179"/>
      <c r="N106" s="179"/>
      <c r="O106" s="179"/>
    </row>
    <row r="107" spans="1:15" ht="18.75">
      <c r="A107" s="48"/>
      <c r="B107" s="75" t="s">
        <v>287</v>
      </c>
      <c r="C107" s="101" t="s">
        <v>3213</v>
      </c>
      <c r="D107" s="101" t="s">
        <v>3214</v>
      </c>
      <c r="E107" s="101" t="s">
        <v>320</v>
      </c>
      <c r="F107" s="102" t="s">
        <v>15</v>
      </c>
      <c r="G107" s="103" t="s">
        <v>871</v>
      </c>
      <c r="H107" s="103" t="s">
        <v>871</v>
      </c>
      <c r="I107" s="103" t="s">
        <v>871</v>
      </c>
      <c r="J107" s="220" t="s">
        <v>254</v>
      </c>
      <c r="K107" s="179"/>
      <c r="L107" s="179"/>
      <c r="M107" s="179"/>
      <c r="N107" s="179"/>
      <c r="O107" s="179"/>
    </row>
    <row r="108" spans="1:15" ht="18.75">
      <c r="A108" s="387"/>
      <c r="B108" s="240" t="s">
        <v>287</v>
      </c>
      <c r="C108" s="101" t="s">
        <v>3215</v>
      </c>
      <c r="D108" s="101" t="s">
        <v>3216</v>
      </c>
      <c r="E108" s="101" t="s">
        <v>320</v>
      </c>
      <c r="F108" s="102" t="s">
        <v>15</v>
      </c>
      <c r="G108" s="103" t="s">
        <v>871</v>
      </c>
      <c r="H108" s="103" t="s">
        <v>871</v>
      </c>
      <c r="I108" s="103" t="s">
        <v>871</v>
      </c>
      <c r="J108" s="220" t="s">
        <v>254</v>
      </c>
      <c r="K108" s="388"/>
      <c r="L108" s="388"/>
      <c r="M108" s="388"/>
      <c r="N108" s="388"/>
      <c r="O108" s="388"/>
    </row>
    <row r="109" spans="1:15">
      <c r="A109" s="29"/>
      <c r="B109" s="75" t="s">
        <v>287</v>
      </c>
      <c r="C109" s="101" t="s">
        <v>3217</v>
      </c>
      <c r="D109" s="101" t="s">
        <v>3218</v>
      </c>
      <c r="E109" s="101" t="s">
        <v>320</v>
      </c>
      <c r="F109" s="363" t="s">
        <v>15</v>
      </c>
      <c r="G109" s="364" t="s">
        <v>871</v>
      </c>
      <c r="H109" s="364" t="s">
        <v>871</v>
      </c>
      <c r="I109" s="364" t="s">
        <v>871</v>
      </c>
      <c r="J109" s="27" t="s">
        <v>254</v>
      </c>
      <c r="K109" s="29"/>
      <c r="L109" s="29"/>
      <c r="M109" s="29"/>
      <c r="N109" s="29"/>
      <c r="O109" s="29"/>
    </row>
  </sheetData>
  <mergeCells count="2">
    <mergeCell ref="A51:B51"/>
    <mergeCell ref="C51:J51"/>
  </mergeCells>
  <conditionalFormatting sqref="A51 B53:B82">
    <cfRule type="containsText" dxfId="560" priority="25" operator="containsText" text="False">
      <formula>NOT(ISERROR(SEARCH("False",A51)))</formula>
    </cfRule>
    <cfRule type="containsText" dxfId="559" priority="26" operator="containsText" text="True">
      <formula>NOT(ISERROR(SEARCH("True",A51)))</formula>
    </cfRule>
  </conditionalFormatting>
  <conditionalFormatting sqref="A51:B51 B53:B82">
    <cfRule type="containsText" dxfId="558" priority="24" operator="containsText" text="TBD">
      <formula>NOT(ISERROR(SEARCH("TBD",A51)))</formula>
    </cfRule>
  </conditionalFormatting>
  <conditionalFormatting sqref="A52:B52">
    <cfRule type="containsText" dxfId="557" priority="22" operator="containsText" text="False">
      <formula>NOT(ISERROR(SEARCH("False",A52)))</formula>
    </cfRule>
    <cfRule type="containsText" dxfId="556" priority="23" operator="containsText" text="True">
      <formula>NOT(ISERROR(SEARCH("True",A52)))</formula>
    </cfRule>
  </conditionalFormatting>
  <conditionalFormatting sqref="A52:B52">
    <cfRule type="containsText" dxfId="555" priority="21" operator="containsText" text="TBD">
      <formula>NOT(ISERROR(SEARCH("TBD",A52)))</formula>
    </cfRule>
  </conditionalFormatting>
  <conditionalFormatting sqref="A51:B53 B54:B82">
    <cfRule type="containsText" dxfId="554" priority="18" operator="containsText" text="TBD">
      <formula>NOT(ISERROR(SEARCH("TBD",A51)))</formula>
    </cfRule>
    <cfRule type="containsText" dxfId="553" priority="19" operator="containsText" text="False">
      <formula>NOT(ISERROR(SEARCH("False",A51)))</formula>
    </cfRule>
    <cfRule type="containsText" dxfId="552" priority="20" operator="containsText" text="True">
      <formula>NOT(ISERROR(SEARCH("True",A51)))</formula>
    </cfRule>
  </conditionalFormatting>
  <conditionalFormatting sqref="A51:B53 B54:B82">
    <cfRule type="containsText" dxfId="551" priority="17" operator="containsText" text="Not in Layout">
      <formula>NOT(ISERROR(SEARCH("Not in Layout",A51)))</formula>
    </cfRule>
  </conditionalFormatting>
  <conditionalFormatting sqref="F52:J52">
    <cfRule type="containsText" dxfId="550" priority="14" operator="containsText" text="TBD">
      <formula>NOT(ISERROR(SEARCH("TBD",F52)))</formula>
    </cfRule>
    <cfRule type="containsText" dxfId="549" priority="15" operator="containsText" text="false">
      <formula>NOT(ISERROR(SEARCH("false",F52)))</formula>
    </cfRule>
    <cfRule type="containsText" dxfId="548" priority="16" operator="containsText" text="true">
      <formula>NOT(ISERROR(SEARCH("true",F52)))</formula>
    </cfRule>
  </conditionalFormatting>
  <conditionalFormatting sqref="B83:B109">
    <cfRule type="containsText" dxfId="547" priority="12" operator="containsText" text="False">
      <formula>NOT(ISERROR(SEARCH("False",B83)))</formula>
    </cfRule>
    <cfRule type="containsText" dxfId="546" priority="13" operator="containsText" text="True">
      <formula>NOT(ISERROR(SEARCH("True",B83)))</formula>
    </cfRule>
  </conditionalFormatting>
  <conditionalFormatting sqref="B83:B109">
    <cfRule type="containsText" dxfId="545" priority="11" operator="containsText" text="TBD">
      <formula>NOT(ISERROR(SEARCH("TBD",B83)))</formula>
    </cfRule>
  </conditionalFormatting>
  <conditionalFormatting sqref="B83:B109">
    <cfRule type="containsText" dxfId="544" priority="8" operator="containsText" text="TBD">
      <formula>NOT(ISERROR(SEARCH("TBD",B83)))</formula>
    </cfRule>
    <cfRule type="containsText" dxfId="543" priority="9" operator="containsText" text="False">
      <formula>NOT(ISERROR(SEARCH("False",B83)))</formula>
    </cfRule>
    <cfRule type="containsText" dxfId="542" priority="10" operator="containsText" text="True">
      <formula>NOT(ISERROR(SEARCH("True",B83)))</formula>
    </cfRule>
  </conditionalFormatting>
  <conditionalFormatting sqref="B83:B109">
    <cfRule type="containsText" dxfId="541" priority="7" operator="containsText" text="Not in Layout">
      <formula>NOT(ISERROR(SEARCH("Not in Layout",B83)))</formula>
    </cfRule>
  </conditionalFormatting>
  <conditionalFormatting sqref="K51:N52">
    <cfRule type="containsText" dxfId="540" priority="4" operator="containsText" text="TBD">
      <formula>NOT(ISERROR(SEARCH("TBD",K51)))</formula>
    </cfRule>
    <cfRule type="containsText" dxfId="539" priority="5" operator="containsText" text="false">
      <formula>NOT(ISERROR(SEARCH("false",K51)))</formula>
    </cfRule>
    <cfRule type="containsText" dxfId="538" priority="6" operator="containsText" text="true">
      <formula>NOT(ISERROR(SEARCH("true",K51)))</formula>
    </cfRule>
  </conditionalFormatting>
  <conditionalFormatting sqref="O51:O52">
    <cfRule type="containsText" dxfId="537" priority="1" operator="containsText" text="TBD">
      <formula>NOT(ISERROR(SEARCH("TBD",O51)))</formula>
    </cfRule>
    <cfRule type="containsText" dxfId="536" priority="2" operator="containsText" text="false">
      <formula>NOT(ISERROR(SEARCH("false",O51)))</formula>
    </cfRule>
    <cfRule type="containsText" dxfId="535" priority="3" operator="containsText" text="true">
      <formula>NOT(ISERROR(SEARCH("true",O51)))</formula>
    </cfRule>
  </conditionalFormatting>
  <dataValidations count="1">
    <dataValidation type="list" allowBlank="1" showInputMessage="1" showErrorMessage="1" sqref="B53:B109">
      <formula1>"Yes,No"</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43"/>
  <sheetViews>
    <sheetView workbookViewId="0">
      <selection activeCell="P33" sqref="P33"/>
    </sheetView>
  </sheetViews>
  <sheetFormatPr defaultColWidth="8.85546875" defaultRowHeight="15"/>
  <cols>
    <col min="4" max="4" width="10" bestFit="1" customWidth="1"/>
    <col min="5" max="5" width="17.42578125" style="23" bestFit="1" customWidth="1"/>
  </cols>
  <sheetData>
    <row r="1" spans="1:5" ht="15.75" thickBot="1">
      <c r="A1" s="856" t="s">
        <v>869</v>
      </c>
      <c r="B1" s="856"/>
      <c r="C1" s="1" t="s">
        <v>1229</v>
      </c>
      <c r="D1" s="2"/>
      <c r="E1" s="2"/>
    </row>
    <row r="2" spans="1:5">
      <c r="A2" s="146" t="s">
        <v>870</v>
      </c>
      <c r="B2" s="146" t="s">
        <v>254</v>
      </c>
      <c r="C2" s="10" t="s">
        <v>872</v>
      </c>
      <c r="D2" s="10" t="s">
        <v>1</v>
      </c>
      <c r="E2" s="10" t="s">
        <v>519</v>
      </c>
    </row>
    <row r="3" spans="1:5">
      <c r="A3" s="37"/>
      <c r="B3" s="75" t="s">
        <v>287</v>
      </c>
      <c r="C3" s="57" t="s">
        <v>289</v>
      </c>
      <c r="D3" s="57" t="s">
        <v>289</v>
      </c>
      <c r="E3" s="101" t="s">
        <v>2165</v>
      </c>
    </row>
    <row r="4" spans="1:5">
      <c r="A4" s="29"/>
      <c r="B4" s="75" t="s">
        <v>287</v>
      </c>
      <c r="C4" s="57" t="s">
        <v>289</v>
      </c>
      <c r="D4" s="362" t="s">
        <v>289</v>
      </c>
      <c r="E4" s="27" t="s">
        <v>2166</v>
      </c>
    </row>
    <row r="5" spans="1:5">
      <c r="A5" s="29"/>
      <c r="B5" s="75" t="s">
        <v>287</v>
      </c>
      <c r="C5" s="57" t="s">
        <v>289</v>
      </c>
      <c r="D5" s="362" t="s">
        <v>289</v>
      </c>
      <c r="E5" s="27" t="s">
        <v>2167</v>
      </c>
    </row>
    <row r="6" spans="1:5">
      <c r="A6" s="29"/>
      <c r="B6" s="75" t="s">
        <v>287</v>
      </c>
      <c r="C6" s="57" t="s">
        <v>289</v>
      </c>
      <c r="D6" s="362" t="s">
        <v>289</v>
      </c>
      <c r="E6" s="27" t="s">
        <v>2168</v>
      </c>
    </row>
    <row r="7" spans="1:5">
      <c r="A7" s="29"/>
      <c r="B7" s="75" t="s">
        <v>287</v>
      </c>
      <c r="C7" s="57" t="s">
        <v>289</v>
      </c>
      <c r="D7" s="362" t="s">
        <v>289</v>
      </c>
      <c r="E7" s="27" t="s">
        <v>2169</v>
      </c>
    </row>
    <row r="8" spans="1:5">
      <c r="A8" s="29"/>
      <c r="B8" s="75" t="s">
        <v>287</v>
      </c>
      <c r="C8" s="57" t="s">
        <v>289</v>
      </c>
      <c r="D8" s="362" t="s">
        <v>289</v>
      </c>
      <c r="E8" s="27" t="s">
        <v>2170</v>
      </c>
    </row>
    <row r="9" spans="1:5">
      <c r="A9" s="29"/>
      <c r="B9" s="75" t="s">
        <v>287</v>
      </c>
      <c r="C9" s="57" t="s">
        <v>289</v>
      </c>
      <c r="D9" s="362" t="s">
        <v>289</v>
      </c>
      <c r="E9" s="27" t="s">
        <v>2171</v>
      </c>
    </row>
    <row r="10" spans="1:5">
      <c r="A10" s="29"/>
      <c r="B10" s="75" t="s">
        <v>287</v>
      </c>
      <c r="C10" s="57" t="s">
        <v>289</v>
      </c>
      <c r="D10" s="362" t="s">
        <v>289</v>
      </c>
      <c r="E10" s="27" t="s">
        <v>2172</v>
      </c>
    </row>
    <row r="11" spans="1:5">
      <c r="A11" s="29"/>
      <c r="B11" s="75" t="s">
        <v>287</v>
      </c>
      <c r="C11" s="57" t="s">
        <v>289</v>
      </c>
      <c r="D11" s="362" t="s">
        <v>289</v>
      </c>
      <c r="E11" s="27" t="s">
        <v>1953</v>
      </c>
    </row>
    <row r="12" spans="1:5">
      <c r="A12" s="29"/>
      <c r="B12" s="75" t="s">
        <v>287</v>
      </c>
      <c r="C12" s="57" t="s">
        <v>289</v>
      </c>
      <c r="D12" s="362" t="s">
        <v>289</v>
      </c>
      <c r="E12" s="27" t="s">
        <v>2173</v>
      </c>
    </row>
    <row r="13" spans="1:5">
      <c r="A13" s="29"/>
      <c r="B13" s="75" t="s">
        <v>287</v>
      </c>
      <c r="C13" s="57" t="s">
        <v>289</v>
      </c>
      <c r="D13" s="362" t="s">
        <v>289</v>
      </c>
      <c r="E13" s="27" t="s">
        <v>2174</v>
      </c>
    </row>
    <row r="14" spans="1:5">
      <c r="A14" s="29"/>
      <c r="B14" s="75" t="s">
        <v>287</v>
      </c>
      <c r="C14" s="57" t="s">
        <v>289</v>
      </c>
      <c r="D14" s="362" t="s">
        <v>289</v>
      </c>
      <c r="E14" s="27" t="s">
        <v>2175</v>
      </c>
    </row>
    <row r="15" spans="1:5">
      <c r="A15" s="29"/>
      <c r="B15" s="75" t="s">
        <v>287</v>
      </c>
      <c r="C15" s="57" t="s">
        <v>289</v>
      </c>
      <c r="D15" s="362" t="s">
        <v>289</v>
      </c>
      <c r="E15" s="27" t="s">
        <v>2176</v>
      </c>
    </row>
    <row r="16" spans="1:5">
      <c r="A16" s="29"/>
      <c r="B16" s="75" t="s">
        <v>287</v>
      </c>
      <c r="C16" s="57" t="s">
        <v>289</v>
      </c>
      <c r="D16" s="362" t="s">
        <v>289</v>
      </c>
      <c r="E16" s="27" t="s">
        <v>2177</v>
      </c>
    </row>
    <row r="17" spans="1:5">
      <c r="A17" s="29"/>
      <c r="B17" s="75" t="s">
        <v>287</v>
      </c>
      <c r="C17" s="57" t="s">
        <v>289</v>
      </c>
      <c r="D17" s="362" t="s">
        <v>289</v>
      </c>
      <c r="E17" s="27" t="s">
        <v>2178</v>
      </c>
    </row>
    <row r="18" spans="1:5">
      <c r="A18" s="29"/>
      <c r="B18" s="75" t="s">
        <v>287</v>
      </c>
      <c r="C18" s="57" t="s">
        <v>289</v>
      </c>
      <c r="D18" s="362" t="s">
        <v>289</v>
      </c>
      <c r="E18" s="27" t="s">
        <v>2179</v>
      </c>
    </row>
    <row r="19" spans="1:5">
      <c r="A19" s="29"/>
      <c r="B19" s="75" t="s">
        <v>287</v>
      </c>
      <c r="C19" s="57" t="s">
        <v>289</v>
      </c>
      <c r="D19" s="362" t="s">
        <v>289</v>
      </c>
      <c r="E19" s="27" t="s">
        <v>1952</v>
      </c>
    </row>
    <row r="20" spans="1:5">
      <c r="A20" s="29"/>
      <c r="B20" s="75" t="s">
        <v>287</v>
      </c>
      <c r="C20" s="57" t="s">
        <v>289</v>
      </c>
      <c r="D20" s="362" t="s">
        <v>289</v>
      </c>
      <c r="E20" s="27" t="s">
        <v>2180</v>
      </c>
    </row>
    <row r="21" spans="1:5">
      <c r="A21" s="29"/>
      <c r="B21" s="75" t="s">
        <v>287</v>
      </c>
      <c r="C21" s="57" t="s">
        <v>289</v>
      </c>
      <c r="D21" s="362" t="s">
        <v>289</v>
      </c>
      <c r="E21" s="27" t="s">
        <v>2181</v>
      </c>
    </row>
    <row r="22" spans="1:5">
      <c r="A22" s="29"/>
      <c r="B22" s="75" t="s">
        <v>287</v>
      </c>
      <c r="C22" s="57" t="s">
        <v>289</v>
      </c>
      <c r="D22" s="362" t="s">
        <v>289</v>
      </c>
      <c r="E22" s="27" t="s">
        <v>2182</v>
      </c>
    </row>
    <row r="23" spans="1:5">
      <c r="A23" s="29"/>
      <c r="B23" s="75" t="s">
        <v>287</v>
      </c>
      <c r="C23" s="57" t="s">
        <v>289</v>
      </c>
      <c r="D23" s="362" t="s">
        <v>289</v>
      </c>
      <c r="E23" s="27" t="s">
        <v>2183</v>
      </c>
    </row>
    <row r="24" spans="1:5">
      <c r="A24" s="29"/>
      <c r="B24" s="75" t="s">
        <v>287</v>
      </c>
      <c r="C24" s="57" t="s">
        <v>289</v>
      </c>
      <c r="D24" s="362" t="s">
        <v>289</v>
      </c>
      <c r="E24" s="27" t="s">
        <v>2184</v>
      </c>
    </row>
    <row r="25" spans="1:5">
      <c r="A25" s="29"/>
      <c r="B25" s="75" t="s">
        <v>287</v>
      </c>
      <c r="C25" s="57" t="s">
        <v>289</v>
      </c>
      <c r="D25" s="362" t="s">
        <v>289</v>
      </c>
      <c r="E25" s="27" t="s">
        <v>2185</v>
      </c>
    </row>
    <row r="26" spans="1:5">
      <c r="A26" s="29"/>
      <c r="B26" s="75" t="s">
        <v>287</v>
      </c>
      <c r="C26" s="57" t="s">
        <v>289</v>
      </c>
      <c r="D26" s="362" t="s">
        <v>289</v>
      </c>
      <c r="E26" s="27" t="s">
        <v>2186</v>
      </c>
    </row>
    <row r="27" spans="1:5">
      <c r="A27" s="29"/>
      <c r="B27" s="75" t="s">
        <v>287</v>
      </c>
      <c r="C27" s="57" t="s">
        <v>289</v>
      </c>
      <c r="D27" s="362" t="s">
        <v>289</v>
      </c>
      <c r="E27" s="27" t="s">
        <v>2187</v>
      </c>
    </row>
    <row r="28" spans="1:5">
      <c r="A28" s="29"/>
      <c r="B28" s="75" t="s">
        <v>287</v>
      </c>
      <c r="C28" s="57" t="s">
        <v>289</v>
      </c>
      <c r="D28" s="362" t="s">
        <v>289</v>
      </c>
      <c r="E28" s="27" t="s">
        <v>2188</v>
      </c>
    </row>
    <row r="29" spans="1:5">
      <c r="A29" s="29"/>
      <c r="B29" s="75" t="s">
        <v>287</v>
      </c>
      <c r="C29" s="57" t="s">
        <v>289</v>
      </c>
      <c r="D29" s="362" t="s">
        <v>289</v>
      </c>
      <c r="E29" s="27" t="s">
        <v>2189</v>
      </c>
    </row>
    <row r="30" spans="1:5">
      <c r="A30" s="29"/>
      <c r="B30" s="75" t="s">
        <v>287</v>
      </c>
      <c r="C30" s="57" t="s">
        <v>289</v>
      </c>
      <c r="D30" s="362" t="s">
        <v>289</v>
      </c>
      <c r="E30" s="27" t="s">
        <v>2190</v>
      </c>
    </row>
    <row r="31" spans="1:5">
      <c r="A31" s="29"/>
      <c r="B31" s="75" t="s">
        <v>287</v>
      </c>
      <c r="C31" s="57" t="s">
        <v>289</v>
      </c>
      <c r="D31" s="362" t="s">
        <v>289</v>
      </c>
      <c r="E31" s="27" t="s">
        <v>2191</v>
      </c>
    </row>
    <row r="32" spans="1:5">
      <c r="A32" s="29"/>
      <c r="B32" s="75" t="s">
        <v>287</v>
      </c>
      <c r="C32" s="57" t="s">
        <v>289</v>
      </c>
      <c r="D32" s="362" t="s">
        <v>289</v>
      </c>
      <c r="E32" s="27" t="s">
        <v>2192</v>
      </c>
    </row>
    <row r="33" spans="1:5">
      <c r="A33" s="29"/>
      <c r="B33" s="75" t="s">
        <v>287</v>
      </c>
      <c r="C33" s="57" t="s">
        <v>289</v>
      </c>
      <c r="D33" s="362" t="s">
        <v>289</v>
      </c>
      <c r="E33" s="27" t="s">
        <v>2193</v>
      </c>
    </row>
    <row r="34" spans="1:5">
      <c r="A34" s="29"/>
      <c r="B34" s="75" t="s">
        <v>287</v>
      </c>
      <c r="C34" s="57" t="s">
        <v>289</v>
      </c>
      <c r="D34" s="362" t="s">
        <v>289</v>
      </c>
      <c r="E34" s="27" t="s">
        <v>878</v>
      </c>
    </row>
    <row r="35" spans="1:5">
      <c r="A35" s="27"/>
      <c r="B35" s="75" t="s">
        <v>287</v>
      </c>
      <c r="C35" s="27" t="s">
        <v>252</v>
      </c>
      <c r="D35" s="27" t="s">
        <v>24</v>
      </c>
      <c r="E35" s="27" t="s">
        <v>874</v>
      </c>
    </row>
    <row r="36" spans="1:5">
      <c r="A36" s="27"/>
      <c r="B36" s="75" t="s">
        <v>287</v>
      </c>
      <c r="C36" s="27" t="s">
        <v>252</v>
      </c>
      <c r="D36" s="27" t="s">
        <v>24</v>
      </c>
      <c r="E36" s="27" t="s">
        <v>875</v>
      </c>
    </row>
    <row r="37" spans="1:5">
      <c r="A37" s="27"/>
      <c r="B37" s="75" t="s">
        <v>287</v>
      </c>
      <c r="C37" s="27" t="s">
        <v>252</v>
      </c>
      <c r="D37" s="27" t="s">
        <v>24</v>
      </c>
      <c r="E37" s="27" t="s">
        <v>876</v>
      </c>
    </row>
    <row r="38" spans="1:5">
      <c r="A38" s="27"/>
      <c r="B38" s="75" t="s">
        <v>287</v>
      </c>
      <c r="C38" s="27" t="s">
        <v>252</v>
      </c>
      <c r="D38" s="27" t="s">
        <v>24</v>
      </c>
      <c r="E38" s="27" t="s">
        <v>877</v>
      </c>
    </row>
    <row r="39" spans="1:5">
      <c r="A39" s="27"/>
      <c r="B39" s="75" t="s">
        <v>287</v>
      </c>
      <c r="C39" s="27" t="s">
        <v>252</v>
      </c>
      <c r="D39" s="27" t="s">
        <v>24</v>
      </c>
      <c r="E39" s="27" t="s">
        <v>878</v>
      </c>
    </row>
    <row r="40" spans="1:5">
      <c r="A40" s="27"/>
      <c r="B40" s="75" t="s">
        <v>287</v>
      </c>
      <c r="C40" s="27" t="s">
        <v>319</v>
      </c>
      <c r="D40" s="27" t="s">
        <v>319</v>
      </c>
      <c r="E40" s="27" t="s">
        <v>2195</v>
      </c>
    </row>
    <row r="41" spans="1:5">
      <c r="A41" s="27"/>
      <c r="B41" s="75" t="s">
        <v>287</v>
      </c>
      <c r="C41" s="27" t="s">
        <v>319</v>
      </c>
      <c r="D41" s="27" t="s">
        <v>319</v>
      </c>
      <c r="E41" s="27" t="s">
        <v>2338</v>
      </c>
    </row>
    <row r="42" spans="1:5">
      <c r="A42" s="27"/>
      <c r="B42" s="75" t="s">
        <v>287</v>
      </c>
      <c r="C42" s="27" t="s">
        <v>319</v>
      </c>
      <c r="D42" s="27" t="s">
        <v>319</v>
      </c>
      <c r="E42" s="27" t="s">
        <v>2197</v>
      </c>
    </row>
    <row r="43" spans="1:5">
      <c r="A43" s="27"/>
      <c r="B43" s="75" t="s">
        <v>287</v>
      </c>
      <c r="C43" s="27" t="s">
        <v>319</v>
      </c>
      <c r="D43" s="27" t="s">
        <v>319</v>
      </c>
      <c r="E43" s="27"/>
    </row>
  </sheetData>
  <mergeCells count="1">
    <mergeCell ref="A1:B1"/>
  </mergeCells>
  <conditionalFormatting sqref="A1 B3:B43">
    <cfRule type="containsText" dxfId="534" priority="13" operator="containsText" text="False">
      <formula>NOT(ISERROR(SEARCH("False",A1)))</formula>
    </cfRule>
    <cfRule type="containsText" dxfId="533" priority="14" operator="containsText" text="True">
      <formula>NOT(ISERROR(SEARCH("True",A1)))</formula>
    </cfRule>
  </conditionalFormatting>
  <conditionalFormatting sqref="A1:B1 B3:B43">
    <cfRule type="containsText" dxfId="532" priority="12" operator="containsText" text="TBD">
      <formula>NOT(ISERROR(SEARCH("TBD",A1)))</formula>
    </cfRule>
  </conditionalFormatting>
  <conditionalFormatting sqref="A2:B2">
    <cfRule type="containsText" dxfId="531" priority="10" operator="containsText" text="False">
      <formula>NOT(ISERROR(SEARCH("False",A2)))</formula>
    </cfRule>
    <cfRule type="containsText" dxfId="530" priority="11" operator="containsText" text="True">
      <formula>NOT(ISERROR(SEARCH("True",A2)))</formula>
    </cfRule>
  </conditionalFormatting>
  <conditionalFormatting sqref="A2:B2">
    <cfRule type="containsText" dxfId="529" priority="9" operator="containsText" text="TBD">
      <formula>NOT(ISERROR(SEARCH("TBD",A2)))</formula>
    </cfRule>
  </conditionalFormatting>
  <conditionalFormatting sqref="A1:B2 B4:B43">
    <cfRule type="containsText" dxfId="528" priority="6" operator="containsText" text="TBD">
      <formula>NOT(ISERROR(SEARCH("TBD",A1)))</formula>
    </cfRule>
    <cfRule type="containsText" dxfId="527" priority="7" operator="containsText" text="False">
      <formula>NOT(ISERROR(SEARCH("False",A1)))</formula>
    </cfRule>
    <cfRule type="containsText" dxfId="526" priority="8" operator="containsText" text="True">
      <formula>NOT(ISERROR(SEARCH("True",A1)))</formula>
    </cfRule>
  </conditionalFormatting>
  <conditionalFormatting sqref="A1:B2 B4:B43">
    <cfRule type="containsText" dxfId="525" priority="5" operator="containsText" text="Not in Layout">
      <formula>NOT(ISERROR(SEARCH("Not in Layout",A1)))</formula>
    </cfRule>
  </conditionalFormatting>
  <conditionalFormatting sqref="A3:B3">
    <cfRule type="containsText" dxfId="524" priority="2" operator="containsText" text="TBD">
      <formula>NOT(ISERROR(SEARCH("TBD",A3)))</formula>
    </cfRule>
    <cfRule type="containsText" dxfId="523" priority="3" operator="containsText" text="False">
      <formula>NOT(ISERROR(SEARCH("False",A3)))</formula>
    </cfRule>
    <cfRule type="containsText" dxfId="522" priority="4" operator="containsText" text="True">
      <formula>NOT(ISERROR(SEARCH("True",A3)))</formula>
    </cfRule>
  </conditionalFormatting>
  <conditionalFormatting sqref="A3:B3">
    <cfRule type="containsText" dxfId="521" priority="1" operator="containsText" text="Not in Layout">
      <formula>NOT(ISERROR(SEARCH("Not in Layout",A3)))</formula>
    </cfRule>
  </conditionalFormatting>
  <dataValidations count="1">
    <dataValidation type="list" allowBlank="1" showInputMessage="1" showErrorMessage="1" sqref="B3:B43">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34"/>
  <sheetViews>
    <sheetView workbookViewId="0">
      <selection activeCell="A4" sqref="A4"/>
    </sheetView>
  </sheetViews>
  <sheetFormatPr defaultColWidth="11.42578125" defaultRowHeight="15"/>
  <cols>
    <col min="3" max="3" width="17.85546875" bestFit="1" customWidth="1"/>
    <col min="4" max="4" width="27.7109375" bestFit="1" customWidth="1"/>
    <col min="5" max="5" width="16.28515625" bestFit="1" customWidth="1"/>
    <col min="6" max="6" width="18.7109375" bestFit="1" customWidth="1"/>
    <col min="7" max="7" width="17" customWidth="1"/>
  </cols>
  <sheetData>
    <row r="1" spans="1:7">
      <c r="A1" s="252" t="s">
        <v>3776</v>
      </c>
    </row>
    <row r="2" spans="1:7">
      <c r="A2" t="s">
        <v>163</v>
      </c>
    </row>
    <row r="3" spans="1:7">
      <c r="A3" t="s">
        <v>149</v>
      </c>
    </row>
    <row r="4" spans="1:7">
      <c r="A4" t="s">
        <v>144</v>
      </c>
    </row>
    <row r="7" spans="1:7">
      <c r="A7" s="856" t="s">
        <v>869</v>
      </c>
      <c r="B7" s="856"/>
    </row>
    <row r="8" spans="1:7" ht="51">
      <c r="A8" s="146" t="s">
        <v>870</v>
      </c>
      <c r="B8" s="146" t="s">
        <v>254</v>
      </c>
      <c r="C8" s="624" t="s">
        <v>1</v>
      </c>
      <c r="D8" s="624" t="s">
        <v>236</v>
      </c>
      <c r="E8" s="624" t="s">
        <v>3</v>
      </c>
      <c r="F8" s="624" t="s">
        <v>3777</v>
      </c>
      <c r="G8" s="625" t="s">
        <v>3778</v>
      </c>
    </row>
    <row r="9" spans="1:7">
      <c r="A9" s="29"/>
      <c r="B9" s="29"/>
      <c r="C9" s="57" t="s">
        <v>3167</v>
      </c>
      <c r="D9" s="57" t="s">
        <v>3104</v>
      </c>
      <c r="E9" s="57" t="s">
        <v>2947</v>
      </c>
      <c r="F9" s="29"/>
      <c r="G9" s="29"/>
    </row>
    <row r="10" spans="1:7">
      <c r="A10" s="29"/>
      <c r="B10" s="29"/>
      <c r="C10" s="57" t="s">
        <v>3168</v>
      </c>
      <c r="D10" s="57" t="s">
        <v>3169</v>
      </c>
      <c r="E10" s="57" t="s">
        <v>419</v>
      </c>
      <c r="F10" s="29"/>
      <c r="G10" s="29"/>
    </row>
    <row r="11" spans="1:7">
      <c r="A11" s="29"/>
      <c r="B11" s="29"/>
      <c r="C11" s="57" t="s">
        <v>3170</v>
      </c>
      <c r="D11" s="57" t="s">
        <v>3171</v>
      </c>
      <c r="E11" s="57" t="s">
        <v>419</v>
      </c>
      <c r="F11" s="29"/>
      <c r="G11" s="29"/>
    </row>
    <row r="12" spans="1:7">
      <c r="A12" s="29"/>
      <c r="B12" s="29"/>
      <c r="C12" s="57" t="s">
        <v>3172</v>
      </c>
      <c r="D12" s="57" t="s">
        <v>3173</v>
      </c>
      <c r="E12" s="57" t="s">
        <v>419</v>
      </c>
      <c r="F12" s="29"/>
      <c r="G12" s="29"/>
    </row>
    <row r="13" spans="1:7">
      <c r="A13" s="29"/>
      <c r="B13" s="29"/>
      <c r="C13" s="57" t="s">
        <v>3174</v>
      </c>
      <c r="D13" s="57" t="s">
        <v>3175</v>
      </c>
      <c r="E13" s="57" t="s">
        <v>419</v>
      </c>
      <c r="F13" s="29"/>
      <c r="G13" s="29"/>
    </row>
    <row r="14" spans="1:7">
      <c r="A14" s="29"/>
      <c r="B14" s="29"/>
      <c r="C14" s="57" t="s">
        <v>3176</v>
      </c>
      <c r="D14" s="57" t="s">
        <v>3177</v>
      </c>
      <c r="E14" s="57" t="s">
        <v>419</v>
      </c>
      <c r="F14" s="29"/>
      <c r="G14" s="29"/>
    </row>
    <row r="15" spans="1:7">
      <c r="A15" s="29"/>
      <c r="B15" s="29"/>
      <c r="C15" s="57" t="s">
        <v>3178</v>
      </c>
      <c r="D15" s="57" t="s">
        <v>3179</v>
      </c>
      <c r="E15" s="57" t="s">
        <v>419</v>
      </c>
      <c r="F15" s="29"/>
      <c r="G15" s="29"/>
    </row>
    <row r="16" spans="1:7">
      <c r="A16" s="29"/>
      <c r="B16" s="29"/>
      <c r="C16" s="57" t="s">
        <v>3180</v>
      </c>
      <c r="D16" s="57" t="s">
        <v>3181</v>
      </c>
      <c r="E16" s="57" t="s">
        <v>41</v>
      </c>
      <c r="F16" s="29"/>
      <c r="G16" s="29"/>
    </row>
    <row r="17" spans="1:7">
      <c r="A17" s="29"/>
      <c r="B17" s="29"/>
      <c r="C17" s="57" t="s">
        <v>3182</v>
      </c>
      <c r="D17" s="57" t="s">
        <v>3183</v>
      </c>
      <c r="E17" s="57" t="s">
        <v>41</v>
      </c>
      <c r="F17" s="29"/>
      <c r="G17" s="29"/>
    </row>
    <row r="18" spans="1:7">
      <c r="A18" s="29"/>
      <c r="B18" s="29"/>
      <c r="C18" s="57" t="s">
        <v>3184</v>
      </c>
      <c r="D18" s="57" t="s">
        <v>3185</v>
      </c>
      <c r="E18" s="57" t="s">
        <v>41</v>
      </c>
      <c r="F18" s="29"/>
      <c r="G18" s="29"/>
    </row>
    <row r="19" spans="1:7">
      <c r="A19" s="29"/>
      <c r="B19" s="29"/>
      <c r="C19" s="57" t="s">
        <v>3186</v>
      </c>
      <c r="D19" s="57" t="s">
        <v>3187</v>
      </c>
      <c r="E19" s="57" t="s">
        <v>369</v>
      </c>
      <c r="F19" s="29"/>
      <c r="G19" s="29"/>
    </row>
    <row r="20" spans="1:7">
      <c r="A20" s="29"/>
      <c r="B20" s="29"/>
      <c r="C20" s="57" t="s">
        <v>3188</v>
      </c>
      <c r="D20" s="57" t="s">
        <v>3189</v>
      </c>
      <c r="E20" s="57" t="s">
        <v>361</v>
      </c>
      <c r="F20" s="29"/>
      <c r="G20" s="29"/>
    </row>
    <row r="21" spans="1:7">
      <c r="A21" s="29"/>
      <c r="B21" s="29"/>
      <c r="C21" s="57" t="s">
        <v>3190</v>
      </c>
      <c r="D21" s="57" t="s">
        <v>3191</v>
      </c>
      <c r="E21" s="57" t="s">
        <v>361</v>
      </c>
      <c r="F21" s="29"/>
      <c r="G21" s="29"/>
    </row>
    <row r="22" spans="1:7">
      <c r="A22" s="29"/>
      <c r="B22" s="29"/>
      <c r="C22" s="57" t="s">
        <v>3192</v>
      </c>
      <c r="D22" s="57" t="s">
        <v>3193</v>
      </c>
      <c r="E22" s="57" t="s">
        <v>3194</v>
      </c>
      <c r="F22" s="29"/>
      <c r="G22" s="29"/>
    </row>
    <row r="23" spans="1:7">
      <c r="A23" s="29"/>
      <c r="B23" s="29"/>
      <c r="C23" s="57" t="s">
        <v>3195</v>
      </c>
      <c r="D23" s="57" t="s">
        <v>3196</v>
      </c>
      <c r="E23" s="57" t="s">
        <v>3194</v>
      </c>
      <c r="F23" s="29"/>
      <c r="G23" s="29"/>
    </row>
    <row r="24" spans="1:7">
      <c r="A24" s="29"/>
      <c r="B24" s="29"/>
      <c r="C24" s="57" t="s">
        <v>3197</v>
      </c>
      <c r="D24" s="57" t="s">
        <v>3198</v>
      </c>
      <c r="E24" s="57" t="s">
        <v>25</v>
      </c>
      <c r="F24" s="29"/>
      <c r="G24" s="29"/>
    </row>
    <row r="25" spans="1:7">
      <c r="A25" s="29"/>
      <c r="B25" s="29"/>
      <c r="C25" s="57" t="s">
        <v>3199</v>
      </c>
      <c r="D25" s="57" t="s">
        <v>3200</v>
      </c>
      <c r="E25" s="57" t="s">
        <v>25</v>
      </c>
      <c r="F25" s="29"/>
      <c r="G25" s="29"/>
    </row>
    <row r="26" spans="1:7">
      <c r="A26" s="29"/>
      <c r="B26" s="29"/>
      <c r="C26" s="57" t="s">
        <v>3201</v>
      </c>
      <c r="D26" s="57" t="s">
        <v>3202</v>
      </c>
      <c r="E26" s="57" t="s">
        <v>25</v>
      </c>
      <c r="F26" s="29"/>
      <c r="G26" s="29"/>
    </row>
    <row r="27" spans="1:7">
      <c r="A27" s="29"/>
      <c r="B27" s="29"/>
      <c r="C27" s="57" t="s">
        <v>3203</v>
      </c>
      <c r="D27" s="57" t="s">
        <v>3204</v>
      </c>
      <c r="E27" s="57" t="s">
        <v>25</v>
      </c>
      <c r="F27" s="29"/>
      <c r="G27" s="29"/>
    </row>
    <row r="28" spans="1:7">
      <c r="A28" s="29"/>
      <c r="B28" s="29"/>
      <c r="C28" s="57" t="s">
        <v>3205</v>
      </c>
      <c r="D28" s="57" t="s">
        <v>3206</v>
      </c>
      <c r="E28" s="57" t="s">
        <v>25</v>
      </c>
      <c r="F28" s="29"/>
      <c r="G28" s="29"/>
    </row>
    <row r="29" spans="1:7">
      <c r="A29" s="29"/>
      <c r="B29" s="29"/>
      <c r="C29" s="57" t="s">
        <v>3207</v>
      </c>
      <c r="D29" s="57" t="s">
        <v>3208</v>
      </c>
      <c r="E29" s="57" t="s">
        <v>25</v>
      </c>
      <c r="F29" s="29"/>
      <c r="G29" s="29"/>
    </row>
    <row r="30" spans="1:7">
      <c r="A30" s="29"/>
      <c r="B30" s="29"/>
      <c r="C30" s="57" t="s">
        <v>3209</v>
      </c>
      <c r="D30" s="57" t="s">
        <v>3210</v>
      </c>
      <c r="E30" s="57" t="s">
        <v>25</v>
      </c>
      <c r="F30" s="29"/>
      <c r="G30" s="29"/>
    </row>
    <row r="31" spans="1:7">
      <c r="A31" s="29"/>
      <c r="B31" s="29"/>
      <c r="C31" s="57" t="s">
        <v>3211</v>
      </c>
      <c r="D31" s="57" t="s">
        <v>3212</v>
      </c>
      <c r="E31" s="57" t="s">
        <v>320</v>
      </c>
      <c r="F31" s="29"/>
      <c r="G31" s="29"/>
    </row>
    <row r="32" spans="1:7">
      <c r="A32" s="29"/>
      <c r="B32" s="29"/>
      <c r="C32" s="57" t="s">
        <v>3213</v>
      </c>
      <c r="D32" s="57" t="s">
        <v>3214</v>
      </c>
      <c r="E32" s="57" t="s">
        <v>320</v>
      </c>
      <c r="F32" s="29"/>
      <c r="G32" s="29"/>
    </row>
    <row r="33" spans="1:7">
      <c r="A33" s="29"/>
      <c r="B33" s="29"/>
      <c r="C33" s="57" t="s">
        <v>3215</v>
      </c>
      <c r="D33" s="57" t="s">
        <v>3216</v>
      </c>
      <c r="E33" s="57" t="s">
        <v>320</v>
      </c>
      <c r="F33" s="29"/>
      <c r="G33" s="29"/>
    </row>
    <row r="34" spans="1:7">
      <c r="A34" s="29"/>
      <c r="B34" s="29"/>
      <c r="C34" s="57" t="s">
        <v>3217</v>
      </c>
      <c r="D34" s="57" t="s">
        <v>3218</v>
      </c>
      <c r="E34" s="57" t="s">
        <v>320</v>
      </c>
      <c r="F34" s="29"/>
      <c r="G34" s="29"/>
    </row>
  </sheetData>
  <mergeCells count="1">
    <mergeCell ref="A7:B7"/>
  </mergeCells>
  <conditionalFormatting sqref="A7">
    <cfRule type="containsText" dxfId="520" priority="9" operator="containsText" text="False">
      <formula>NOT(ISERROR(SEARCH("False",A7)))</formula>
    </cfRule>
    <cfRule type="containsText" dxfId="519" priority="10" operator="containsText" text="True">
      <formula>NOT(ISERROR(SEARCH("True",A7)))</formula>
    </cfRule>
  </conditionalFormatting>
  <conditionalFormatting sqref="A7:B7">
    <cfRule type="containsText" dxfId="518" priority="8" operator="containsText" text="TBD">
      <formula>NOT(ISERROR(SEARCH("TBD",A7)))</formula>
    </cfRule>
  </conditionalFormatting>
  <conditionalFormatting sqref="A8:B8">
    <cfRule type="containsText" dxfId="517" priority="6" operator="containsText" text="False">
      <formula>NOT(ISERROR(SEARCH("False",A8)))</formula>
    </cfRule>
    <cfRule type="containsText" dxfId="516" priority="7" operator="containsText" text="True">
      <formula>NOT(ISERROR(SEARCH("True",A8)))</formula>
    </cfRule>
  </conditionalFormatting>
  <conditionalFormatting sqref="A8:B8">
    <cfRule type="containsText" dxfId="515" priority="5" operator="containsText" text="TBD">
      <formula>NOT(ISERROR(SEARCH("TBD",A8)))</formula>
    </cfRule>
  </conditionalFormatting>
  <conditionalFormatting sqref="A7:B8">
    <cfRule type="containsText" dxfId="514" priority="2" operator="containsText" text="TBD">
      <formula>NOT(ISERROR(SEARCH("TBD",A7)))</formula>
    </cfRule>
    <cfRule type="containsText" dxfId="513" priority="3" operator="containsText" text="False">
      <formula>NOT(ISERROR(SEARCH("False",A7)))</formula>
    </cfRule>
    <cfRule type="containsText" dxfId="512" priority="4" operator="containsText" text="True">
      <formula>NOT(ISERROR(SEARCH("True",A7)))</formula>
    </cfRule>
  </conditionalFormatting>
  <conditionalFormatting sqref="A7:B8">
    <cfRule type="containsText" dxfId="511" priority="1" operator="containsText" text="Not in Layout">
      <formula>NOT(ISERROR(SEARCH("Not in Layout",A7)))</formula>
    </cfRule>
  </conditionalFormatting>
  <dataValidations count="1">
    <dataValidation type="list" allowBlank="1" showInputMessage="1" showErrorMessage="1" sqref="F9:F34">
      <formula1>$A$2:$A$4</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N458"/>
  <sheetViews>
    <sheetView topLeftCell="A72" zoomScale="85" zoomScaleNormal="85" workbookViewId="0">
      <selection activeCell="D299" sqref="D299"/>
    </sheetView>
  </sheetViews>
  <sheetFormatPr defaultColWidth="8.85546875" defaultRowHeight="15" outlineLevelRow="1"/>
  <cols>
    <col min="1" max="1" width="13" bestFit="1" customWidth="1"/>
    <col min="2" max="2" width="43.140625" bestFit="1" customWidth="1"/>
    <col min="3" max="3" width="67.5703125" bestFit="1" customWidth="1"/>
    <col min="4" max="4" width="78.5703125" bestFit="1" customWidth="1"/>
    <col min="5" max="5" width="35.140625" bestFit="1" customWidth="1"/>
    <col min="6" max="6" width="29.140625" bestFit="1" customWidth="1"/>
    <col min="7" max="7" width="24.85546875" bestFit="1" customWidth="1"/>
    <col min="8" max="8" width="22.85546875" bestFit="1" customWidth="1"/>
    <col min="9" max="9" width="32.140625" bestFit="1" customWidth="1"/>
    <col min="10" max="10" width="21.140625" bestFit="1" customWidth="1"/>
    <col min="11" max="11" width="20.140625" bestFit="1" customWidth="1"/>
    <col min="12" max="12" width="16.42578125" bestFit="1" customWidth="1"/>
    <col min="13" max="13" width="8.85546875" bestFit="1" customWidth="1"/>
    <col min="14" max="14" width="15.140625" bestFit="1" customWidth="1"/>
  </cols>
  <sheetData>
    <row r="2" spans="2:11" ht="18.75">
      <c r="B2" s="234" t="s">
        <v>2891</v>
      </c>
    </row>
    <row r="3" spans="2:11" ht="15.75" hidden="1" thickBot="1"/>
    <row r="4" spans="2:11" ht="21.75" hidden="1" outlineLevel="1" thickBot="1">
      <c r="B4" s="153"/>
      <c r="C4" s="340" t="s">
        <v>2362</v>
      </c>
      <c r="D4" s="153"/>
      <c r="E4" s="155"/>
      <c r="F4" s="155"/>
      <c r="G4" s="155"/>
      <c r="H4" s="155"/>
      <c r="I4" s="155"/>
      <c r="J4" s="155"/>
      <c r="K4" s="155"/>
    </row>
    <row r="5" spans="2:11" ht="21.75" hidden="1" outlineLevel="1" thickBot="1">
      <c r="B5" s="865" t="s">
        <v>855</v>
      </c>
      <c r="C5" s="866"/>
      <c r="D5" s="874"/>
      <c r="E5" s="155"/>
      <c r="F5" s="157"/>
      <c r="G5" s="158" t="s">
        <v>225</v>
      </c>
      <c r="H5" s="155"/>
      <c r="I5" s="155"/>
      <c r="J5" s="155"/>
      <c r="K5" s="155"/>
    </row>
    <row r="6" spans="2:11" ht="21.75" hidden="1" outlineLevel="1" thickBot="1">
      <c r="B6" s="158" t="s">
        <v>2892</v>
      </c>
      <c r="C6" s="155"/>
      <c r="D6" s="159" t="s">
        <v>2893</v>
      </c>
      <c r="E6" s="155"/>
      <c r="F6" s="346" t="s">
        <v>2365</v>
      </c>
      <c r="G6" s="161" t="s">
        <v>2366</v>
      </c>
      <c r="H6" s="155"/>
      <c r="I6" s="155"/>
      <c r="J6" s="155"/>
      <c r="K6" s="155"/>
    </row>
    <row r="7" spans="2:11" ht="21.75" hidden="1" outlineLevel="1" thickBot="1">
      <c r="B7" s="158" t="s">
        <v>308</v>
      </c>
      <c r="C7" s="155"/>
      <c r="D7" s="159" t="s">
        <v>2894</v>
      </c>
      <c r="E7" s="155"/>
      <c r="F7" s="155"/>
      <c r="G7" s="155"/>
      <c r="H7" s="155"/>
      <c r="I7" s="155"/>
      <c r="J7" s="155"/>
      <c r="K7" s="155"/>
    </row>
    <row r="8" spans="2:11" ht="21.75" hidden="1" outlineLevel="1" thickBot="1">
      <c r="B8" s="436" t="s">
        <v>180</v>
      </c>
      <c r="C8" s="155"/>
      <c r="D8" s="159" t="s">
        <v>106</v>
      </c>
      <c r="E8" s="155"/>
      <c r="F8" s="155"/>
      <c r="G8" s="155"/>
      <c r="H8" s="155"/>
      <c r="I8" s="155"/>
      <c r="J8" s="155"/>
      <c r="K8" s="155"/>
    </row>
    <row r="9" spans="2:11" ht="21.75" hidden="1" outlineLevel="1" thickBot="1">
      <c r="B9" s="158" t="s">
        <v>2895</v>
      </c>
      <c r="C9" s="155"/>
      <c r="D9" s="159" t="s">
        <v>2896</v>
      </c>
      <c r="E9" s="155"/>
      <c r="F9" s="155"/>
      <c r="G9" s="155"/>
      <c r="H9" s="155"/>
      <c r="I9" s="155"/>
      <c r="J9" s="155"/>
      <c r="K9" s="155"/>
    </row>
    <row r="10" spans="2:11" ht="21.75" hidden="1" outlineLevel="1" thickBot="1">
      <c r="B10" s="164" t="s">
        <v>182</v>
      </c>
      <c r="C10" s="155"/>
      <c r="D10" s="159" t="s">
        <v>53</v>
      </c>
      <c r="E10" s="155"/>
      <c r="F10" s="155"/>
      <c r="G10" s="155"/>
      <c r="H10" s="155"/>
      <c r="I10" s="155"/>
      <c r="J10" s="155"/>
      <c r="K10" s="155"/>
    </row>
    <row r="11" spans="2:11" ht="21.75" hidden="1" outlineLevel="1" thickBot="1">
      <c r="B11" s="436" t="s">
        <v>205</v>
      </c>
      <c r="C11" s="155"/>
      <c r="D11" s="165" t="s">
        <v>55</v>
      </c>
      <c r="E11" s="155"/>
      <c r="F11" s="155"/>
      <c r="G11" s="155"/>
      <c r="H11" s="155"/>
      <c r="I11" s="155"/>
      <c r="J11" s="155"/>
      <c r="K11" s="155"/>
    </row>
    <row r="12" spans="2:11" ht="21.75" hidden="1" outlineLevel="1" thickBot="1">
      <c r="B12" s="436" t="s">
        <v>16</v>
      </c>
      <c r="C12" s="155"/>
      <c r="D12" s="165" t="s">
        <v>176</v>
      </c>
      <c r="E12" s="155"/>
      <c r="F12" s="155"/>
      <c r="G12" s="155"/>
      <c r="H12" s="155"/>
      <c r="I12" s="155"/>
      <c r="J12" s="155"/>
      <c r="K12" s="155"/>
    </row>
    <row r="13" spans="2:11" ht="15.75" hidden="1" outlineLevel="1" thickBot="1">
      <c r="B13" s="347"/>
      <c r="C13" s="153"/>
      <c r="D13" s="347"/>
      <c r="E13" s="155"/>
      <c r="F13" s="155"/>
      <c r="G13" s="155"/>
      <c r="H13" s="155"/>
      <c r="I13" s="155"/>
      <c r="J13" s="155"/>
      <c r="K13" s="155"/>
    </row>
    <row r="14" spans="2:11" ht="21.75" hidden="1" outlineLevel="1" thickBot="1">
      <c r="B14" s="865" t="s">
        <v>2897</v>
      </c>
      <c r="C14" s="866"/>
      <c r="D14" s="874"/>
      <c r="E14" s="155"/>
      <c r="F14" s="155"/>
      <c r="G14" s="155"/>
      <c r="H14" s="155"/>
      <c r="I14" s="155"/>
      <c r="J14" s="155"/>
      <c r="K14" s="155"/>
    </row>
    <row r="15" spans="2:11" ht="21.75" hidden="1" outlineLevel="1" thickBot="1">
      <c r="B15" s="158" t="s">
        <v>3269</v>
      </c>
      <c r="C15" s="155"/>
      <c r="D15" s="159" t="s">
        <v>2898</v>
      </c>
      <c r="E15" s="155"/>
      <c r="F15" s="155"/>
      <c r="G15" s="155"/>
      <c r="H15" s="155"/>
      <c r="I15" s="155"/>
      <c r="J15" s="155"/>
      <c r="K15" s="155"/>
    </row>
    <row r="16" spans="2:11" ht="21.75" hidden="1" outlineLevel="1" thickBot="1">
      <c r="B16" s="158" t="s">
        <v>68</v>
      </c>
      <c r="C16" s="155"/>
      <c r="D16" s="159" t="s">
        <v>2899</v>
      </c>
      <c r="E16" s="155"/>
      <c r="F16" s="155"/>
      <c r="G16" s="155"/>
      <c r="H16" s="155"/>
      <c r="I16" s="155"/>
      <c r="J16" s="155"/>
      <c r="K16" s="155"/>
    </row>
    <row r="17" spans="2:11" ht="21.75" hidden="1" outlineLevel="1" thickBot="1">
      <c r="B17" s="158" t="s">
        <v>2900</v>
      </c>
      <c r="C17" s="155"/>
      <c r="D17" s="159" t="s">
        <v>2901</v>
      </c>
      <c r="E17" s="155"/>
      <c r="F17" s="155"/>
      <c r="G17" s="155"/>
      <c r="H17" s="155"/>
      <c r="I17" s="155"/>
      <c r="J17" s="155"/>
      <c r="K17" s="155"/>
    </row>
    <row r="18" spans="2:11" ht="21.75" hidden="1" outlineLevel="1" thickBot="1">
      <c r="B18" s="158" t="s">
        <v>3270</v>
      </c>
      <c r="C18" s="155"/>
      <c r="D18" s="159" t="s">
        <v>2902</v>
      </c>
      <c r="E18" s="155"/>
      <c r="F18" s="155"/>
      <c r="G18" s="155"/>
      <c r="H18" s="155"/>
      <c r="I18" s="155"/>
      <c r="J18" s="155"/>
      <c r="K18" s="155"/>
    </row>
    <row r="19" spans="2:11" ht="21.75" hidden="1" outlineLevel="1" thickBot="1">
      <c r="B19" s="162" t="s">
        <v>191</v>
      </c>
      <c r="C19" s="153"/>
      <c r="D19" s="163" t="s">
        <v>102</v>
      </c>
      <c r="E19" s="155"/>
      <c r="F19" s="155"/>
      <c r="G19" s="155"/>
      <c r="H19" s="155"/>
      <c r="I19" s="155"/>
      <c r="J19" s="155"/>
      <c r="K19" s="155"/>
    </row>
    <row r="20" spans="2:11" ht="21.75" hidden="1" outlineLevel="1" thickBot="1">
      <c r="B20" s="865" t="s">
        <v>862</v>
      </c>
      <c r="C20" s="866"/>
      <c r="D20" s="874"/>
      <c r="E20" s="155"/>
      <c r="F20" s="155"/>
      <c r="G20" s="155"/>
      <c r="H20" s="155"/>
      <c r="I20" s="155"/>
      <c r="J20" s="155"/>
      <c r="K20" s="155"/>
    </row>
    <row r="21" spans="2:11" ht="21.75" hidden="1" outlineLevel="1" thickBot="1">
      <c r="B21" s="158" t="s">
        <v>121</v>
      </c>
      <c r="C21" s="155"/>
      <c r="D21" s="159" t="s">
        <v>108</v>
      </c>
      <c r="E21" s="155"/>
      <c r="F21" s="155"/>
      <c r="G21" s="155"/>
      <c r="H21" s="155"/>
      <c r="I21" s="155"/>
      <c r="J21" s="155"/>
      <c r="K21" s="155"/>
    </row>
    <row r="22" spans="2:11" ht="21.75" hidden="1" outlineLevel="1" thickBot="1">
      <c r="B22" s="162" t="s">
        <v>39</v>
      </c>
      <c r="C22" s="153"/>
      <c r="D22" s="163" t="s">
        <v>119</v>
      </c>
      <c r="E22" s="155"/>
      <c r="F22" s="155"/>
      <c r="G22" s="155"/>
      <c r="H22" s="155"/>
      <c r="I22" s="155"/>
      <c r="J22" s="155"/>
      <c r="K22" s="155"/>
    </row>
    <row r="23" spans="2:11" ht="21.75" hidden="1" outlineLevel="1" thickBot="1">
      <c r="B23" s="865" t="s">
        <v>2903</v>
      </c>
      <c r="C23" s="866"/>
      <c r="D23" s="874"/>
      <c r="E23" s="155"/>
      <c r="F23" s="155"/>
      <c r="G23" s="155"/>
      <c r="H23" s="155"/>
      <c r="I23" s="155"/>
      <c r="J23" s="155"/>
      <c r="K23" s="155"/>
    </row>
    <row r="24" spans="2:11" ht="21.75" hidden="1" outlineLevel="1" thickBot="1">
      <c r="B24" s="164" t="s">
        <v>111</v>
      </c>
      <c r="C24" s="155"/>
      <c r="D24" s="165" t="s">
        <v>70</v>
      </c>
      <c r="E24" s="155"/>
      <c r="F24" s="155"/>
      <c r="G24" s="155"/>
      <c r="H24" s="155"/>
      <c r="I24" s="155"/>
      <c r="J24" s="155"/>
      <c r="K24" s="155"/>
    </row>
    <row r="25" spans="2:11" ht="21.75" hidden="1" outlineLevel="1" thickBot="1">
      <c r="B25" s="164" t="s">
        <v>113</v>
      </c>
      <c r="C25" s="155"/>
      <c r="D25" s="165" t="s">
        <v>72</v>
      </c>
      <c r="E25" s="155"/>
      <c r="F25" s="155"/>
      <c r="G25" s="155"/>
      <c r="H25" s="155"/>
      <c r="I25" s="155"/>
      <c r="J25" s="155"/>
      <c r="K25" s="155"/>
    </row>
    <row r="26" spans="2:11" ht="21.75" hidden="1" outlineLevel="1" thickBot="1">
      <c r="B26" s="164" t="s">
        <v>131</v>
      </c>
      <c r="C26" s="155"/>
      <c r="D26" s="165" t="s">
        <v>74</v>
      </c>
      <c r="E26" s="155"/>
      <c r="F26" s="155"/>
      <c r="G26" s="155"/>
      <c r="H26" s="155"/>
      <c r="I26" s="155"/>
      <c r="J26" s="155"/>
      <c r="K26" s="155"/>
    </row>
    <row r="27" spans="2:11" ht="21.75" hidden="1" outlineLevel="1" thickBot="1">
      <c r="B27" s="164" t="s">
        <v>168</v>
      </c>
      <c r="C27" s="155"/>
      <c r="D27" s="165" t="s">
        <v>83</v>
      </c>
      <c r="E27" s="155"/>
      <c r="F27" s="155"/>
      <c r="G27" s="155"/>
      <c r="H27" s="155"/>
      <c r="I27" s="155"/>
      <c r="J27" s="155"/>
      <c r="K27" s="155"/>
    </row>
    <row r="28" spans="2:11" ht="21.75" hidden="1" outlineLevel="1" thickBot="1">
      <c r="B28" s="164" t="s">
        <v>193</v>
      </c>
      <c r="C28" s="155"/>
      <c r="D28" s="165" t="s">
        <v>197</v>
      </c>
      <c r="E28" s="155"/>
      <c r="F28" s="155"/>
      <c r="G28" s="155"/>
      <c r="H28" s="155"/>
      <c r="I28" s="155"/>
      <c r="J28" s="155"/>
      <c r="K28" s="155"/>
    </row>
    <row r="29" spans="2:11" ht="21.75" hidden="1" outlineLevel="1" thickBot="1">
      <c r="B29" s="164" t="s">
        <v>156</v>
      </c>
      <c r="C29" s="155"/>
      <c r="D29" s="165" t="s">
        <v>199</v>
      </c>
      <c r="E29" s="155"/>
      <c r="F29" s="155"/>
      <c r="G29" s="155"/>
      <c r="H29" s="155"/>
      <c r="I29" s="155"/>
      <c r="J29" s="155"/>
      <c r="K29" s="155"/>
    </row>
    <row r="30" spans="2:11" ht="21.75" hidden="1" outlineLevel="1" thickBot="1">
      <c r="B30" s="164" t="s">
        <v>158</v>
      </c>
      <c r="C30" s="155"/>
      <c r="D30" s="165" t="s">
        <v>203</v>
      </c>
      <c r="E30" s="155"/>
      <c r="F30" s="155"/>
      <c r="G30" s="155"/>
      <c r="H30" s="155"/>
      <c r="I30" s="155"/>
      <c r="J30" s="155"/>
      <c r="K30" s="155"/>
    </row>
    <row r="31" spans="2:11" ht="21.75" hidden="1" outlineLevel="1" thickBot="1">
      <c r="B31" s="166" t="s">
        <v>166</v>
      </c>
      <c r="C31" s="153"/>
      <c r="D31" s="348"/>
      <c r="E31" s="155"/>
      <c r="F31" s="155"/>
      <c r="G31" s="155"/>
      <c r="H31" s="155"/>
      <c r="I31" s="155"/>
      <c r="J31" s="155"/>
      <c r="K31" s="155"/>
    </row>
    <row r="32" spans="2:11" ht="21.75" hidden="1" outlineLevel="1" thickBot="1">
      <c r="B32" s="865" t="s">
        <v>865</v>
      </c>
      <c r="C32" s="866"/>
      <c r="D32" s="874"/>
      <c r="E32" s="155"/>
      <c r="F32" s="155"/>
      <c r="G32" s="155"/>
      <c r="H32" s="155"/>
      <c r="I32" s="155"/>
      <c r="J32" s="155"/>
      <c r="K32" s="155"/>
    </row>
    <row r="33" spans="2:11" ht="21.75" hidden="1" outlineLevel="1" thickBot="1">
      <c r="B33" s="158" t="s">
        <v>2904</v>
      </c>
      <c r="C33" s="155"/>
      <c r="D33" s="159" t="s">
        <v>218</v>
      </c>
      <c r="E33" s="155"/>
      <c r="F33" s="155"/>
      <c r="G33" s="155"/>
      <c r="H33" s="155"/>
      <c r="I33" s="155"/>
      <c r="J33" s="155"/>
      <c r="K33" s="155"/>
    </row>
    <row r="34" spans="2:11" ht="21.75" hidden="1" outlineLevel="1" thickBot="1">
      <c r="B34" s="158" t="s">
        <v>92</v>
      </c>
      <c r="C34" s="155"/>
      <c r="D34" s="159" t="s">
        <v>189</v>
      </c>
      <c r="E34" s="155"/>
      <c r="F34" s="155"/>
      <c r="G34" s="155"/>
      <c r="H34" s="155"/>
      <c r="I34" s="155"/>
      <c r="J34" s="155"/>
      <c r="K34" s="155"/>
    </row>
    <row r="35" spans="2:11" ht="21.75" hidden="1" outlineLevel="1" thickBot="1">
      <c r="B35" s="164" t="s">
        <v>97</v>
      </c>
      <c r="C35" s="155"/>
      <c r="D35" s="165" t="s">
        <v>848</v>
      </c>
      <c r="E35" s="155"/>
      <c r="F35" s="155"/>
      <c r="G35" s="155"/>
      <c r="H35" s="155"/>
      <c r="I35" s="155"/>
      <c r="J35" s="155"/>
      <c r="K35" s="155"/>
    </row>
    <row r="36" spans="2:11" ht="21.75" hidden="1" outlineLevel="1" thickBot="1">
      <c r="B36" s="158" t="s">
        <v>563</v>
      </c>
      <c r="C36" s="155"/>
      <c r="D36" s="165" t="s">
        <v>85</v>
      </c>
      <c r="E36" s="155"/>
      <c r="F36" s="155"/>
      <c r="G36" s="155"/>
      <c r="H36" s="155"/>
      <c r="I36" s="155"/>
      <c r="J36" s="155"/>
      <c r="K36" s="155"/>
    </row>
    <row r="37" spans="2:11" ht="21.75" hidden="1" outlineLevel="1" thickBot="1">
      <c r="B37" s="153"/>
      <c r="C37" s="153"/>
      <c r="D37" s="235" t="s">
        <v>849</v>
      </c>
      <c r="E37" s="155"/>
      <c r="F37" s="155"/>
      <c r="G37" s="155"/>
      <c r="H37" s="155"/>
      <c r="I37" s="155"/>
      <c r="J37" s="155"/>
      <c r="K37" s="155"/>
    </row>
    <row r="38" spans="2:11" ht="15.75" hidden="1" outlineLevel="1" thickBot="1">
      <c r="B38" s="168"/>
      <c r="C38" s="168"/>
      <c r="D38" s="168"/>
      <c r="E38" s="168"/>
      <c r="F38" s="168"/>
      <c r="G38" s="168"/>
      <c r="H38" s="168"/>
      <c r="I38" s="168"/>
      <c r="J38" s="168"/>
      <c r="K38" s="168"/>
    </row>
    <row r="39" spans="2:11" ht="22.5" hidden="1" outlineLevel="1" thickTop="1" thickBot="1">
      <c r="B39" s="951" t="s">
        <v>2905</v>
      </c>
      <c r="C39" s="952"/>
      <c r="D39" s="953"/>
      <c r="E39" s="172"/>
      <c r="F39" s="172"/>
      <c r="G39" s="172"/>
      <c r="H39" s="172"/>
      <c r="I39" s="172"/>
      <c r="J39" s="172"/>
      <c r="K39" s="172"/>
    </row>
    <row r="40" spans="2:11" ht="21.75" hidden="1" outlineLevel="1" thickBot="1">
      <c r="B40" s="173" t="s">
        <v>2371</v>
      </c>
      <c r="C40" s="173" t="s">
        <v>2593</v>
      </c>
      <c r="D40" s="173" t="s">
        <v>2906</v>
      </c>
      <c r="E40" s="173" t="s">
        <v>685</v>
      </c>
      <c r="F40" s="173" t="s">
        <v>253</v>
      </c>
      <c r="G40" s="173" t="s">
        <v>377</v>
      </c>
      <c r="H40" s="173" t="s">
        <v>375</v>
      </c>
      <c r="I40" s="173" t="s">
        <v>2907</v>
      </c>
      <c r="J40" s="173" t="s">
        <v>521</v>
      </c>
      <c r="K40" s="351" t="s">
        <v>528</v>
      </c>
    </row>
    <row r="41" spans="2:11" ht="16.5" hidden="1" outlineLevel="1" thickTop="1" thickBot="1">
      <c r="B41" s="168"/>
      <c r="C41" s="168"/>
      <c r="D41" s="168"/>
      <c r="E41" s="168"/>
      <c r="F41" s="168"/>
      <c r="G41" s="168"/>
      <c r="H41" s="168"/>
      <c r="I41" s="168"/>
      <c r="J41" s="168"/>
      <c r="K41" s="168"/>
    </row>
    <row r="42" spans="2:11" ht="22.5" hidden="1" outlineLevel="1" thickTop="1" thickBot="1">
      <c r="B42" s="951" t="s">
        <v>1646</v>
      </c>
      <c r="C42" s="952"/>
      <c r="D42" s="954"/>
      <c r="E42" s="341" t="s">
        <v>2908</v>
      </c>
      <c r="F42" s="341" t="s">
        <v>2909</v>
      </c>
      <c r="G42" s="172"/>
      <c r="H42" s="172"/>
      <c r="I42" s="172"/>
      <c r="J42" s="172"/>
      <c r="K42" s="172"/>
    </row>
    <row r="43" spans="2:11" ht="21.75" hidden="1" outlineLevel="1" thickBot="1">
      <c r="B43" s="173" t="s">
        <v>2371</v>
      </c>
      <c r="C43" s="173" t="s">
        <v>2910</v>
      </c>
      <c r="D43" s="173" t="s">
        <v>1688</v>
      </c>
      <c r="E43" s="173" t="s">
        <v>696</v>
      </c>
      <c r="F43" s="173" t="s">
        <v>544</v>
      </c>
      <c r="G43" s="173" t="s">
        <v>378</v>
      </c>
      <c r="H43" s="173" t="s">
        <v>376</v>
      </c>
      <c r="I43" s="173" t="s">
        <v>692</v>
      </c>
      <c r="J43" s="173" t="s">
        <v>205</v>
      </c>
      <c r="K43" s="351" t="s">
        <v>693</v>
      </c>
    </row>
    <row r="44" spans="2:11" ht="16.5" hidden="1" outlineLevel="1" thickTop="1" thickBot="1">
      <c r="B44" s="168"/>
      <c r="C44" s="168"/>
      <c r="D44" s="168"/>
      <c r="E44" s="168"/>
      <c r="F44" s="168"/>
      <c r="G44" s="168"/>
      <c r="H44" s="168"/>
      <c r="I44" s="168"/>
      <c r="J44" s="168"/>
      <c r="K44" s="168"/>
    </row>
    <row r="45" spans="2:11" ht="22.5" hidden="1" outlineLevel="1" thickTop="1" thickBot="1">
      <c r="B45" s="951" t="s">
        <v>2911</v>
      </c>
      <c r="C45" s="952"/>
      <c r="D45" s="953"/>
      <c r="E45" s="170"/>
      <c r="F45" s="341" t="s">
        <v>2912</v>
      </c>
      <c r="G45" s="172"/>
      <c r="H45" s="172"/>
      <c r="I45" s="172"/>
      <c r="J45" s="172"/>
      <c r="K45" s="172"/>
    </row>
    <row r="46" spans="2:11" ht="21.75" hidden="1" outlineLevel="1" thickBot="1">
      <c r="B46" s="173" t="s">
        <v>2371</v>
      </c>
      <c r="C46" s="173" t="s">
        <v>638</v>
      </c>
      <c r="D46" s="173" t="s">
        <v>635</v>
      </c>
      <c r="E46" s="173" t="s">
        <v>541</v>
      </c>
      <c r="F46" s="173" t="s">
        <v>2913</v>
      </c>
      <c r="G46" s="173" t="s">
        <v>1264</v>
      </c>
      <c r="H46" s="173" t="s">
        <v>1266</v>
      </c>
      <c r="I46" s="173" t="s">
        <v>2914</v>
      </c>
      <c r="J46" s="173" t="s">
        <v>528</v>
      </c>
      <c r="K46" s="351" t="s">
        <v>848</v>
      </c>
    </row>
    <row r="47" spans="2:11" ht="16.5" hidden="1" outlineLevel="1" thickTop="1" thickBot="1">
      <c r="B47" s="168"/>
      <c r="C47" s="168"/>
      <c r="D47" s="168"/>
      <c r="E47" s="168"/>
      <c r="F47" s="168"/>
      <c r="G47" s="168"/>
      <c r="H47" s="168"/>
      <c r="I47" s="168"/>
      <c r="J47" s="168"/>
      <c r="K47" s="168"/>
    </row>
    <row r="48" spans="2:11" ht="22.5" hidden="1" outlineLevel="1" thickTop="1" thickBot="1">
      <c r="B48" s="951" t="s">
        <v>2915</v>
      </c>
      <c r="C48" s="952"/>
      <c r="D48" s="953"/>
      <c r="E48" s="170"/>
      <c r="F48" s="341" t="s">
        <v>866</v>
      </c>
      <c r="G48" s="172"/>
      <c r="H48" s="172"/>
      <c r="I48" s="172"/>
      <c r="J48" s="172"/>
      <c r="K48" s="172"/>
    </row>
    <row r="49" spans="2:11" ht="21.75" hidden="1" outlineLevel="1" thickBot="1">
      <c r="B49" s="173" t="s">
        <v>2383</v>
      </c>
      <c r="C49" s="173" t="s">
        <v>388</v>
      </c>
      <c r="D49" s="173" t="s">
        <v>308</v>
      </c>
      <c r="E49" s="173" t="s">
        <v>355</v>
      </c>
      <c r="F49" s="173" t="s">
        <v>315</v>
      </c>
      <c r="G49" s="173" t="s">
        <v>508</v>
      </c>
      <c r="H49" s="173" t="s">
        <v>2916</v>
      </c>
      <c r="I49" s="175"/>
      <c r="J49" s="175"/>
      <c r="K49" s="168"/>
    </row>
    <row r="50" spans="2:11" ht="16.5" hidden="1" outlineLevel="1" thickTop="1" thickBot="1">
      <c r="B50" s="168"/>
      <c r="C50" s="168"/>
      <c r="D50" s="168"/>
      <c r="E50" s="168"/>
      <c r="F50" s="168"/>
      <c r="G50" s="168"/>
      <c r="H50" s="168"/>
      <c r="I50" s="168"/>
      <c r="J50" s="168"/>
      <c r="K50" s="168"/>
    </row>
    <row r="51" spans="2:11" ht="22.5" hidden="1" outlineLevel="1" thickTop="1" thickBot="1">
      <c r="B51" s="868" t="s">
        <v>2373</v>
      </c>
      <c r="C51" s="869"/>
      <c r="D51" s="870"/>
      <c r="E51" s="170"/>
      <c r="F51" s="341" t="s">
        <v>2374</v>
      </c>
      <c r="G51" s="172"/>
      <c r="H51" s="172"/>
      <c r="I51" s="172"/>
      <c r="J51" s="172"/>
      <c r="K51" s="172"/>
    </row>
    <row r="52" spans="2:11" ht="21.75" hidden="1" outlineLevel="1" thickBot="1">
      <c r="B52" s="173" t="s">
        <v>2371</v>
      </c>
      <c r="C52" s="173" t="s">
        <v>496</v>
      </c>
      <c r="D52" s="349"/>
      <c r="E52" s="173" t="s">
        <v>843</v>
      </c>
      <c r="F52" s="173" t="s">
        <v>2077</v>
      </c>
      <c r="G52" s="173" t="s">
        <v>401</v>
      </c>
      <c r="H52" s="173" t="s">
        <v>357</v>
      </c>
      <c r="I52" s="173" t="s">
        <v>2375</v>
      </c>
      <c r="J52" s="175"/>
      <c r="K52" s="168"/>
    </row>
    <row r="53" spans="2:11" ht="22.5" hidden="1" outlineLevel="1" thickTop="1" thickBot="1">
      <c r="B53" s="168"/>
      <c r="C53" s="175"/>
      <c r="D53" s="173" t="s">
        <v>26</v>
      </c>
      <c r="E53" s="168"/>
      <c r="F53" s="168"/>
      <c r="G53" s="168"/>
      <c r="H53" s="168"/>
      <c r="I53" s="168"/>
      <c r="J53" s="168"/>
      <c r="K53" s="168"/>
    </row>
    <row r="54" spans="2:11" ht="22.5" hidden="1" outlineLevel="1" thickTop="1" thickBot="1">
      <c r="B54" s="868" t="s">
        <v>2376</v>
      </c>
      <c r="C54" s="869"/>
      <c r="D54" s="870"/>
      <c r="E54" s="170"/>
      <c r="F54" s="341" t="s">
        <v>2377</v>
      </c>
      <c r="G54" s="172"/>
      <c r="H54" s="172"/>
      <c r="I54" s="172"/>
      <c r="J54" s="172"/>
      <c r="K54" s="172"/>
    </row>
    <row r="55" spans="2:11" ht="21.75" hidden="1" outlineLevel="1" thickBot="1">
      <c r="B55" s="173" t="s">
        <v>2371</v>
      </c>
      <c r="C55" s="173" t="s">
        <v>496</v>
      </c>
      <c r="D55" s="173" t="s">
        <v>26</v>
      </c>
      <c r="E55" s="173" t="s">
        <v>843</v>
      </c>
      <c r="F55" s="173" t="s">
        <v>410</v>
      </c>
      <c r="G55" s="173" t="s">
        <v>2091</v>
      </c>
      <c r="H55" s="175"/>
      <c r="I55" s="175"/>
      <c r="J55" s="175"/>
      <c r="K55" s="168"/>
    </row>
    <row r="56" spans="2:11" ht="16.5" hidden="1" outlineLevel="1" thickTop="1" thickBot="1">
      <c r="B56" s="168"/>
      <c r="C56" s="168"/>
      <c r="D56" s="168"/>
      <c r="E56" s="168"/>
      <c r="F56" s="434"/>
      <c r="G56" s="168"/>
      <c r="H56" s="168"/>
      <c r="I56" s="168"/>
      <c r="J56" s="168"/>
      <c r="K56" s="168"/>
    </row>
    <row r="57" spans="2:11" ht="22.5" hidden="1" outlineLevel="1" thickTop="1" thickBot="1">
      <c r="B57" s="868" t="s">
        <v>1720</v>
      </c>
      <c r="C57" s="869"/>
      <c r="D57" s="870"/>
      <c r="E57" s="431"/>
      <c r="F57" s="435"/>
      <c r="G57" s="432"/>
      <c r="H57" s="172"/>
      <c r="I57" s="172"/>
      <c r="J57" s="172"/>
      <c r="K57" s="172"/>
    </row>
    <row r="58" spans="2:11" ht="21.75" hidden="1" outlineLevel="1" thickBot="1">
      <c r="B58" s="173" t="s">
        <v>2371</v>
      </c>
      <c r="C58" s="173" t="s">
        <v>380</v>
      </c>
      <c r="D58" s="173" t="s">
        <v>402</v>
      </c>
      <c r="E58" s="173" t="s">
        <v>496</v>
      </c>
      <c r="F58" s="433" t="s">
        <v>392</v>
      </c>
      <c r="G58" s="173" t="s">
        <v>401</v>
      </c>
      <c r="H58" s="173" t="s">
        <v>357</v>
      </c>
      <c r="I58" s="173" t="s">
        <v>2378</v>
      </c>
      <c r="J58" s="173" t="s">
        <v>2379</v>
      </c>
      <c r="K58" s="168"/>
    </row>
    <row r="59" spans="2:11" ht="16.5" hidden="1" outlineLevel="1" thickTop="1" thickBot="1">
      <c r="B59" s="168"/>
      <c r="C59" s="168"/>
      <c r="D59" s="168"/>
      <c r="E59" s="168"/>
      <c r="F59" s="168"/>
      <c r="G59" s="168"/>
      <c r="H59" s="168"/>
      <c r="I59" s="168"/>
      <c r="J59" s="168"/>
      <c r="K59" s="168"/>
    </row>
    <row r="60" spans="2:11" ht="22.5" hidden="1" outlineLevel="1" thickTop="1" thickBot="1">
      <c r="B60" s="868" t="s">
        <v>2380</v>
      </c>
      <c r="C60" s="869"/>
      <c r="D60" s="870"/>
      <c r="E60" s="170"/>
      <c r="F60" s="341" t="s">
        <v>2381</v>
      </c>
      <c r="G60" s="341" t="s">
        <v>2382</v>
      </c>
      <c r="H60" s="172"/>
      <c r="I60" s="172"/>
      <c r="J60" s="172"/>
      <c r="K60" s="172"/>
    </row>
    <row r="61" spans="2:11" ht="21.75" hidden="1" outlineLevel="1" thickBot="1">
      <c r="B61" s="173" t="s">
        <v>2383</v>
      </c>
      <c r="C61" s="173" t="s">
        <v>218</v>
      </c>
      <c r="D61" s="173" t="s">
        <v>511</v>
      </c>
      <c r="E61" s="173" t="s">
        <v>2384</v>
      </c>
      <c r="F61" s="173" t="s">
        <v>848</v>
      </c>
      <c r="G61" s="175"/>
      <c r="H61" s="175"/>
      <c r="I61" s="175"/>
      <c r="J61" s="175"/>
      <c r="K61" s="168"/>
    </row>
    <row r="62" spans="2:11" ht="16.5" hidden="1" outlineLevel="1" thickTop="1" thickBot="1">
      <c r="B62" s="168"/>
      <c r="C62" s="168"/>
      <c r="D62" s="168"/>
      <c r="E62" s="168"/>
      <c r="F62" s="168"/>
      <c r="G62" s="168"/>
      <c r="H62" s="168"/>
      <c r="I62" s="168"/>
      <c r="J62" s="168"/>
      <c r="K62" s="168"/>
    </row>
    <row r="63" spans="2:11" ht="22.5" hidden="1" outlineLevel="1" thickTop="1" thickBot="1">
      <c r="B63" s="868" t="s">
        <v>2917</v>
      </c>
      <c r="C63" s="869"/>
      <c r="D63" s="870"/>
      <c r="E63" s="172"/>
      <c r="F63" s="172"/>
      <c r="G63" s="172"/>
      <c r="H63" s="172"/>
      <c r="I63" s="172"/>
      <c r="J63" s="172"/>
      <c r="K63" s="172"/>
    </row>
    <row r="64" spans="2:11" ht="21.75" hidden="1" outlineLevel="1" thickBot="1">
      <c r="B64" s="173" t="s">
        <v>225</v>
      </c>
      <c r="C64" s="173" t="s">
        <v>839</v>
      </c>
      <c r="D64" s="173" t="s">
        <v>218</v>
      </c>
      <c r="E64" s="173" t="s">
        <v>2918</v>
      </c>
      <c r="F64" s="173" t="s">
        <v>2919</v>
      </c>
      <c r="G64" s="173" t="s">
        <v>300</v>
      </c>
      <c r="H64" s="175"/>
      <c r="I64" s="175"/>
      <c r="J64" s="175"/>
      <c r="K64" s="168"/>
    </row>
    <row r="65" spans="2:11" ht="16.5" hidden="1" outlineLevel="1" thickTop="1" thickBot="1">
      <c r="B65" s="168"/>
      <c r="C65" s="168"/>
      <c r="D65" s="168"/>
      <c r="E65" s="168"/>
      <c r="F65" s="168"/>
      <c r="G65" s="168"/>
      <c r="H65" s="168"/>
      <c r="I65" s="168"/>
      <c r="J65" s="168"/>
      <c r="K65" s="168"/>
    </row>
    <row r="66" spans="2:11" ht="22.5" hidden="1" outlineLevel="1" thickTop="1" thickBot="1">
      <c r="B66" s="868" t="s">
        <v>2920</v>
      </c>
      <c r="C66" s="869"/>
      <c r="D66" s="870"/>
      <c r="E66" s="172"/>
      <c r="F66" s="172"/>
      <c r="G66" s="172"/>
      <c r="H66" s="172"/>
      <c r="I66" s="172"/>
      <c r="J66" s="172"/>
      <c r="K66" s="172"/>
    </row>
    <row r="67" spans="2:11" ht="21.75" hidden="1" outlineLevel="1" thickBot="1">
      <c r="B67" s="173" t="s">
        <v>225</v>
      </c>
      <c r="C67" s="173" t="s">
        <v>839</v>
      </c>
      <c r="D67" s="173" t="s">
        <v>218</v>
      </c>
      <c r="E67" s="173" t="s">
        <v>2921</v>
      </c>
      <c r="F67" s="173" t="s">
        <v>2919</v>
      </c>
      <c r="G67" s="173" t="s">
        <v>300</v>
      </c>
      <c r="H67" s="175"/>
      <c r="I67" s="175"/>
      <c r="J67" s="175"/>
      <c r="K67" s="168"/>
    </row>
    <row r="68" spans="2:11" ht="16.5" hidden="1" outlineLevel="1" thickTop="1" thickBot="1">
      <c r="B68" s="168"/>
      <c r="C68" s="168"/>
      <c r="D68" s="168"/>
      <c r="E68" s="168"/>
      <c r="F68" s="168"/>
      <c r="G68" s="168"/>
      <c r="H68" s="168"/>
      <c r="I68" s="168"/>
      <c r="J68" s="168"/>
      <c r="K68" s="168"/>
    </row>
    <row r="69" spans="2:11" ht="22.5" hidden="1" outlineLevel="1" thickTop="1" thickBot="1">
      <c r="B69" s="947" t="s">
        <v>2922</v>
      </c>
      <c r="C69" s="948"/>
      <c r="D69" s="949"/>
      <c r="E69" s="172"/>
      <c r="F69" s="172"/>
      <c r="G69" s="172"/>
      <c r="H69" s="172"/>
      <c r="I69" s="172"/>
      <c r="J69" s="172"/>
      <c r="K69" s="172"/>
    </row>
    <row r="70" spans="2:11" ht="21.75" hidden="1" outlineLevel="1" thickBot="1">
      <c r="B70" s="159" t="s">
        <v>225</v>
      </c>
      <c r="C70" s="159" t="s">
        <v>551</v>
      </c>
      <c r="D70" s="159" t="s">
        <v>16</v>
      </c>
      <c r="E70" s="159" t="s">
        <v>2896</v>
      </c>
      <c r="F70" s="159" t="s">
        <v>2923</v>
      </c>
      <c r="G70" s="159" t="s">
        <v>562</v>
      </c>
      <c r="H70" s="159" t="s">
        <v>2384</v>
      </c>
      <c r="I70" s="156"/>
      <c r="J70" s="156"/>
      <c r="K70" s="155"/>
    </row>
    <row r="71" spans="2:11" hidden="1" outlineLevel="1"/>
    <row r="72" spans="2:11" collapsed="1"/>
    <row r="73" spans="2:11" ht="18.75">
      <c r="B73" s="234" t="s">
        <v>2924</v>
      </c>
    </row>
    <row r="75" spans="2:11" ht="21.75" hidden="1" outlineLevel="1" thickBot="1">
      <c r="B75" s="871" t="s">
        <v>855</v>
      </c>
      <c r="C75" s="872"/>
      <c r="D75" s="950"/>
      <c r="E75" s="155"/>
      <c r="F75" s="157"/>
      <c r="G75" s="158" t="s">
        <v>225</v>
      </c>
    </row>
    <row r="76" spans="2:11" ht="21.75" hidden="1" outlineLevel="1" thickBot="1">
      <c r="B76" s="158" t="s">
        <v>2892</v>
      </c>
      <c r="C76" s="155"/>
      <c r="D76" s="159" t="s">
        <v>2893</v>
      </c>
      <c r="E76" s="155"/>
      <c r="F76" s="346" t="s">
        <v>2365</v>
      </c>
      <c r="G76" s="352" t="s">
        <v>2366</v>
      </c>
    </row>
    <row r="77" spans="2:11" ht="21.75" hidden="1" outlineLevel="1" thickBot="1">
      <c r="B77" s="158" t="s">
        <v>308</v>
      </c>
      <c r="C77" s="155"/>
      <c r="D77" s="159" t="s">
        <v>2894</v>
      </c>
      <c r="E77" s="152"/>
      <c r="F77" s="155"/>
      <c r="G77" s="155"/>
    </row>
    <row r="78" spans="2:11" ht="21.75" hidden="1" outlineLevel="1" thickBot="1">
      <c r="B78" s="164" t="s">
        <v>180</v>
      </c>
      <c r="C78" s="155"/>
      <c r="D78" s="159" t="s">
        <v>106</v>
      </c>
      <c r="E78" s="155"/>
      <c r="F78" s="155"/>
      <c r="G78" s="155"/>
    </row>
    <row r="79" spans="2:11" ht="21.75" hidden="1" outlineLevel="1" thickBot="1">
      <c r="B79" s="158" t="s">
        <v>2895</v>
      </c>
      <c r="C79" s="155"/>
      <c r="D79" s="159" t="s">
        <v>2896</v>
      </c>
      <c r="E79" s="155"/>
      <c r="F79" s="155"/>
      <c r="G79" s="155"/>
    </row>
    <row r="80" spans="2:11" ht="21.75" hidden="1" outlineLevel="1" thickBot="1">
      <c r="B80" s="164" t="s">
        <v>205</v>
      </c>
      <c r="C80" s="155"/>
      <c r="D80" s="159" t="s">
        <v>53</v>
      </c>
      <c r="E80" s="155"/>
      <c r="F80" s="155"/>
      <c r="G80" s="155"/>
    </row>
    <row r="81" spans="2:7" ht="21.75" hidden="1" outlineLevel="1" thickBot="1">
      <c r="B81" s="164" t="s">
        <v>16</v>
      </c>
      <c r="C81" s="155"/>
      <c r="D81" s="165" t="s">
        <v>2925</v>
      </c>
      <c r="E81" s="155"/>
      <c r="F81" s="155"/>
      <c r="G81" s="155"/>
    </row>
    <row r="82" spans="2:7" ht="15.75" hidden="1" outlineLevel="1" thickBot="1">
      <c r="B82" s="153"/>
      <c r="C82" s="153"/>
      <c r="D82" s="167"/>
      <c r="E82" s="155"/>
      <c r="F82" s="155"/>
      <c r="G82" s="155"/>
    </row>
    <row r="83" spans="2:7" ht="21.75" hidden="1" outlineLevel="1" thickBot="1">
      <c r="B83" s="865" t="s">
        <v>2897</v>
      </c>
      <c r="C83" s="866"/>
      <c r="D83" s="874"/>
      <c r="E83" s="155"/>
      <c r="F83" s="155"/>
      <c r="G83" s="155"/>
    </row>
    <row r="84" spans="2:7" ht="21.75" hidden="1" outlineLevel="1" thickBot="1">
      <c r="B84" s="158" t="s">
        <v>2926</v>
      </c>
      <c r="C84" s="155"/>
      <c r="D84" s="159" t="s">
        <v>48</v>
      </c>
      <c r="E84" s="155"/>
      <c r="F84" s="155"/>
      <c r="G84" s="155"/>
    </row>
    <row r="85" spans="2:7" ht="21.75" hidden="1" outlineLevel="1" thickBot="1">
      <c r="B85" s="158" t="s">
        <v>68</v>
      </c>
      <c r="C85" s="155"/>
      <c r="D85" s="159" t="s">
        <v>44</v>
      </c>
      <c r="E85" s="155"/>
      <c r="F85" s="155"/>
      <c r="G85" s="155"/>
    </row>
    <row r="86" spans="2:7" ht="21.75" hidden="1" outlineLevel="1" thickBot="1">
      <c r="B86" s="158" t="s">
        <v>37</v>
      </c>
      <c r="C86" s="155"/>
      <c r="D86" s="159" t="s">
        <v>60</v>
      </c>
      <c r="E86" s="155"/>
      <c r="F86" s="155"/>
      <c r="G86" s="155"/>
    </row>
    <row r="87" spans="2:7" ht="21.75" hidden="1" outlineLevel="1" thickBot="1">
      <c r="B87" s="350" t="s">
        <v>161</v>
      </c>
      <c r="C87" s="155"/>
      <c r="D87" s="159" t="s">
        <v>127</v>
      </c>
      <c r="E87" s="155"/>
      <c r="F87" s="155"/>
      <c r="G87" s="155"/>
    </row>
    <row r="88" spans="2:7" ht="21.75" hidden="1" outlineLevel="1" thickBot="1">
      <c r="B88" s="166" t="s">
        <v>191</v>
      </c>
      <c r="C88" s="153"/>
      <c r="D88" s="163" t="s">
        <v>102</v>
      </c>
      <c r="E88" s="155"/>
      <c r="F88" s="155"/>
      <c r="G88" s="155"/>
    </row>
    <row r="89" spans="2:7" ht="21.75" hidden="1" outlineLevel="1" thickBot="1">
      <c r="B89" s="865" t="s">
        <v>862</v>
      </c>
      <c r="C89" s="866"/>
      <c r="D89" s="874"/>
      <c r="E89" s="155"/>
      <c r="F89" s="155"/>
      <c r="G89" s="155"/>
    </row>
    <row r="90" spans="2:7" ht="21.75" hidden="1" outlineLevel="1" thickBot="1">
      <c r="B90" s="158" t="s">
        <v>121</v>
      </c>
      <c r="C90" s="155"/>
      <c r="D90" s="159" t="s">
        <v>108</v>
      </c>
      <c r="E90" s="155"/>
      <c r="F90" s="155"/>
      <c r="G90" s="155"/>
    </row>
    <row r="91" spans="2:7" ht="21.75" hidden="1" outlineLevel="1" thickBot="1">
      <c r="B91" s="162" t="s">
        <v>39</v>
      </c>
      <c r="C91" s="153"/>
      <c r="D91" s="163" t="s">
        <v>119</v>
      </c>
      <c r="E91" s="155"/>
      <c r="F91" s="155"/>
      <c r="G91" s="155"/>
    </row>
    <row r="92" spans="2:7" ht="21.75" hidden="1" outlineLevel="1" thickBot="1">
      <c r="B92" s="865" t="s">
        <v>2903</v>
      </c>
      <c r="C92" s="866"/>
      <c r="D92" s="874"/>
      <c r="E92" s="155"/>
      <c r="F92" s="155"/>
      <c r="G92" s="155"/>
    </row>
    <row r="93" spans="2:7" ht="21.75" hidden="1" outlineLevel="1" thickBot="1">
      <c r="B93" s="164" t="s">
        <v>111</v>
      </c>
      <c r="C93" s="155"/>
      <c r="D93" s="165" t="s">
        <v>70</v>
      </c>
      <c r="E93" s="155"/>
      <c r="F93" s="155"/>
      <c r="G93" s="155"/>
    </row>
    <row r="94" spans="2:7" ht="21.75" hidden="1" outlineLevel="1" thickBot="1">
      <c r="B94" s="164" t="s">
        <v>113</v>
      </c>
      <c r="C94" s="155"/>
      <c r="D94" s="165" t="s">
        <v>72</v>
      </c>
      <c r="E94" s="155"/>
      <c r="F94" s="155"/>
      <c r="G94" s="155"/>
    </row>
    <row r="95" spans="2:7" ht="21.75" hidden="1" outlineLevel="1" thickBot="1">
      <c r="B95" s="164" t="s">
        <v>131</v>
      </c>
      <c r="C95" s="155"/>
      <c r="D95" s="165" t="s">
        <v>74</v>
      </c>
      <c r="E95" s="155"/>
      <c r="F95" s="155"/>
      <c r="G95" s="155"/>
    </row>
    <row r="96" spans="2:7" ht="21.75" hidden="1" outlineLevel="1" thickBot="1">
      <c r="B96" s="164" t="s">
        <v>168</v>
      </c>
      <c r="C96" s="155"/>
      <c r="D96" s="165" t="s">
        <v>83</v>
      </c>
      <c r="E96" s="155"/>
      <c r="F96" s="155"/>
      <c r="G96" s="155"/>
    </row>
    <row r="97" spans="2:12" ht="21.75" hidden="1" outlineLevel="1" thickBot="1">
      <c r="B97" s="164" t="s">
        <v>193</v>
      </c>
      <c r="C97" s="155"/>
      <c r="D97" s="165" t="s">
        <v>197</v>
      </c>
      <c r="E97" s="155"/>
      <c r="F97" s="155"/>
      <c r="G97" s="155"/>
    </row>
    <row r="98" spans="2:12" ht="21.75" hidden="1" outlineLevel="1" thickBot="1">
      <c r="B98" s="164" t="s">
        <v>156</v>
      </c>
      <c r="C98" s="155"/>
      <c r="D98" s="165" t="s">
        <v>199</v>
      </c>
      <c r="E98" s="155"/>
      <c r="F98" s="155"/>
      <c r="G98" s="155"/>
    </row>
    <row r="99" spans="2:12" ht="21.75" hidden="1" outlineLevel="1" thickBot="1">
      <c r="B99" s="164" t="s">
        <v>158</v>
      </c>
      <c r="C99" s="155"/>
      <c r="D99" s="165" t="s">
        <v>203</v>
      </c>
      <c r="E99" s="155"/>
      <c r="F99" s="155"/>
      <c r="G99" s="155"/>
    </row>
    <row r="100" spans="2:12" ht="21.75" hidden="1" outlineLevel="1" thickBot="1">
      <c r="B100" s="166" t="s">
        <v>166</v>
      </c>
      <c r="C100" s="153"/>
      <c r="D100" s="348" t="s">
        <v>207</v>
      </c>
      <c r="E100" s="155"/>
      <c r="F100" s="155"/>
      <c r="G100" s="155"/>
    </row>
    <row r="101" spans="2:12" ht="21.75" hidden="1" outlineLevel="1" thickBot="1">
      <c r="B101" s="865" t="s">
        <v>865</v>
      </c>
      <c r="C101" s="866"/>
      <c r="D101" s="874"/>
      <c r="E101" s="155"/>
      <c r="F101" s="155"/>
      <c r="G101" s="155"/>
    </row>
    <row r="102" spans="2:12" ht="21.75" hidden="1" outlineLevel="1" thickBot="1">
      <c r="B102" s="158" t="s">
        <v>2927</v>
      </c>
      <c r="C102" s="155"/>
      <c r="D102" s="159" t="s">
        <v>2928</v>
      </c>
      <c r="E102" s="155"/>
      <c r="F102" s="155"/>
      <c r="G102" s="155"/>
    </row>
    <row r="103" spans="2:12" ht="21.75" hidden="1" outlineLevel="1" thickBot="1">
      <c r="B103" s="158" t="s">
        <v>92</v>
      </c>
      <c r="C103" s="155"/>
      <c r="D103" s="159" t="s">
        <v>218</v>
      </c>
      <c r="E103" s="155"/>
      <c r="F103" s="155"/>
      <c r="G103" s="155"/>
    </row>
    <row r="104" spans="2:12" ht="21.75" hidden="1" outlineLevel="1" thickBot="1">
      <c r="B104" s="158" t="s">
        <v>2929</v>
      </c>
      <c r="C104" s="155"/>
      <c r="D104" s="159" t="s">
        <v>189</v>
      </c>
      <c r="E104" s="155"/>
      <c r="F104" s="155"/>
      <c r="G104" s="155"/>
    </row>
    <row r="105" spans="2:12" ht="21.75" hidden="1" outlineLevel="1" thickBot="1">
      <c r="B105" s="162" t="s">
        <v>563</v>
      </c>
      <c r="C105" s="153"/>
      <c r="D105" s="167"/>
      <c r="E105" s="155"/>
      <c r="F105" s="155"/>
      <c r="G105" s="155"/>
    </row>
    <row r="106" spans="2:12" ht="15.75" hidden="1" outlineLevel="1" thickBot="1">
      <c r="B106" s="155"/>
      <c r="C106" s="155"/>
      <c r="D106" s="155"/>
      <c r="E106" s="155"/>
      <c r="F106" s="155"/>
      <c r="G106" s="155"/>
    </row>
    <row r="107" spans="2:12" collapsed="1"/>
    <row r="108" spans="2:12" ht="18.75">
      <c r="B108" s="566" t="s">
        <v>2992</v>
      </c>
    </row>
    <row r="109" spans="2:12" ht="15.75" thickBot="1"/>
    <row r="110" spans="2:12" ht="21.75" outlineLevel="1" thickBot="1">
      <c r="B110" s="153"/>
      <c r="C110" s="340" t="s">
        <v>2397</v>
      </c>
      <c r="D110" s="153"/>
      <c r="E110" s="155"/>
      <c r="F110" s="155"/>
      <c r="G110" s="155"/>
      <c r="H110" s="155"/>
      <c r="I110" s="155"/>
      <c r="J110" s="155"/>
      <c r="K110" s="155"/>
      <c r="L110" s="155"/>
    </row>
    <row r="111" spans="2:12" ht="21.75" outlineLevel="1" thickBot="1">
      <c r="B111" s="865" t="s">
        <v>855</v>
      </c>
      <c r="C111" s="866"/>
      <c r="D111" s="874"/>
      <c r="E111" s="155"/>
      <c r="F111" s="157"/>
      <c r="G111" s="158" t="s">
        <v>225</v>
      </c>
      <c r="H111" s="155"/>
      <c r="I111" s="155"/>
      <c r="J111" s="155"/>
      <c r="K111" s="155"/>
      <c r="L111" s="155"/>
    </row>
    <row r="112" spans="2:12" ht="21.75" outlineLevel="1" thickBot="1">
      <c r="B112" s="158" t="s">
        <v>2892</v>
      </c>
      <c r="C112" s="155"/>
      <c r="D112" s="159" t="s">
        <v>2893</v>
      </c>
      <c r="E112" s="155"/>
      <c r="F112" s="160" t="s">
        <v>2365</v>
      </c>
      <c r="G112" s="161" t="s">
        <v>2366</v>
      </c>
      <c r="H112" s="155"/>
      <c r="I112" s="155"/>
      <c r="J112" s="155"/>
      <c r="K112" s="155"/>
      <c r="L112" s="155"/>
    </row>
    <row r="113" spans="2:12" ht="21.75" outlineLevel="1" thickBot="1">
      <c r="B113" s="158" t="s">
        <v>308</v>
      </c>
      <c r="C113" s="155"/>
      <c r="D113" s="159" t="s">
        <v>2894</v>
      </c>
      <c r="E113" s="155"/>
      <c r="F113" s="155"/>
      <c r="G113" s="155"/>
      <c r="H113" s="155"/>
      <c r="I113" s="155"/>
      <c r="J113" s="155"/>
      <c r="K113" s="155"/>
      <c r="L113" s="155"/>
    </row>
    <row r="114" spans="2:12" ht="21.75" outlineLevel="1" thickBot="1">
      <c r="B114" s="158" t="s">
        <v>180</v>
      </c>
      <c r="C114" s="155"/>
      <c r="D114" s="159" t="s">
        <v>106</v>
      </c>
      <c r="E114" s="155"/>
      <c r="F114" s="155"/>
      <c r="G114" s="155"/>
      <c r="H114" s="155"/>
      <c r="I114" s="155"/>
      <c r="J114" s="155"/>
      <c r="K114" s="155"/>
      <c r="L114" s="155"/>
    </row>
    <row r="115" spans="2:12" ht="21.75" outlineLevel="1" thickBot="1">
      <c r="B115" s="158" t="s">
        <v>2895</v>
      </c>
      <c r="C115" s="155"/>
      <c r="D115" s="353" t="s">
        <v>129</v>
      </c>
      <c r="E115" s="155"/>
      <c r="F115" s="155"/>
      <c r="G115" s="155"/>
      <c r="H115" s="155"/>
      <c r="I115" s="155"/>
      <c r="J115" s="155"/>
      <c r="K115" s="155"/>
      <c r="L115" s="155"/>
    </row>
    <row r="116" spans="2:12" ht="21.75" outlineLevel="1" thickBot="1">
      <c r="B116" s="164" t="s">
        <v>182</v>
      </c>
      <c r="C116" s="155"/>
      <c r="D116" s="353" t="s">
        <v>2896</v>
      </c>
      <c r="E116" s="155"/>
      <c r="F116" s="155"/>
      <c r="G116" s="155"/>
      <c r="H116" s="155"/>
      <c r="I116" s="155"/>
      <c r="J116" s="155"/>
      <c r="K116" s="155"/>
      <c r="L116" s="155"/>
    </row>
    <row r="117" spans="2:12" ht="21.75" outlineLevel="1" thickBot="1">
      <c r="B117" s="164" t="s">
        <v>205</v>
      </c>
      <c r="C117" s="155"/>
      <c r="D117" s="159" t="s">
        <v>53</v>
      </c>
      <c r="E117" s="155"/>
      <c r="F117" s="155"/>
      <c r="G117" s="155"/>
      <c r="H117" s="155"/>
      <c r="I117" s="155"/>
      <c r="J117" s="155"/>
      <c r="K117" s="155"/>
      <c r="L117" s="155"/>
    </row>
    <row r="118" spans="2:12" ht="21.75" outlineLevel="1" thickBot="1">
      <c r="B118" s="158" t="s">
        <v>16</v>
      </c>
      <c r="C118" s="155"/>
      <c r="D118" s="165" t="s">
        <v>55</v>
      </c>
      <c r="E118" s="155"/>
      <c r="F118" s="155"/>
      <c r="G118" s="155"/>
      <c r="H118" s="155"/>
      <c r="I118" s="155"/>
      <c r="J118" s="155"/>
      <c r="K118" s="155"/>
      <c r="L118" s="155"/>
    </row>
    <row r="119" spans="2:12" ht="21.75" outlineLevel="1" thickBot="1">
      <c r="B119" s="524" t="s">
        <v>97</v>
      </c>
      <c r="C119" s="519"/>
      <c r="D119" s="165" t="s">
        <v>176</v>
      </c>
      <c r="E119" s="671"/>
      <c r="F119" s="155"/>
      <c r="G119" s="155"/>
      <c r="H119" s="155"/>
      <c r="I119" s="155"/>
      <c r="J119" s="155"/>
      <c r="K119" s="155"/>
      <c r="L119" s="155"/>
    </row>
    <row r="120" spans="2:12" ht="21.75" outlineLevel="1" thickBot="1">
      <c r="B120" s="524" t="s">
        <v>3319</v>
      </c>
      <c r="C120" s="153"/>
      <c r="D120" s="524" t="s">
        <v>4131</v>
      </c>
      <c r="E120" s="671"/>
      <c r="F120" s="155"/>
      <c r="G120" s="155"/>
      <c r="H120" s="155"/>
      <c r="I120" s="155"/>
      <c r="J120" s="155"/>
      <c r="K120" s="155"/>
      <c r="L120" s="155"/>
    </row>
    <row r="121" spans="2:12" ht="21.75" outlineLevel="1" thickBot="1">
      <c r="B121" s="865" t="s">
        <v>2988</v>
      </c>
      <c r="C121" s="866"/>
      <c r="D121" s="874"/>
      <c r="E121" s="155"/>
      <c r="F121" s="155"/>
      <c r="G121" s="155"/>
      <c r="H121" s="155"/>
      <c r="I121" s="155"/>
      <c r="J121" s="155"/>
      <c r="K121" s="155"/>
      <c r="L121" s="155"/>
    </row>
    <row r="122" spans="2:12" ht="21.75" outlineLevel="1" thickBot="1">
      <c r="B122" s="158" t="s">
        <v>142</v>
      </c>
      <c r="C122" s="155"/>
      <c r="D122" s="159" t="s">
        <v>150</v>
      </c>
      <c r="E122" s="155"/>
      <c r="F122" s="155"/>
      <c r="G122" s="155"/>
      <c r="H122" s="155"/>
      <c r="I122" s="155"/>
      <c r="J122" s="155"/>
      <c r="K122" s="155"/>
      <c r="L122" s="155"/>
    </row>
    <row r="123" spans="2:12" ht="21.75" outlineLevel="1" thickBot="1">
      <c r="B123" s="158" t="s">
        <v>147</v>
      </c>
      <c r="C123" s="155"/>
      <c r="D123" s="159" t="s">
        <v>154</v>
      </c>
      <c r="E123" s="155"/>
      <c r="F123" s="155"/>
      <c r="G123" s="155"/>
      <c r="H123" s="155"/>
      <c r="I123" s="155"/>
      <c r="J123" s="155"/>
      <c r="K123" s="155"/>
      <c r="L123" s="155"/>
    </row>
    <row r="124" spans="2:12" ht="21.75" outlineLevel="1" thickBot="1">
      <c r="B124" s="158" t="s">
        <v>145</v>
      </c>
      <c r="C124" s="155"/>
      <c r="D124" s="159" t="s">
        <v>2989</v>
      </c>
      <c r="E124" s="155"/>
      <c r="F124" s="155"/>
      <c r="G124" s="155"/>
      <c r="H124" s="155"/>
      <c r="I124" s="155"/>
      <c r="J124" s="155"/>
      <c r="K124" s="155"/>
      <c r="L124" s="155"/>
    </row>
    <row r="125" spans="2:12" ht="21.75" outlineLevel="1" thickBot="1">
      <c r="B125" s="162" t="s">
        <v>140</v>
      </c>
      <c r="C125" s="153"/>
      <c r="D125" s="524" t="s">
        <v>3320</v>
      </c>
      <c r="E125" s="155"/>
      <c r="F125" s="155"/>
      <c r="G125" s="155"/>
      <c r="H125" s="155"/>
      <c r="I125" s="155"/>
      <c r="J125" s="155"/>
      <c r="K125" s="155"/>
      <c r="L125" s="155"/>
    </row>
    <row r="126" spans="2:12" ht="21.75" outlineLevel="1" thickBot="1">
      <c r="B126" s="865" t="s">
        <v>2897</v>
      </c>
      <c r="C126" s="866"/>
      <c r="D126" s="874"/>
      <c r="E126" s="155"/>
      <c r="F126" s="155"/>
      <c r="G126" s="155"/>
      <c r="H126" s="155"/>
      <c r="I126" s="155"/>
      <c r="J126" s="155"/>
      <c r="K126" s="155"/>
      <c r="L126" s="155"/>
    </row>
    <row r="127" spans="2:12" ht="21.75" outlineLevel="1" thickBot="1">
      <c r="B127" s="158" t="s">
        <v>2926</v>
      </c>
      <c r="C127" s="155"/>
      <c r="D127" s="159" t="s">
        <v>48</v>
      </c>
      <c r="E127" s="155"/>
      <c r="F127" s="155"/>
      <c r="G127" s="155"/>
      <c r="H127" s="155"/>
      <c r="I127" s="155"/>
      <c r="J127" s="155"/>
      <c r="K127" s="155"/>
      <c r="L127" s="155"/>
    </row>
    <row r="128" spans="2:12" ht="21.75" outlineLevel="1" thickBot="1">
      <c r="B128" s="158" t="s">
        <v>68</v>
      </c>
      <c r="C128" s="155"/>
      <c r="D128" s="159" t="s">
        <v>44</v>
      </c>
      <c r="E128" s="155"/>
      <c r="F128" s="155"/>
      <c r="G128" s="155"/>
      <c r="H128" s="155"/>
      <c r="I128" s="155"/>
      <c r="J128" s="155"/>
      <c r="K128" s="155"/>
      <c r="L128" s="155"/>
    </row>
    <row r="129" spans="1:12" ht="21.75" outlineLevel="1" thickBot="1">
      <c r="A129" t="s">
        <v>3976</v>
      </c>
      <c r="B129" s="524" t="s">
        <v>3972</v>
      </c>
      <c r="C129" s="155"/>
      <c r="D129" s="159" t="s">
        <v>60</v>
      </c>
      <c r="E129" s="155"/>
      <c r="F129" s="155"/>
      <c r="G129" s="155"/>
      <c r="H129" s="155"/>
      <c r="I129" s="155"/>
      <c r="J129" s="155"/>
      <c r="K129" s="155"/>
      <c r="L129" s="155"/>
    </row>
    <row r="130" spans="1:12" ht="21.75" outlineLevel="1" thickBot="1">
      <c r="B130" s="158" t="s">
        <v>37</v>
      </c>
      <c r="C130" s="155"/>
      <c r="D130" s="159" t="s">
        <v>127</v>
      </c>
      <c r="E130" s="155"/>
      <c r="F130" s="155"/>
      <c r="G130" s="155"/>
      <c r="H130" s="155"/>
      <c r="I130" s="155"/>
      <c r="J130" s="155"/>
      <c r="K130" s="155"/>
      <c r="L130" s="155"/>
    </row>
    <row r="131" spans="1:12" ht="21.75" outlineLevel="1" thickBot="1">
      <c r="B131" s="350" t="s">
        <v>161</v>
      </c>
      <c r="C131" s="155"/>
      <c r="D131" s="159" t="s">
        <v>102</v>
      </c>
      <c r="E131" s="155"/>
      <c r="F131" s="155"/>
      <c r="G131" s="155"/>
      <c r="H131" s="155"/>
      <c r="I131" s="155"/>
      <c r="J131" s="155"/>
      <c r="K131" s="155"/>
      <c r="L131" s="155"/>
    </row>
    <row r="132" spans="1:12" ht="21.75" outlineLevel="1" thickBot="1">
      <c r="A132" t="s">
        <v>4130</v>
      </c>
      <c r="B132" s="158" t="s">
        <v>191</v>
      </c>
      <c r="C132" s="155"/>
      <c r="D132" s="578" t="s">
        <v>4126</v>
      </c>
      <c r="E132" s="671"/>
      <c r="F132" s="155"/>
      <c r="G132" s="155"/>
      <c r="H132" s="155"/>
      <c r="I132" s="155"/>
      <c r="J132" s="155"/>
      <c r="K132" s="155"/>
      <c r="L132" s="155"/>
    </row>
    <row r="133" spans="1:12" ht="21.75" outlineLevel="1" thickBot="1">
      <c r="A133" s="579" t="s">
        <v>4360</v>
      </c>
      <c r="B133" s="787"/>
      <c r="C133" s="201"/>
      <c r="D133" s="788" t="s">
        <v>4179</v>
      </c>
      <c r="E133" s="671"/>
      <c r="F133" s="155"/>
      <c r="G133" s="155"/>
      <c r="H133" s="155"/>
      <c r="I133" s="155"/>
      <c r="J133" s="155"/>
      <c r="K133" s="155"/>
      <c r="L133" s="155"/>
    </row>
    <row r="134" spans="1:12" ht="21.75" outlineLevel="1" thickBot="1">
      <c r="B134" s="865" t="s">
        <v>862</v>
      </c>
      <c r="C134" s="866"/>
      <c r="D134" s="874"/>
      <c r="E134" s="155"/>
      <c r="F134" s="155"/>
      <c r="G134" s="155"/>
      <c r="H134" s="155"/>
      <c r="I134" s="155"/>
      <c r="J134" s="155"/>
      <c r="K134" s="155"/>
      <c r="L134" s="155"/>
    </row>
    <row r="135" spans="1:12" ht="21.75" outlineLevel="1" thickBot="1">
      <c r="B135" s="158" t="s">
        <v>121</v>
      </c>
      <c r="C135" s="155"/>
      <c r="D135" s="159" t="s">
        <v>108</v>
      </c>
      <c r="E135" s="155"/>
      <c r="F135" s="155"/>
      <c r="G135" s="155"/>
      <c r="H135" s="155"/>
      <c r="I135" s="155"/>
      <c r="J135" s="155"/>
      <c r="K135" s="155"/>
      <c r="L135" s="155"/>
    </row>
    <row r="136" spans="1:12" ht="21.75" outlineLevel="1" thickBot="1">
      <c r="B136" s="518" t="s">
        <v>39</v>
      </c>
      <c r="C136" s="519"/>
      <c r="D136" s="520" t="s">
        <v>119</v>
      </c>
      <c r="E136" s="155"/>
      <c r="F136" s="155"/>
      <c r="G136" s="155"/>
      <c r="H136" s="155"/>
      <c r="I136" s="155"/>
      <c r="J136" s="155"/>
      <c r="K136" s="155"/>
      <c r="L136" s="155"/>
    </row>
    <row r="137" spans="1:12" ht="21.75" outlineLevel="1" thickBot="1">
      <c r="B137" s="526"/>
      <c r="C137" s="519"/>
      <c r="D137" s="525" t="s">
        <v>3321</v>
      </c>
      <c r="E137" s="155"/>
      <c r="F137" s="155"/>
      <c r="G137" s="155"/>
      <c r="H137" s="155"/>
      <c r="I137" s="155"/>
      <c r="J137" s="155"/>
      <c r="K137" s="155"/>
      <c r="L137" s="155"/>
    </row>
    <row r="138" spans="1:12" ht="21.75" outlineLevel="1" thickBot="1">
      <c r="B138" s="865" t="s">
        <v>2903</v>
      </c>
      <c r="C138" s="866"/>
      <c r="D138" s="874"/>
      <c r="E138" s="155"/>
      <c r="F138" s="155"/>
      <c r="G138" s="155"/>
      <c r="H138" s="155"/>
      <c r="I138" s="155"/>
      <c r="J138" s="155"/>
      <c r="K138" s="155"/>
      <c r="L138" s="155"/>
    </row>
    <row r="139" spans="1:12" ht="21.75" outlineLevel="1" thickBot="1">
      <c r="B139" s="164" t="s">
        <v>111</v>
      </c>
      <c r="C139" s="155"/>
      <c r="D139" s="159" t="s">
        <v>70</v>
      </c>
      <c r="E139" s="155"/>
      <c r="F139" s="155"/>
      <c r="G139" s="155"/>
      <c r="H139" s="155"/>
      <c r="I139" s="155"/>
      <c r="J139" s="155"/>
      <c r="K139" s="155"/>
      <c r="L139" s="155"/>
    </row>
    <row r="140" spans="1:12" ht="21.75" outlineLevel="1" thickBot="1">
      <c r="B140" s="164" t="s">
        <v>113</v>
      </c>
      <c r="C140" s="155"/>
      <c r="D140" s="159" t="s">
        <v>72</v>
      </c>
      <c r="E140" s="155"/>
      <c r="F140" s="155"/>
      <c r="G140" s="155"/>
      <c r="H140" s="155"/>
      <c r="I140" s="155"/>
      <c r="J140" s="155"/>
      <c r="K140" s="155"/>
      <c r="L140" s="155"/>
    </row>
    <row r="141" spans="1:12" ht="21.75" outlineLevel="1" thickBot="1">
      <c r="B141" s="158" t="s">
        <v>131</v>
      </c>
      <c r="C141" s="155"/>
      <c r="D141" s="159" t="s">
        <v>74</v>
      </c>
      <c r="E141" s="155"/>
      <c r="F141" s="155"/>
      <c r="G141" s="155"/>
      <c r="H141" s="155"/>
      <c r="I141" s="155"/>
      <c r="J141" s="155"/>
      <c r="K141" s="155"/>
      <c r="L141" s="155"/>
    </row>
    <row r="142" spans="1:12" ht="21.75" outlineLevel="1" thickBot="1">
      <c r="B142" s="164" t="s">
        <v>168</v>
      </c>
      <c r="C142" s="155"/>
      <c r="D142" s="159" t="s">
        <v>83</v>
      </c>
      <c r="E142" s="155"/>
      <c r="F142" s="155"/>
      <c r="G142" s="155"/>
      <c r="H142" s="155"/>
      <c r="I142" s="155"/>
      <c r="J142" s="155"/>
      <c r="K142" s="155"/>
      <c r="L142" s="155"/>
    </row>
    <row r="143" spans="1:12" ht="21.75" outlineLevel="1" thickBot="1">
      <c r="B143" s="164" t="s">
        <v>193</v>
      </c>
      <c r="C143" s="155"/>
      <c r="D143" s="159" t="s">
        <v>197</v>
      </c>
      <c r="E143" s="155"/>
      <c r="F143" s="155"/>
      <c r="G143" s="155"/>
      <c r="H143" s="155"/>
      <c r="I143" s="155"/>
      <c r="J143" s="155"/>
      <c r="K143" s="155"/>
      <c r="L143" s="155"/>
    </row>
    <row r="144" spans="1:12" ht="21.75" outlineLevel="1" thickBot="1">
      <c r="B144" s="158" t="s">
        <v>156</v>
      </c>
      <c r="C144" s="155"/>
      <c r="D144" s="159" t="s">
        <v>199</v>
      </c>
      <c r="E144" s="155"/>
      <c r="F144" s="155"/>
      <c r="G144" s="155"/>
      <c r="H144" s="155"/>
      <c r="I144" s="155"/>
      <c r="J144" s="155"/>
      <c r="K144" s="155"/>
      <c r="L144" s="155"/>
    </row>
    <row r="145" spans="1:12" ht="21.75" outlineLevel="1" thickBot="1">
      <c r="B145" s="158" t="s">
        <v>158</v>
      </c>
      <c r="C145" s="155"/>
      <c r="D145" s="159" t="s">
        <v>203</v>
      </c>
      <c r="E145" s="155"/>
      <c r="F145" s="155"/>
      <c r="G145" s="155"/>
      <c r="H145" s="155"/>
      <c r="I145" s="155"/>
      <c r="J145" s="155"/>
      <c r="K145" s="155"/>
      <c r="L145" s="155"/>
    </row>
    <row r="146" spans="1:12" ht="21.75" outlineLevel="1" thickBot="1">
      <c r="B146" s="162" t="s">
        <v>166</v>
      </c>
      <c r="C146" s="153"/>
      <c r="D146" s="167"/>
      <c r="E146" s="155"/>
      <c r="F146" s="155"/>
      <c r="G146" s="155"/>
      <c r="H146" s="155"/>
      <c r="I146" s="155"/>
      <c r="J146" s="155"/>
      <c r="K146" s="155"/>
      <c r="L146" s="155"/>
    </row>
    <row r="147" spans="1:12" ht="21.75" outlineLevel="1" thickBot="1">
      <c r="B147" s="865" t="s">
        <v>865</v>
      </c>
      <c r="C147" s="866"/>
      <c r="D147" s="874"/>
      <c r="E147" s="155"/>
      <c r="F147" s="155"/>
      <c r="G147" s="155"/>
      <c r="H147" s="155"/>
      <c r="I147" s="155"/>
      <c r="J147" s="155"/>
      <c r="K147" s="155"/>
      <c r="L147" s="155"/>
    </row>
    <row r="148" spans="1:12" ht="21.75" outlineLevel="1" thickBot="1">
      <c r="B148" s="158" t="s">
        <v>2927</v>
      </c>
      <c r="C148" s="155"/>
      <c r="D148" s="159" t="s">
        <v>2928</v>
      </c>
      <c r="E148" s="155"/>
      <c r="F148" s="155"/>
      <c r="G148" s="155"/>
      <c r="H148" s="155"/>
      <c r="I148" s="155"/>
      <c r="J148" s="155"/>
      <c r="K148" s="155"/>
      <c r="L148" s="155"/>
    </row>
    <row r="149" spans="1:12" ht="21.75" outlineLevel="1" thickBot="1">
      <c r="B149" s="158" t="s">
        <v>92</v>
      </c>
      <c r="C149" s="155"/>
      <c r="D149" s="159" t="s">
        <v>218</v>
      </c>
      <c r="E149" s="155"/>
      <c r="F149" s="155"/>
      <c r="G149" s="155"/>
      <c r="H149" s="155"/>
      <c r="I149" s="155"/>
      <c r="J149" s="155"/>
      <c r="K149" s="155"/>
      <c r="L149" s="155"/>
    </row>
    <row r="150" spans="1:12" ht="21.75" outlineLevel="1" thickBot="1">
      <c r="B150" s="672" t="s">
        <v>97</v>
      </c>
      <c r="C150" s="155"/>
      <c r="D150" s="159" t="s">
        <v>189</v>
      </c>
      <c r="E150" s="155"/>
      <c r="F150" s="155"/>
      <c r="G150" s="155"/>
      <c r="H150" s="155"/>
      <c r="I150" s="155"/>
      <c r="J150" s="155"/>
      <c r="K150" s="155"/>
      <c r="L150" s="155"/>
    </row>
    <row r="151" spans="1:12" ht="21.75" outlineLevel="1" thickBot="1">
      <c r="B151" s="158" t="s">
        <v>563</v>
      </c>
      <c r="C151" s="155"/>
      <c r="D151" s="165" t="s">
        <v>848</v>
      </c>
      <c r="E151" s="155"/>
      <c r="F151" s="155"/>
      <c r="G151" s="155"/>
      <c r="H151" s="155"/>
      <c r="I151" s="155"/>
      <c r="J151" s="155"/>
      <c r="K151" s="155"/>
      <c r="L151" s="155"/>
    </row>
    <row r="152" spans="1:12" ht="21.75" outlineLevel="1" thickBot="1">
      <c r="B152" s="155"/>
      <c r="C152" s="155"/>
      <c r="D152" s="159" t="s">
        <v>85</v>
      </c>
      <c r="E152" s="155"/>
      <c r="F152" s="155"/>
      <c r="G152" s="155"/>
      <c r="H152" s="155"/>
      <c r="I152" s="155"/>
      <c r="J152" s="155"/>
      <c r="K152" s="155"/>
      <c r="L152" s="155"/>
    </row>
    <row r="153" spans="1:12" ht="21.75" outlineLevel="1" thickBot="1">
      <c r="B153" s="153"/>
      <c r="C153" s="153"/>
      <c r="D153" s="235" t="s">
        <v>849</v>
      </c>
      <c r="E153" s="155"/>
      <c r="F153" s="155"/>
      <c r="G153" s="155"/>
      <c r="H153" s="155"/>
      <c r="I153" s="155"/>
      <c r="J153" s="155"/>
      <c r="K153" s="155"/>
      <c r="L153" s="155"/>
    </row>
    <row r="154" spans="1:12" ht="15.75" outlineLevel="1" thickBot="1">
      <c r="B154" s="168"/>
      <c r="C154" s="168"/>
      <c r="D154" s="168"/>
      <c r="E154" s="168"/>
      <c r="F154" s="168"/>
      <c r="G154" s="168"/>
      <c r="H154" s="168"/>
      <c r="I154" s="168"/>
      <c r="J154" s="168"/>
      <c r="K154" s="168"/>
      <c r="L154" s="155"/>
    </row>
    <row r="155" spans="1:12" ht="22.5" outlineLevel="1" thickTop="1" thickBot="1">
      <c r="B155" s="868" t="s">
        <v>2593</v>
      </c>
      <c r="C155" s="869"/>
      <c r="D155" s="870"/>
      <c r="E155" s="172"/>
      <c r="F155" s="172"/>
      <c r="G155" s="172"/>
      <c r="H155" s="172"/>
      <c r="I155" s="172"/>
      <c r="J155" s="172"/>
      <c r="K155" s="170"/>
      <c r="L155" s="155"/>
    </row>
    <row r="156" spans="1:12" ht="21.75" outlineLevel="1" thickBot="1">
      <c r="A156" s="599" t="s">
        <v>3713</v>
      </c>
      <c r="B156" s="173" t="s">
        <v>2371</v>
      </c>
      <c r="C156" s="597" t="s">
        <v>2593</v>
      </c>
      <c r="D156" s="173" t="s">
        <v>2906</v>
      </c>
      <c r="E156" s="173" t="s">
        <v>685</v>
      </c>
      <c r="F156" s="173" t="s">
        <v>253</v>
      </c>
      <c r="G156" s="173" t="s">
        <v>377</v>
      </c>
      <c r="H156" s="173" t="s">
        <v>375</v>
      </c>
      <c r="I156" s="173" t="s">
        <v>2907</v>
      </c>
      <c r="J156" s="173" t="s">
        <v>521</v>
      </c>
      <c r="K156" s="176" t="s">
        <v>528</v>
      </c>
      <c r="L156" s="155"/>
    </row>
    <row r="157" spans="1:12" ht="16.5" outlineLevel="1" thickTop="1" thickBot="1">
      <c r="A157" s="600"/>
      <c r="B157" s="168"/>
      <c r="C157" s="168"/>
      <c r="D157" s="168"/>
      <c r="E157" s="168"/>
      <c r="F157" s="168"/>
      <c r="G157" s="168"/>
      <c r="H157" s="168"/>
      <c r="I157" s="168"/>
      <c r="J157" s="168"/>
      <c r="K157" s="168"/>
      <c r="L157" s="155"/>
    </row>
    <row r="158" spans="1:12" ht="22.5" outlineLevel="1" thickTop="1" thickBot="1">
      <c r="A158" s="600"/>
      <c r="B158" s="868" t="s">
        <v>2990</v>
      </c>
      <c r="C158" s="869"/>
      <c r="D158" s="870" t="s">
        <v>866</v>
      </c>
      <c r="E158" s="170"/>
      <c r="F158" s="341" t="s">
        <v>2909</v>
      </c>
      <c r="G158" s="172"/>
      <c r="H158" s="172"/>
      <c r="I158" s="172"/>
      <c r="J158" s="172"/>
      <c r="K158" s="170"/>
      <c r="L158" s="155"/>
    </row>
    <row r="159" spans="1:12" ht="21.75" outlineLevel="1" thickBot="1">
      <c r="A159" s="599" t="s">
        <v>3713</v>
      </c>
      <c r="B159" s="173" t="s">
        <v>2371</v>
      </c>
      <c r="C159" s="173" t="s">
        <v>686</v>
      </c>
      <c r="D159" s="597" t="s">
        <v>1688</v>
      </c>
      <c r="E159" s="173" t="s">
        <v>696</v>
      </c>
      <c r="F159" s="173" t="s">
        <v>544</v>
      </c>
      <c r="G159" s="173" t="s">
        <v>378</v>
      </c>
      <c r="H159" s="173" t="s">
        <v>376</v>
      </c>
      <c r="I159" s="173" t="s">
        <v>692</v>
      </c>
      <c r="J159" s="173" t="s">
        <v>205</v>
      </c>
      <c r="K159" s="176" t="s">
        <v>693</v>
      </c>
      <c r="L159" s="155"/>
    </row>
    <row r="160" spans="1:12" ht="16.5" outlineLevel="1" thickTop="1" thickBot="1">
      <c r="B160" s="168"/>
      <c r="C160" s="168"/>
      <c r="D160" s="168"/>
      <c r="E160" s="168"/>
      <c r="F160" s="168"/>
      <c r="G160" s="168"/>
      <c r="H160" s="168"/>
      <c r="I160" s="168"/>
      <c r="J160" s="168"/>
      <c r="K160" s="168"/>
      <c r="L160" s="168"/>
    </row>
    <row r="161" spans="2:12" ht="22.5" outlineLevel="1" thickTop="1" thickBot="1">
      <c r="B161" s="868" t="s">
        <v>2911</v>
      </c>
      <c r="C161" s="869"/>
      <c r="D161" s="870"/>
      <c r="E161" s="170"/>
      <c r="F161" s="341" t="s">
        <v>2912</v>
      </c>
      <c r="G161" s="172"/>
      <c r="H161" s="172"/>
      <c r="I161" s="172"/>
      <c r="J161" s="172"/>
      <c r="K161" s="172"/>
      <c r="L161" s="172"/>
    </row>
    <row r="162" spans="2:12" ht="21.75" outlineLevel="1" thickBot="1">
      <c r="B162" s="173" t="s">
        <v>2371</v>
      </c>
      <c r="C162" s="173" t="s">
        <v>638</v>
      </c>
      <c r="D162" s="173" t="s">
        <v>635</v>
      </c>
      <c r="E162" s="173" t="s">
        <v>541</v>
      </c>
      <c r="F162" s="173" t="s">
        <v>2913</v>
      </c>
      <c r="G162" s="173" t="s">
        <v>1264</v>
      </c>
      <c r="H162" s="173" t="s">
        <v>1266</v>
      </c>
      <c r="I162" s="173" t="s">
        <v>147</v>
      </c>
      <c r="J162" s="173" t="s">
        <v>154</v>
      </c>
      <c r="K162" s="173" t="s">
        <v>2914</v>
      </c>
      <c r="L162" s="351" t="s">
        <v>528</v>
      </c>
    </row>
    <row r="163" spans="2:12" ht="16.5" outlineLevel="1" thickTop="1" thickBot="1">
      <c r="B163" s="168"/>
      <c r="C163" s="168"/>
      <c r="D163" s="168"/>
      <c r="E163" s="168"/>
      <c r="F163" s="168"/>
      <c r="G163" s="168"/>
      <c r="H163" s="168"/>
      <c r="I163" s="168"/>
      <c r="J163" s="168"/>
      <c r="K163" s="168"/>
      <c r="L163" s="168"/>
    </row>
    <row r="164" spans="2:12" ht="22.5" outlineLevel="1" thickTop="1" thickBot="1">
      <c r="B164" s="868" t="s">
        <v>2885</v>
      </c>
      <c r="C164" s="869"/>
      <c r="D164" s="870"/>
      <c r="E164" s="170"/>
      <c r="F164" s="341" t="s">
        <v>2991</v>
      </c>
      <c r="G164" s="341" t="s">
        <v>2913</v>
      </c>
      <c r="H164" s="172"/>
      <c r="I164" s="172"/>
      <c r="J164" s="172"/>
      <c r="K164" s="172"/>
      <c r="L164" s="172"/>
    </row>
    <row r="165" spans="2:12" ht="21.75" outlineLevel="1" thickBot="1">
      <c r="B165" s="173" t="s">
        <v>2371</v>
      </c>
      <c r="C165" s="173" t="s">
        <v>604</v>
      </c>
      <c r="D165" s="173" t="s">
        <v>2913</v>
      </c>
      <c r="E165" s="173" t="s">
        <v>140</v>
      </c>
      <c r="F165" s="173" t="s">
        <v>16</v>
      </c>
      <c r="G165" s="173" t="s">
        <v>2886</v>
      </c>
      <c r="H165" s="173" t="s">
        <v>562</v>
      </c>
      <c r="I165" s="173" t="s">
        <v>147</v>
      </c>
      <c r="J165" s="173" t="s">
        <v>154</v>
      </c>
      <c r="K165" s="173" t="s">
        <v>2888</v>
      </c>
      <c r="L165" s="351" t="s">
        <v>2889</v>
      </c>
    </row>
    <row r="166" spans="2:12" ht="16.5" outlineLevel="1" thickTop="1" thickBot="1">
      <c r="B166" s="168"/>
      <c r="C166" s="168"/>
      <c r="D166" s="168"/>
      <c r="E166" s="168"/>
      <c r="F166" s="168"/>
      <c r="G166" s="168"/>
      <c r="H166" s="168"/>
      <c r="I166" s="168"/>
      <c r="J166" s="168"/>
      <c r="K166" s="168"/>
      <c r="L166" s="155"/>
    </row>
    <row r="167" spans="2:12" ht="22.5" outlineLevel="1" thickTop="1" thickBot="1">
      <c r="B167" s="868" t="s">
        <v>2915</v>
      </c>
      <c r="C167" s="869"/>
      <c r="D167" s="870"/>
      <c r="E167" s="170"/>
      <c r="F167" s="341" t="s">
        <v>866</v>
      </c>
      <c r="G167" s="172"/>
      <c r="H167" s="172"/>
      <c r="I167" s="172"/>
      <c r="J167" s="172"/>
      <c r="K167" s="170"/>
      <c r="L167" s="155"/>
    </row>
    <row r="168" spans="2:12" ht="21.75" outlineLevel="1" thickBot="1">
      <c r="B168" s="173" t="s">
        <v>2383</v>
      </c>
      <c r="C168" s="173" t="s">
        <v>388</v>
      </c>
      <c r="D168" s="173" t="s">
        <v>308</v>
      </c>
      <c r="E168" s="173" t="s">
        <v>355</v>
      </c>
      <c r="F168" s="173" t="s">
        <v>315</v>
      </c>
      <c r="G168" s="173" t="s">
        <v>508</v>
      </c>
      <c r="H168" s="173" t="s">
        <v>2916</v>
      </c>
      <c r="I168" s="175"/>
      <c r="J168" s="175"/>
      <c r="K168" s="174"/>
      <c r="L168" s="155"/>
    </row>
    <row r="169" spans="2:12" ht="16.5" outlineLevel="1" thickTop="1" thickBot="1">
      <c r="B169" s="168"/>
      <c r="C169" s="168"/>
      <c r="D169" s="168"/>
      <c r="E169" s="168"/>
      <c r="F169" s="168"/>
      <c r="G169" s="168"/>
      <c r="H169" s="168"/>
      <c r="I169" s="168"/>
      <c r="J169" s="168"/>
      <c r="K169" s="168"/>
      <c r="L169" s="155"/>
    </row>
    <row r="170" spans="2:12" ht="22.5" outlineLevel="1" thickTop="1" thickBot="1">
      <c r="B170" s="868" t="s">
        <v>2373</v>
      </c>
      <c r="C170" s="869"/>
      <c r="D170" s="870"/>
      <c r="E170" s="170"/>
      <c r="F170" s="341" t="s">
        <v>2374</v>
      </c>
      <c r="G170" s="172"/>
      <c r="H170" s="172"/>
      <c r="I170" s="172"/>
      <c r="J170" s="172"/>
      <c r="K170" s="170"/>
      <c r="L170" s="155"/>
    </row>
    <row r="171" spans="2:12" ht="21.75" outlineLevel="1" thickBot="1">
      <c r="B171" s="173" t="s">
        <v>2371</v>
      </c>
      <c r="C171" s="173" t="s">
        <v>496</v>
      </c>
      <c r="D171" s="173" t="s">
        <v>26</v>
      </c>
      <c r="E171" s="173" t="s">
        <v>843</v>
      </c>
      <c r="F171" s="173" t="s">
        <v>2077</v>
      </c>
      <c r="G171" s="173" t="s">
        <v>401</v>
      </c>
      <c r="H171" s="173" t="s">
        <v>357</v>
      </c>
      <c r="I171" s="173" t="s">
        <v>2375</v>
      </c>
      <c r="J171" s="175"/>
      <c r="K171" s="174"/>
      <c r="L171" s="155"/>
    </row>
    <row r="172" spans="2:12" ht="16.5" outlineLevel="1" thickTop="1" thickBot="1">
      <c r="B172" s="168"/>
      <c r="C172" s="168"/>
      <c r="D172" s="168"/>
      <c r="E172" s="168"/>
      <c r="F172" s="168"/>
      <c r="G172" s="168"/>
      <c r="H172" s="168"/>
      <c r="I172" s="168"/>
      <c r="J172" s="168"/>
      <c r="K172" s="168"/>
      <c r="L172" s="155"/>
    </row>
    <row r="173" spans="2:12" ht="22.5" outlineLevel="1" thickTop="1" thickBot="1">
      <c r="B173" s="868" t="s">
        <v>2376</v>
      </c>
      <c r="C173" s="869"/>
      <c r="D173" s="870"/>
      <c r="E173" s="170"/>
      <c r="F173" s="341" t="s">
        <v>2377</v>
      </c>
      <c r="G173" s="172"/>
      <c r="H173" s="172"/>
      <c r="I173" s="172"/>
      <c r="J173" s="172"/>
      <c r="K173" s="170"/>
      <c r="L173" s="155"/>
    </row>
    <row r="174" spans="2:12" ht="21.75" outlineLevel="1" thickBot="1">
      <c r="B174" s="173" t="s">
        <v>2371</v>
      </c>
      <c r="C174" s="173" t="s">
        <v>496</v>
      </c>
      <c r="D174" s="173" t="s">
        <v>26</v>
      </c>
      <c r="E174" s="173" t="s">
        <v>843</v>
      </c>
      <c r="F174" s="173" t="s">
        <v>410</v>
      </c>
      <c r="G174" s="173" t="s">
        <v>2091</v>
      </c>
      <c r="H174" s="175"/>
      <c r="I174" s="175"/>
      <c r="J174" s="175"/>
      <c r="K174" s="174"/>
      <c r="L174" s="155"/>
    </row>
    <row r="175" spans="2:12" ht="16.5" outlineLevel="1" thickTop="1" thickBot="1">
      <c r="B175" s="168"/>
      <c r="C175" s="168"/>
      <c r="D175" s="168"/>
      <c r="E175" s="168"/>
      <c r="F175" s="168"/>
      <c r="G175" s="168"/>
      <c r="H175" s="168"/>
      <c r="I175" s="168"/>
      <c r="J175" s="168"/>
      <c r="K175" s="168"/>
      <c r="L175" s="155"/>
    </row>
    <row r="176" spans="2:12" ht="22.5" outlineLevel="1" thickTop="1" thickBot="1">
      <c r="B176" s="868" t="s">
        <v>1720</v>
      </c>
      <c r="C176" s="869"/>
      <c r="D176" s="870"/>
      <c r="E176" s="170"/>
      <c r="F176" s="341" t="s">
        <v>866</v>
      </c>
      <c r="G176" s="172"/>
      <c r="H176" s="172"/>
      <c r="I176" s="172"/>
      <c r="J176" s="172"/>
      <c r="K176" s="170"/>
      <c r="L176" s="155"/>
    </row>
    <row r="177" spans="2:12" ht="21.75" outlineLevel="1" thickBot="1">
      <c r="B177" s="173" t="s">
        <v>2371</v>
      </c>
      <c r="C177" s="173" t="s">
        <v>380</v>
      </c>
      <c r="D177" s="173" t="s">
        <v>402</v>
      </c>
      <c r="E177" s="173" t="s">
        <v>496</v>
      </c>
      <c r="F177" s="173" t="s">
        <v>392</v>
      </c>
      <c r="G177" s="173" t="s">
        <v>401</v>
      </c>
      <c r="H177" s="173" t="s">
        <v>357</v>
      </c>
      <c r="I177" s="173" t="s">
        <v>2378</v>
      </c>
      <c r="J177" s="173" t="s">
        <v>2379</v>
      </c>
      <c r="K177" s="174"/>
      <c r="L177" s="155"/>
    </row>
    <row r="178" spans="2:12" ht="16.5" outlineLevel="1" thickTop="1" thickBot="1">
      <c r="B178" s="168"/>
      <c r="C178" s="168"/>
      <c r="D178" s="168"/>
      <c r="E178" s="168"/>
      <c r="F178" s="168"/>
      <c r="G178" s="168"/>
      <c r="H178" s="168"/>
      <c r="I178" s="168"/>
      <c r="J178" s="168"/>
      <c r="K178" s="168"/>
      <c r="L178" s="155"/>
    </row>
    <row r="179" spans="2:12" ht="22.5" outlineLevel="1" thickTop="1" thickBot="1">
      <c r="B179" s="868" t="s">
        <v>2881</v>
      </c>
      <c r="C179" s="869"/>
      <c r="D179" s="870"/>
      <c r="E179" s="170"/>
      <c r="F179" s="341" t="s">
        <v>2381</v>
      </c>
      <c r="G179" s="341" t="s">
        <v>2382</v>
      </c>
      <c r="H179" s="172"/>
      <c r="I179" s="172"/>
      <c r="J179" s="172"/>
      <c r="K179" s="170"/>
      <c r="L179" s="155"/>
    </row>
    <row r="180" spans="2:12" ht="21.75" outlineLevel="1" thickBot="1">
      <c r="B180" s="173" t="s">
        <v>2383</v>
      </c>
      <c r="C180" s="173" t="s">
        <v>218</v>
      </c>
      <c r="D180" s="173" t="s">
        <v>511</v>
      </c>
      <c r="E180" s="173" t="s">
        <v>2384</v>
      </c>
      <c r="F180" s="173" t="s">
        <v>848</v>
      </c>
      <c r="G180" s="175"/>
      <c r="H180" s="175"/>
      <c r="I180" s="175"/>
      <c r="J180" s="175"/>
      <c r="K180" s="174"/>
      <c r="L180" s="155"/>
    </row>
    <row r="181" spans="2:12" ht="16.5" outlineLevel="1" thickTop="1" thickBot="1">
      <c r="B181" s="168"/>
      <c r="C181" s="168"/>
      <c r="D181" s="168"/>
      <c r="E181" s="168"/>
      <c r="F181" s="168"/>
      <c r="G181" s="168"/>
      <c r="H181" s="168"/>
      <c r="I181" s="168"/>
      <c r="J181" s="168"/>
      <c r="K181" s="168"/>
      <c r="L181" s="155"/>
    </row>
    <row r="182" spans="2:12" ht="22.5" outlineLevel="1" thickTop="1" thickBot="1">
      <c r="B182" s="868" t="s">
        <v>2917</v>
      </c>
      <c r="C182" s="869"/>
      <c r="D182" s="870"/>
      <c r="E182" s="172"/>
      <c r="F182" s="172"/>
      <c r="G182" s="172"/>
      <c r="H182" s="172"/>
      <c r="I182" s="172"/>
      <c r="J182" s="172"/>
      <c r="K182" s="170"/>
      <c r="L182" s="155"/>
    </row>
    <row r="183" spans="2:12" ht="21.75" outlineLevel="1" thickBot="1">
      <c r="B183" s="173" t="s">
        <v>225</v>
      </c>
      <c r="C183" s="173" t="s">
        <v>839</v>
      </c>
      <c r="D183" s="173" t="s">
        <v>218</v>
      </c>
      <c r="E183" s="173" t="s">
        <v>2918</v>
      </c>
      <c r="F183" s="173" t="s">
        <v>2919</v>
      </c>
      <c r="G183" s="173" t="s">
        <v>300</v>
      </c>
      <c r="H183" s="175"/>
      <c r="I183" s="175"/>
      <c r="J183" s="175"/>
      <c r="K183" s="174"/>
      <c r="L183" s="155"/>
    </row>
    <row r="184" spans="2:12" ht="16.5" outlineLevel="1" thickTop="1" thickBot="1">
      <c r="B184" s="168"/>
      <c r="C184" s="168"/>
      <c r="D184" s="168"/>
      <c r="E184" s="168"/>
      <c r="F184" s="168"/>
      <c r="G184" s="168"/>
      <c r="H184" s="168"/>
      <c r="I184" s="168"/>
      <c r="J184" s="168"/>
      <c r="K184" s="168"/>
      <c r="L184" s="155"/>
    </row>
    <row r="185" spans="2:12" ht="22.5" outlineLevel="1" thickTop="1" thickBot="1">
      <c r="B185" s="868" t="s">
        <v>2920</v>
      </c>
      <c r="C185" s="869"/>
      <c r="D185" s="870"/>
      <c r="E185" s="172"/>
      <c r="F185" s="172"/>
      <c r="G185" s="172"/>
      <c r="H185" s="172"/>
      <c r="I185" s="172"/>
      <c r="J185" s="172"/>
      <c r="K185" s="170"/>
      <c r="L185" s="155"/>
    </row>
    <row r="186" spans="2:12" ht="21.75" outlineLevel="1" thickBot="1">
      <c r="B186" s="173" t="s">
        <v>225</v>
      </c>
      <c r="C186" s="173" t="s">
        <v>839</v>
      </c>
      <c r="D186" s="173" t="s">
        <v>218</v>
      </c>
      <c r="E186" s="173" t="s">
        <v>2921</v>
      </c>
      <c r="F186" s="173" t="s">
        <v>2919</v>
      </c>
      <c r="G186" s="173" t="s">
        <v>300</v>
      </c>
      <c r="H186" s="175"/>
      <c r="I186" s="175"/>
      <c r="J186" s="175"/>
      <c r="K186" s="174"/>
      <c r="L186" s="155"/>
    </row>
    <row r="187" spans="2:12" ht="16.5" outlineLevel="1" thickTop="1" thickBot="1">
      <c r="B187" s="168"/>
      <c r="C187" s="168"/>
      <c r="D187" s="168"/>
      <c r="E187" s="168"/>
      <c r="F187" s="168"/>
      <c r="G187" s="168"/>
      <c r="H187" s="168"/>
      <c r="I187" s="168"/>
      <c r="J187" s="168"/>
      <c r="K187" s="168"/>
      <c r="L187" s="155"/>
    </row>
    <row r="188" spans="2:12" ht="22.5" outlineLevel="1" thickTop="1" thickBot="1">
      <c r="B188" s="947" t="s">
        <v>2922</v>
      </c>
      <c r="C188" s="948"/>
      <c r="D188" s="949"/>
      <c r="E188" s="172"/>
      <c r="F188" s="172"/>
      <c r="G188" s="172"/>
      <c r="H188" s="172"/>
      <c r="I188" s="172"/>
      <c r="J188" s="172"/>
      <c r="K188" s="170"/>
      <c r="L188" s="155"/>
    </row>
    <row r="189" spans="2:12" ht="21.75" outlineLevel="1" thickBot="1">
      <c r="B189" s="173" t="s">
        <v>225</v>
      </c>
      <c r="C189" s="173" t="s">
        <v>551</v>
      </c>
      <c r="D189" s="173" t="s">
        <v>16</v>
      </c>
      <c r="E189" s="173" t="s">
        <v>2896</v>
      </c>
      <c r="F189" s="173" t="s">
        <v>2923</v>
      </c>
      <c r="G189" s="173" t="s">
        <v>562</v>
      </c>
      <c r="H189" s="173" t="s">
        <v>2384</v>
      </c>
      <c r="I189" s="175"/>
      <c r="J189" s="175"/>
      <c r="K189" s="174"/>
      <c r="L189" s="155"/>
    </row>
    <row r="190" spans="2:12" ht="16.5" outlineLevel="1" thickTop="1" thickBot="1">
      <c r="B190" s="155"/>
      <c r="C190" s="155"/>
      <c r="D190" s="155"/>
      <c r="E190" s="155"/>
      <c r="F190" s="155"/>
      <c r="G190" s="155"/>
      <c r="H190" s="155"/>
      <c r="I190" s="155"/>
      <c r="J190" s="155"/>
      <c r="K190" s="155"/>
      <c r="L190" s="155"/>
    </row>
    <row r="193" spans="2:4" ht="18.75">
      <c r="B193" s="234" t="s">
        <v>2993</v>
      </c>
    </row>
    <row r="195" spans="2:4" ht="21.75" hidden="1" outlineLevel="1" thickBot="1">
      <c r="B195" s="871" t="s">
        <v>855</v>
      </c>
      <c r="C195" s="872"/>
      <c r="D195" s="873"/>
    </row>
    <row r="196" spans="2:4" ht="21.75" hidden="1" outlineLevel="1" thickBot="1">
      <c r="B196" s="158" t="s">
        <v>2892</v>
      </c>
      <c r="C196" s="155"/>
      <c r="D196" s="158" t="s">
        <v>2893</v>
      </c>
    </row>
    <row r="197" spans="2:4" ht="21.75" hidden="1" outlineLevel="1" thickBot="1">
      <c r="B197" s="158" t="s">
        <v>308</v>
      </c>
      <c r="C197" s="155"/>
      <c r="D197" s="158" t="s">
        <v>2894</v>
      </c>
    </row>
    <row r="198" spans="2:4" ht="21.75" hidden="1" outlineLevel="1" thickBot="1">
      <c r="B198" s="158" t="s">
        <v>180</v>
      </c>
      <c r="C198" s="155"/>
      <c r="D198" s="158" t="s">
        <v>106</v>
      </c>
    </row>
    <row r="199" spans="2:4" ht="21.75" hidden="1" outlineLevel="1" thickBot="1">
      <c r="B199" s="158" t="s">
        <v>2895</v>
      </c>
      <c r="C199" s="155"/>
      <c r="D199" s="350" t="s">
        <v>129</v>
      </c>
    </row>
    <row r="200" spans="2:4" ht="21.75" hidden="1" outlineLevel="1" thickBot="1">
      <c r="B200" s="164" t="s">
        <v>205</v>
      </c>
      <c r="C200" s="155"/>
      <c r="D200" s="350" t="s">
        <v>2896</v>
      </c>
    </row>
    <row r="201" spans="2:4" ht="21.75" hidden="1" outlineLevel="1" thickBot="1">
      <c r="B201" s="164" t="s">
        <v>16</v>
      </c>
      <c r="C201" s="155"/>
      <c r="D201" s="158" t="s">
        <v>53</v>
      </c>
    </row>
    <row r="202" spans="2:4" ht="21.75" hidden="1" outlineLevel="1" thickBot="1">
      <c r="B202" s="642" t="s">
        <v>3968</v>
      </c>
      <c r="C202" s="519"/>
      <c r="D202" s="164" t="s">
        <v>176</v>
      </c>
    </row>
    <row r="203" spans="2:4" ht="21.75" hidden="1" outlineLevel="1" thickBot="1">
      <c r="B203" s="642" t="s">
        <v>3319</v>
      </c>
      <c r="C203" s="153"/>
      <c r="D203" s="524" t="s">
        <v>4131</v>
      </c>
    </row>
    <row r="204" spans="2:4" ht="21.75" hidden="1" outlineLevel="1" thickBot="1">
      <c r="B204" s="865" t="s">
        <v>2988</v>
      </c>
      <c r="C204" s="866"/>
      <c r="D204" s="867"/>
    </row>
    <row r="205" spans="2:4" ht="21.75" hidden="1" outlineLevel="1" thickBot="1">
      <c r="B205" s="164" t="s">
        <v>2994</v>
      </c>
      <c r="C205" s="155"/>
      <c r="D205" s="164" t="s">
        <v>2995</v>
      </c>
    </row>
    <row r="206" spans="2:4" ht="21.75" hidden="1" outlineLevel="1" thickBot="1">
      <c r="B206" s="164" t="s">
        <v>147</v>
      </c>
      <c r="C206" s="155"/>
      <c r="D206" s="164" t="s">
        <v>154</v>
      </c>
    </row>
    <row r="207" spans="2:4" ht="21.75" hidden="1" outlineLevel="1" thickBot="1">
      <c r="B207" s="164" t="s">
        <v>145</v>
      </c>
      <c r="C207" s="155"/>
      <c r="D207" s="164" t="s">
        <v>2989</v>
      </c>
    </row>
    <row r="208" spans="2:4" ht="21.75" hidden="1" outlineLevel="1" thickBot="1">
      <c r="B208" s="164" t="s">
        <v>140</v>
      </c>
      <c r="C208" s="153"/>
      <c r="D208" s="524" t="s">
        <v>3320</v>
      </c>
    </row>
    <row r="209" spans="1:4" ht="21.75" hidden="1" outlineLevel="1" thickBot="1">
      <c r="B209" s="865" t="s">
        <v>2897</v>
      </c>
      <c r="C209" s="866"/>
      <c r="D209" s="867"/>
    </row>
    <row r="210" spans="1:4" ht="21.75" hidden="1" outlineLevel="1" thickBot="1">
      <c r="B210" s="158" t="s">
        <v>2926</v>
      </c>
      <c r="C210" s="155"/>
      <c r="D210" s="158" t="s">
        <v>48</v>
      </c>
    </row>
    <row r="211" spans="1:4" ht="21.75" hidden="1" outlineLevel="1" thickBot="1">
      <c r="B211" s="158" t="s">
        <v>68</v>
      </c>
      <c r="C211" s="155"/>
      <c r="D211" s="158" t="s">
        <v>44</v>
      </c>
    </row>
    <row r="212" spans="1:4" ht="21.75" hidden="1" outlineLevel="1" thickBot="1">
      <c r="A212" t="s">
        <v>3976</v>
      </c>
      <c r="B212" s="524" t="s">
        <v>3972</v>
      </c>
      <c r="C212" s="155"/>
      <c r="D212" s="158" t="s">
        <v>60</v>
      </c>
    </row>
    <row r="213" spans="1:4" ht="21.75" hidden="1" outlineLevel="1" thickBot="1">
      <c r="B213" s="158" t="s">
        <v>37</v>
      </c>
      <c r="C213" s="155"/>
      <c r="D213" s="158" t="s">
        <v>127</v>
      </c>
    </row>
    <row r="214" spans="1:4" ht="21.75" hidden="1" outlineLevel="1" thickBot="1">
      <c r="B214" s="350" t="s">
        <v>161</v>
      </c>
      <c r="C214" s="155"/>
      <c r="D214" s="158" t="s">
        <v>102</v>
      </c>
    </row>
    <row r="215" spans="1:4" ht="21.75" hidden="1" outlineLevel="1" thickBot="1">
      <c r="A215" t="s">
        <v>4130</v>
      </c>
      <c r="B215" s="350" t="s">
        <v>191</v>
      </c>
      <c r="C215" s="155"/>
      <c r="D215" s="578" t="s">
        <v>4126</v>
      </c>
    </row>
    <row r="216" spans="1:4" ht="21.75" hidden="1" outlineLevel="1" thickBot="1">
      <c r="B216" s="787"/>
      <c r="C216" s="201"/>
      <c r="D216" s="578" t="s">
        <v>4179</v>
      </c>
    </row>
    <row r="217" spans="1:4" ht="21.75" hidden="1" outlineLevel="1" thickBot="1">
      <c r="B217" s="865" t="s">
        <v>862</v>
      </c>
      <c r="C217" s="866"/>
      <c r="D217" s="867"/>
    </row>
    <row r="218" spans="1:4" ht="21.75" hidden="1" outlineLevel="1" thickBot="1">
      <c r="B218" s="158" t="s">
        <v>121</v>
      </c>
      <c r="C218" s="155"/>
      <c r="D218" s="158" t="s">
        <v>108</v>
      </c>
    </row>
    <row r="219" spans="1:4" ht="21.75" hidden="1" outlineLevel="1" thickBot="1">
      <c r="B219" s="518" t="s">
        <v>39</v>
      </c>
      <c r="C219" s="519"/>
      <c r="D219" s="518" t="s">
        <v>119</v>
      </c>
    </row>
    <row r="220" spans="1:4" ht="21.75" hidden="1" outlineLevel="1" thickBot="1">
      <c r="B220" s="518"/>
      <c r="C220" s="518"/>
      <c r="D220" s="556" t="s">
        <v>3321</v>
      </c>
    </row>
    <row r="221" spans="1:4" ht="21.75" hidden="1" outlineLevel="1" thickBot="1">
      <c r="B221" s="865" t="s">
        <v>2903</v>
      </c>
      <c r="C221" s="866"/>
      <c r="D221" s="867"/>
    </row>
    <row r="222" spans="1:4" ht="21.75" hidden="1" outlineLevel="1" thickBot="1">
      <c r="B222" s="164" t="s">
        <v>111</v>
      </c>
      <c r="C222" s="155"/>
      <c r="D222" s="158" t="s">
        <v>70</v>
      </c>
    </row>
    <row r="223" spans="1:4" ht="21.75" hidden="1" outlineLevel="1" thickBot="1">
      <c r="B223" s="164" t="s">
        <v>113</v>
      </c>
      <c r="C223" s="155"/>
      <c r="D223" s="158" t="s">
        <v>72</v>
      </c>
    </row>
    <row r="224" spans="1:4" ht="21.75" hidden="1" outlineLevel="1" thickBot="1">
      <c r="B224" s="158" t="s">
        <v>131</v>
      </c>
      <c r="C224" s="155"/>
      <c r="D224" s="158" t="s">
        <v>74</v>
      </c>
    </row>
    <row r="225" spans="2:14" ht="21.75" hidden="1" outlineLevel="1" thickBot="1">
      <c r="B225" s="164" t="s">
        <v>168</v>
      </c>
      <c r="C225" s="155"/>
      <c r="D225" s="158" t="s">
        <v>83</v>
      </c>
    </row>
    <row r="226" spans="2:14" ht="21.75" hidden="1" outlineLevel="1" thickBot="1">
      <c r="B226" s="164" t="s">
        <v>193</v>
      </c>
      <c r="C226" s="155"/>
      <c r="D226" s="164" t="s">
        <v>197</v>
      </c>
    </row>
    <row r="227" spans="2:14" ht="21.75" hidden="1" outlineLevel="1" thickBot="1">
      <c r="B227" s="164" t="s">
        <v>156</v>
      </c>
      <c r="C227" s="155"/>
      <c r="D227" s="164" t="s">
        <v>199</v>
      </c>
    </row>
    <row r="228" spans="2:14" ht="21.75" hidden="1" outlineLevel="1" thickBot="1">
      <c r="B228" s="164" t="s">
        <v>158</v>
      </c>
      <c r="C228" s="155"/>
      <c r="D228" s="164" t="s">
        <v>203</v>
      </c>
    </row>
    <row r="229" spans="2:14" ht="21.75" hidden="1" outlineLevel="1" thickBot="1">
      <c r="B229" s="166" t="s">
        <v>166</v>
      </c>
      <c r="C229" s="153"/>
      <c r="D229" s="153"/>
    </row>
    <row r="230" spans="2:14" ht="21.75" hidden="1" outlineLevel="1" thickBot="1">
      <c r="B230" s="865" t="s">
        <v>865</v>
      </c>
      <c r="C230" s="866"/>
      <c r="D230" s="867"/>
    </row>
    <row r="231" spans="2:14" ht="21.75" hidden="1" outlineLevel="1" thickBot="1">
      <c r="B231" s="158" t="s">
        <v>2927</v>
      </c>
      <c r="C231" s="155"/>
      <c r="D231" s="164" t="s">
        <v>2928</v>
      </c>
    </row>
    <row r="232" spans="2:14" ht="21.75" hidden="1" outlineLevel="1" thickBot="1">
      <c r="B232" s="158" t="s">
        <v>92</v>
      </c>
      <c r="C232" s="155"/>
      <c r="D232" s="158" t="s">
        <v>218</v>
      </c>
    </row>
    <row r="233" spans="2:14" ht="21.75" hidden="1" outlineLevel="1" thickBot="1">
      <c r="B233" s="158" t="s">
        <v>2929</v>
      </c>
      <c r="C233" s="155"/>
      <c r="D233" s="158" t="s">
        <v>189</v>
      </c>
    </row>
    <row r="234" spans="2:14" ht="21.75" hidden="1" outlineLevel="1" thickBot="1">
      <c r="B234" s="158" t="s">
        <v>563</v>
      </c>
      <c r="C234" s="155"/>
      <c r="D234" s="155"/>
    </row>
    <row r="235" spans="2:14" hidden="1" outlineLevel="1"/>
    <row r="236" spans="2:14" collapsed="1"/>
    <row r="238" spans="2:14" ht="18.75">
      <c r="B238" s="566" t="s">
        <v>2996</v>
      </c>
    </row>
    <row r="239" spans="2:14" ht="15.75" thickBot="1"/>
    <row r="240" spans="2:14" ht="21.75" outlineLevel="1" thickBot="1">
      <c r="B240" s="153"/>
      <c r="C240" s="340" t="s">
        <v>2397</v>
      </c>
      <c r="D240" s="153"/>
      <c r="E240" s="155"/>
      <c r="F240" s="155"/>
      <c r="G240" s="155"/>
      <c r="H240" s="155"/>
      <c r="I240" s="155"/>
      <c r="J240" s="155"/>
      <c r="K240" s="155"/>
      <c r="L240" s="155"/>
      <c r="M240" s="155"/>
      <c r="N240" s="155"/>
    </row>
    <row r="241" spans="2:14" ht="21.75" outlineLevel="1" thickBot="1">
      <c r="B241" s="865" t="s">
        <v>855</v>
      </c>
      <c r="C241" s="866"/>
      <c r="D241" s="874"/>
      <c r="E241" s="155"/>
      <c r="F241" s="157"/>
      <c r="G241" s="158" t="s">
        <v>225</v>
      </c>
      <c r="H241" s="155"/>
      <c r="I241" s="155"/>
      <c r="J241" s="155"/>
      <c r="K241" s="155"/>
      <c r="L241" s="155"/>
      <c r="M241" s="155"/>
      <c r="N241" s="155"/>
    </row>
    <row r="242" spans="2:14" ht="21.75" outlineLevel="1" thickBot="1">
      <c r="B242" s="164" t="s">
        <v>2997</v>
      </c>
      <c r="C242" s="155"/>
      <c r="D242" s="159" t="s">
        <v>2893</v>
      </c>
      <c r="E242" s="155"/>
      <c r="F242" s="160" t="s">
        <v>2365</v>
      </c>
      <c r="G242" s="161" t="s">
        <v>2366</v>
      </c>
      <c r="H242" s="155"/>
      <c r="I242" s="155"/>
      <c r="J242" s="155"/>
      <c r="K242" s="155"/>
      <c r="L242" s="155"/>
      <c r="M242" s="155"/>
      <c r="N242" s="155"/>
    </row>
    <row r="243" spans="2:14" ht="21.75" outlineLevel="1" thickBot="1">
      <c r="B243" s="164" t="s">
        <v>28</v>
      </c>
      <c r="C243" s="155"/>
      <c r="D243" s="165" t="s">
        <v>16</v>
      </c>
      <c r="E243" s="155"/>
      <c r="F243" s="155"/>
      <c r="G243" s="155"/>
      <c r="H243" s="155"/>
      <c r="I243" s="155"/>
      <c r="J243" s="155"/>
      <c r="K243" s="155"/>
      <c r="L243" s="155"/>
      <c r="M243" s="155"/>
      <c r="N243" s="155"/>
    </row>
    <row r="244" spans="2:14" ht="21.75" outlineLevel="1" thickBot="1">
      <c r="B244" s="164" t="s">
        <v>180</v>
      </c>
      <c r="C244" s="155"/>
      <c r="D244" s="165" t="s">
        <v>605</v>
      </c>
      <c r="E244" s="155"/>
      <c r="F244" s="155"/>
      <c r="G244" s="155"/>
      <c r="H244" s="155"/>
      <c r="I244" s="155"/>
      <c r="J244" s="155"/>
      <c r="K244" s="155"/>
      <c r="L244" s="155"/>
      <c r="M244" s="155"/>
      <c r="N244" s="155"/>
    </row>
    <row r="245" spans="2:14" ht="21.75" outlineLevel="1" thickBot="1">
      <c r="B245" s="164" t="s">
        <v>2895</v>
      </c>
      <c r="C245" s="155"/>
      <c r="D245" s="165" t="s">
        <v>2894</v>
      </c>
      <c r="E245" s="155"/>
      <c r="F245" s="155"/>
      <c r="G245" s="155"/>
      <c r="H245" s="155"/>
      <c r="I245" s="155"/>
      <c r="J245" s="155"/>
      <c r="K245" s="155"/>
      <c r="L245" s="155"/>
      <c r="M245" s="155"/>
      <c r="N245" s="155"/>
    </row>
    <row r="246" spans="2:14" ht="21.75" outlineLevel="1" thickBot="1">
      <c r="B246" s="153"/>
      <c r="C246" s="153"/>
      <c r="D246" s="235" t="s">
        <v>2896</v>
      </c>
      <c r="E246" s="155"/>
      <c r="F246" s="155"/>
      <c r="G246" s="155"/>
      <c r="H246" s="155"/>
      <c r="I246" s="155"/>
      <c r="J246" s="155"/>
      <c r="K246" s="155"/>
      <c r="L246" s="155"/>
      <c r="M246" s="155"/>
      <c r="N246" s="155"/>
    </row>
    <row r="247" spans="2:14" ht="21.75" outlineLevel="1" thickBot="1">
      <c r="B247" s="935" t="s">
        <v>2998</v>
      </c>
      <c r="C247" s="936"/>
      <c r="D247" s="937"/>
      <c r="E247" s="155"/>
      <c r="F247" s="155"/>
      <c r="G247" s="155"/>
      <c r="H247" s="155"/>
      <c r="I247" s="155"/>
      <c r="J247" s="155"/>
      <c r="K247" s="155"/>
      <c r="L247" s="155"/>
      <c r="M247" s="155"/>
      <c r="N247" s="155"/>
    </row>
    <row r="248" spans="2:14" ht="21.75" outlineLevel="1" thickBot="1">
      <c r="B248" s="938" t="s">
        <v>357</v>
      </c>
      <c r="C248" s="939"/>
      <c r="D248" s="940"/>
      <c r="E248" s="155"/>
      <c r="F248" s="155"/>
      <c r="G248" s="155"/>
      <c r="H248" s="155"/>
      <c r="I248" s="155"/>
      <c r="J248" s="155"/>
      <c r="K248" s="155"/>
      <c r="L248" s="155"/>
      <c r="M248" s="155"/>
      <c r="N248" s="155"/>
    </row>
    <row r="249" spans="2:14" ht="21.75" outlineLevel="1" thickBot="1">
      <c r="B249" s="941" t="s">
        <v>2999</v>
      </c>
      <c r="C249" s="942"/>
      <c r="D249" s="943"/>
      <c r="E249" s="155"/>
      <c r="F249" s="155"/>
      <c r="G249" s="155"/>
      <c r="H249" s="155"/>
      <c r="I249" s="155"/>
      <c r="J249" s="155"/>
      <c r="K249" s="155"/>
      <c r="L249" s="155"/>
      <c r="M249" s="155"/>
      <c r="N249" s="155"/>
    </row>
    <row r="250" spans="2:14" ht="21.75" outlineLevel="1" thickBot="1">
      <c r="B250" s="944" t="s">
        <v>2888</v>
      </c>
      <c r="C250" s="945"/>
      <c r="D250" s="946"/>
      <c r="E250" s="155"/>
      <c r="F250" s="155"/>
      <c r="G250" s="155"/>
      <c r="H250" s="155"/>
      <c r="I250" s="155"/>
      <c r="J250" s="155"/>
      <c r="K250" s="155"/>
      <c r="L250" s="155"/>
      <c r="M250" s="155"/>
      <c r="N250" s="155"/>
    </row>
    <row r="251" spans="2:14" ht="21.75" outlineLevel="1" thickBot="1">
      <c r="B251" s="865" t="s">
        <v>2988</v>
      </c>
      <c r="C251" s="866"/>
      <c r="D251" s="874"/>
      <c r="E251" s="155"/>
      <c r="F251" s="155"/>
      <c r="G251" s="155"/>
      <c r="H251" s="155"/>
      <c r="I251" s="155"/>
      <c r="J251" s="155"/>
      <c r="K251" s="155"/>
      <c r="L251" s="155"/>
      <c r="M251" s="155"/>
      <c r="N251" s="155"/>
    </row>
    <row r="252" spans="2:14" ht="21.75" outlineLevel="1" thickBot="1">
      <c r="B252" s="164" t="s">
        <v>142</v>
      </c>
      <c r="C252" s="157"/>
      <c r="D252" s="165" t="s">
        <v>150</v>
      </c>
      <c r="E252" s="155"/>
      <c r="F252" s="155"/>
      <c r="G252" s="155"/>
      <c r="H252" s="155"/>
      <c r="I252" s="155"/>
      <c r="J252" s="155"/>
      <c r="K252" s="155"/>
      <c r="L252" s="155"/>
      <c r="M252" s="155"/>
      <c r="N252" s="155"/>
    </row>
    <row r="253" spans="2:14" ht="21.75" outlineLevel="1" thickBot="1">
      <c r="B253" s="164" t="s">
        <v>147</v>
      </c>
      <c r="C253" s="157"/>
      <c r="D253" s="165" t="s">
        <v>154</v>
      </c>
      <c r="E253" s="155"/>
      <c r="F253" s="155"/>
      <c r="G253" s="155"/>
      <c r="H253" s="155"/>
      <c r="I253" s="155"/>
      <c r="J253" s="155"/>
      <c r="K253" s="155"/>
      <c r="L253" s="155"/>
      <c r="M253" s="155"/>
      <c r="N253" s="155"/>
    </row>
    <row r="254" spans="2:14" ht="21.75" outlineLevel="1" thickBot="1">
      <c r="B254" s="164" t="s">
        <v>145</v>
      </c>
      <c r="C254" s="157"/>
      <c r="D254" s="165" t="s">
        <v>2989</v>
      </c>
      <c r="E254" s="155"/>
      <c r="F254" s="155"/>
      <c r="G254" s="155"/>
      <c r="H254" s="155"/>
      <c r="I254" s="155"/>
      <c r="J254" s="155"/>
      <c r="K254" s="155"/>
      <c r="L254" s="155"/>
      <c r="M254" s="155"/>
      <c r="N254" s="155"/>
    </row>
    <row r="255" spans="2:14" ht="21.75" outlineLevel="1" thickBot="1">
      <c r="B255" s="166" t="s">
        <v>140</v>
      </c>
      <c r="C255" s="354"/>
      <c r="D255" s="235" t="s">
        <v>2913</v>
      </c>
      <c r="E255" s="155"/>
      <c r="F255" s="155"/>
      <c r="G255" s="155"/>
      <c r="H255" s="155"/>
      <c r="I255" s="155"/>
      <c r="J255" s="155"/>
      <c r="K255" s="155"/>
      <c r="L255" s="155"/>
      <c r="M255" s="155"/>
      <c r="N255" s="155"/>
    </row>
    <row r="256" spans="2:14" ht="21.75" outlineLevel="1" thickBot="1">
      <c r="B256" s="865" t="s">
        <v>865</v>
      </c>
      <c r="C256" s="866"/>
      <c r="D256" s="874"/>
      <c r="E256" s="155"/>
      <c r="F256" s="155"/>
      <c r="G256" s="155"/>
      <c r="H256" s="155"/>
      <c r="I256" s="155"/>
      <c r="J256" s="155"/>
      <c r="K256" s="155"/>
      <c r="L256" s="155"/>
      <c r="M256" s="155"/>
      <c r="N256" s="155"/>
    </row>
    <row r="257" spans="2:14" ht="21.75" outlineLevel="1" thickBot="1">
      <c r="B257" s="235" t="s">
        <v>848</v>
      </c>
      <c r="C257" s="167"/>
      <c r="D257" s="235" t="s">
        <v>849</v>
      </c>
      <c r="E257" s="155"/>
      <c r="F257" s="155"/>
      <c r="G257" s="155"/>
      <c r="H257" s="155"/>
      <c r="I257" s="155"/>
      <c r="J257" s="155"/>
      <c r="K257" s="155"/>
      <c r="L257" s="155"/>
      <c r="M257" s="155"/>
      <c r="N257" s="155"/>
    </row>
    <row r="258" spans="2:14" ht="15.75" outlineLevel="1" thickBot="1">
      <c r="B258" s="168"/>
      <c r="C258" s="168"/>
      <c r="D258" s="168"/>
      <c r="E258" s="168"/>
      <c r="F258" s="168"/>
      <c r="G258" s="168"/>
      <c r="H258" s="168"/>
      <c r="I258" s="168"/>
      <c r="J258" s="168"/>
      <c r="K258" s="168"/>
      <c r="L258" s="168"/>
      <c r="M258" s="168"/>
      <c r="N258" s="155"/>
    </row>
    <row r="259" spans="2:14" ht="22.5" outlineLevel="1" thickTop="1" thickBot="1">
      <c r="B259" s="868" t="s">
        <v>2911</v>
      </c>
      <c r="C259" s="869"/>
      <c r="D259" s="870"/>
      <c r="E259" s="172"/>
      <c r="F259" s="172"/>
      <c r="G259" s="172"/>
      <c r="H259" s="172"/>
      <c r="I259" s="172"/>
      <c r="J259" s="172"/>
      <c r="K259" s="172"/>
      <c r="L259" s="172"/>
      <c r="M259" s="170"/>
      <c r="N259" s="155"/>
    </row>
    <row r="260" spans="2:14" ht="21.75" outlineLevel="1" thickBot="1">
      <c r="B260" s="173" t="s">
        <v>2371</v>
      </c>
      <c r="C260" s="173" t="s">
        <v>638</v>
      </c>
      <c r="D260" s="173" t="s">
        <v>635</v>
      </c>
      <c r="E260" s="173" t="s">
        <v>541</v>
      </c>
      <c r="F260" s="173" t="s">
        <v>2913</v>
      </c>
      <c r="G260" s="173" t="s">
        <v>1264</v>
      </c>
      <c r="H260" s="173" t="s">
        <v>1266</v>
      </c>
      <c r="I260" s="173" t="s">
        <v>147</v>
      </c>
      <c r="J260" s="173" t="s">
        <v>154</v>
      </c>
      <c r="K260" s="173" t="s">
        <v>2914</v>
      </c>
      <c r="L260" s="173" t="s">
        <v>528</v>
      </c>
      <c r="M260" s="174"/>
      <c r="N260" s="155"/>
    </row>
    <row r="261" spans="2:14" ht="16.5" outlineLevel="1" thickTop="1" thickBot="1">
      <c r="B261" s="168"/>
      <c r="C261" s="168"/>
      <c r="D261" s="168"/>
      <c r="E261" s="168"/>
      <c r="F261" s="168"/>
      <c r="G261" s="168"/>
      <c r="H261" s="168"/>
      <c r="I261" s="168"/>
      <c r="J261" s="168"/>
      <c r="K261" s="168"/>
      <c r="L261" s="155"/>
      <c r="M261" s="155"/>
      <c r="N261" s="155"/>
    </row>
    <row r="262" spans="2:14" ht="22.5" outlineLevel="1" thickTop="1" thickBot="1">
      <c r="B262" s="868" t="s">
        <v>3000</v>
      </c>
      <c r="C262" s="869"/>
      <c r="D262" s="870"/>
      <c r="E262" s="172"/>
      <c r="F262" s="172"/>
      <c r="G262" s="172"/>
      <c r="H262" s="172"/>
      <c r="I262" s="172"/>
      <c r="J262" s="172"/>
      <c r="K262" s="170"/>
      <c r="L262" s="155"/>
      <c r="M262" s="155"/>
      <c r="N262" s="155"/>
    </row>
    <row r="263" spans="2:14" ht="21.75" outlineLevel="1" thickBot="1">
      <c r="B263" s="173" t="s">
        <v>2371</v>
      </c>
      <c r="C263" s="173" t="s">
        <v>26</v>
      </c>
      <c r="D263" s="173" t="s">
        <v>1688</v>
      </c>
      <c r="E263" s="173" t="s">
        <v>696</v>
      </c>
      <c r="F263" s="173" t="s">
        <v>544</v>
      </c>
      <c r="G263" s="173" t="s">
        <v>378</v>
      </c>
      <c r="H263" s="173" t="s">
        <v>376</v>
      </c>
      <c r="I263" s="173" t="s">
        <v>692</v>
      </c>
      <c r="J263" s="173" t="s">
        <v>205</v>
      </c>
      <c r="K263" s="176" t="s">
        <v>693</v>
      </c>
      <c r="L263" s="155"/>
      <c r="M263" s="155"/>
      <c r="N263" s="155"/>
    </row>
    <row r="264" spans="2:14" ht="16.5" outlineLevel="1" thickTop="1" thickBot="1">
      <c r="B264" s="168"/>
      <c r="C264" s="168"/>
      <c r="D264" s="168"/>
      <c r="E264" s="168"/>
      <c r="F264" s="168"/>
      <c r="G264" s="168"/>
      <c r="H264" s="168"/>
      <c r="I264" s="168"/>
      <c r="J264" s="168"/>
      <c r="K264" s="168"/>
      <c r="L264" s="155"/>
      <c r="M264" s="155"/>
      <c r="N264" s="155"/>
    </row>
    <row r="265" spans="2:14" ht="22.5" outlineLevel="1" thickTop="1" thickBot="1">
      <c r="B265" s="868" t="s">
        <v>2881</v>
      </c>
      <c r="C265" s="869"/>
      <c r="D265" s="870"/>
      <c r="E265" s="170"/>
      <c r="F265" s="341" t="s">
        <v>2381</v>
      </c>
      <c r="G265" s="341" t="s">
        <v>2382</v>
      </c>
      <c r="H265" s="341" t="s">
        <v>2377</v>
      </c>
      <c r="I265" s="172"/>
      <c r="J265" s="172"/>
      <c r="K265" s="170"/>
      <c r="L265" s="155"/>
      <c r="M265" s="155"/>
      <c r="N265" s="155"/>
    </row>
    <row r="266" spans="2:14" ht="21.75" outlineLevel="1" thickBot="1">
      <c r="B266" s="173" t="s">
        <v>2383</v>
      </c>
      <c r="C266" s="173" t="s">
        <v>218</v>
      </c>
      <c r="D266" s="173" t="s">
        <v>511</v>
      </c>
      <c r="E266" s="173" t="s">
        <v>2384</v>
      </c>
      <c r="F266" s="173" t="s">
        <v>848</v>
      </c>
      <c r="G266" s="175"/>
      <c r="H266" s="175"/>
      <c r="I266" s="175"/>
      <c r="J266" s="175"/>
      <c r="K266" s="174"/>
      <c r="L266" s="155"/>
      <c r="M266" s="155"/>
      <c r="N266" s="155"/>
    </row>
    <row r="267" spans="2:14" ht="16.5" outlineLevel="1" thickTop="1" thickBot="1">
      <c r="B267" s="155"/>
      <c r="C267" s="155"/>
      <c r="D267" s="155"/>
      <c r="E267" s="155"/>
      <c r="F267" s="155"/>
      <c r="G267" s="155"/>
      <c r="H267" s="155"/>
      <c r="I267" s="155"/>
      <c r="J267" s="155"/>
      <c r="K267" s="155"/>
      <c r="L267" s="155"/>
      <c r="M267" s="155"/>
      <c r="N267" s="155"/>
    </row>
    <row r="270" spans="2:14" ht="18.75">
      <c r="B270" s="234" t="s">
        <v>3001</v>
      </c>
    </row>
    <row r="272" spans="2:14" ht="15.75" hidden="1" outlineLevel="1" thickBot="1">
      <c r="B272" s="153"/>
      <c r="C272" s="153"/>
      <c r="D272" s="153"/>
      <c r="E272" s="155"/>
      <c r="F272" s="155"/>
      <c r="G272" s="155"/>
    </row>
    <row r="273" spans="2:7" ht="21.75" hidden="1" outlineLevel="1" thickBot="1">
      <c r="B273" s="865" t="s">
        <v>855</v>
      </c>
      <c r="C273" s="866"/>
      <c r="D273" s="874"/>
      <c r="E273" s="155"/>
      <c r="F273" s="157"/>
      <c r="G273" s="158" t="s">
        <v>225</v>
      </c>
    </row>
    <row r="274" spans="2:7" ht="21.75" hidden="1" outlineLevel="1" thickBot="1">
      <c r="B274" s="164" t="s">
        <v>2997</v>
      </c>
      <c r="C274" s="155"/>
      <c r="D274" s="159" t="s">
        <v>2893</v>
      </c>
      <c r="E274" s="155"/>
      <c r="F274" s="160" t="s">
        <v>2365</v>
      </c>
      <c r="G274" s="161" t="s">
        <v>2366</v>
      </c>
    </row>
    <row r="275" spans="2:7" ht="21.75" hidden="1" outlineLevel="1" thickBot="1">
      <c r="B275" s="164" t="s">
        <v>28</v>
      </c>
      <c r="C275" s="155"/>
      <c r="D275" s="165" t="s">
        <v>16</v>
      </c>
      <c r="E275" s="155"/>
      <c r="F275" s="155"/>
      <c r="G275" s="155"/>
    </row>
    <row r="276" spans="2:7" ht="21.75" hidden="1" outlineLevel="1" thickBot="1">
      <c r="B276" s="164" t="s">
        <v>180</v>
      </c>
      <c r="C276" s="155"/>
      <c r="D276" s="165" t="s">
        <v>605</v>
      </c>
      <c r="E276" s="155"/>
      <c r="F276" s="155"/>
      <c r="G276" s="155"/>
    </row>
    <row r="277" spans="2:7" ht="21.75" hidden="1" outlineLevel="1" thickBot="1">
      <c r="B277" s="164" t="s">
        <v>2895</v>
      </c>
      <c r="C277" s="155"/>
      <c r="D277" s="165" t="s">
        <v>2894</v>
      </c>
      <c r="E277" s="155"/>
      <c r="F277" s="155"/>
      <c r="G277" s="155"/>
    </row>
    <row r="278" spans="2:7" ht="21.75" hidden="1" outlineLevel="1" thickBot="1">
      <c r="B278" s="153"/>
      <c r="C278" s="153"/>
      <c r="D278" s="235" t="s">
        <v>2896</v>
      </c>
      <c r="E278" s="155"/>
      <c r="F278" s="155"/>
      <c r="G278" s="155"/>
    </row>
    <row r="279" spans="2:7" ht="21.75" hidden="1" outlineLevel="1" thickBot="1">
      <c r="B279" s="935" t="s">
        <v>2998</v>
      </c>
      <c r="C279" s="936"/>
      <c r="D279" s="937"/>
      <c r="E279" s="155"/>
      <c r="F279" s="155"/>
      <c r="G279" s="155"/>
    </row>
    <row r="280" spans="2:7" ht="21.75" hidden="1" outlineLevel="1" thickBot="1">
      <c r="B280" s="938" t="s">
        <v>357</v>
      </c>
      <c r="C280" s="939"/>
      <c r="D280" s="940"/>
      <c r="E280" s="155"/>
      <c r="F280" s="155"/>
      <c r="G280" s="155"/>
    </row>
    <row r="281" spans="2:7" ht="21.75" hidden="1" outlineLevel="1" thickBot="1">
      <c r="B281" s="941" t="s">
        <v>2999</v>
      </c>
      <c r="C281" s="942"/>
      <c r="D281" s="943"/>
      <c r="E281" s="155"/>
      <c r="F281" s="155"/>
      <c r="G281" s="155"/>
    </row>
    <row r="282" spans="2:7" ht="21.75" hidden="1" outlineLevel="1" thickBot="1">
      <c r="B282" s="944" t="s">
        <v>2888</v>
      </c>
      <c r="C282" s="945"/>
      <c r="D282" s="946"/>
      <c r="E282" s="155"/>
      <c r="F282" s="155"/>
      <c r="G282" s="155"/>
    </row>
    <row r="283" spans="2:7" ht="21.75" hidden="1" outlineLevel="1" thickBot="1">
      <c r="B283" s="865" t="s">
        <v>2988</v>
      </c>
      <c r="C283" s="866"/>
      <c r="D283" s="874"/>
      <c r="E283" s="155"/>
      <c r="F283" s="155"/>
      <c r="G283" s="155"/>
    </row>
    <row r="284" spans="2:7" ht="21.75" hidden="1" outlineLevel="1" thickBot="1">
      <c r="B284" s="164" t="s">
        <v>142</v>
      </c>
      <c r="C284" s="157"/>
      <c r="D284" s="165" t="s">
        <v>150</v>
      </c>
      <c r="E284" s="155"/>
      <c r="F284" s="155"/>
      <c r="G284" s="155"/>
    </row>
    <row r="285" spans="2:7" ht="21.75" hidden="1" outlineLevel="1" thickBot="1">
      <c r="B285" s="164" t="s">
        <v>147</v>
      </c>
      <c r="C285" s="157"/>
      <c r="D285" s="165" t="s">
        <v>154</v>
      </c>
      <c r="E285" s="155"/>
      <c r="F285" s="155"/>
      <c r="G285" s="155"/>
    </row>
    <row r="286" spans="2:7" ht="21.75" hidden="1" outlineLevel="1" thickBot="1">
      <c r="B286" s="164" t="s">
        <v>145</v>
      </c>
      <c r="C286" s="157"/>
      <c r="D286" s="165" t="s">
        <v>2989</v>
      </c>
      <c r="E286" s="155"/>
      <c r="F286" s="155"/>
      <c r="G286" s="155"/>
    </row>
    <row r="287" spans="2:7" ht="21.75" hidden="1" outlineLevel="1" thickBot="1">
      <c r="B287" s="166" t="s">
        <v>140</v>
      </c>
      <c r="C287" s="354"/>
      <c r="D287" s="235" t="s">
        <v>2913</v>
      </c>
      <c r="E287" s="155"/>
      <c r="F287" s="155"/>
      <c r="G287" s="155"/>
    </row>
    <row r="288" spans="2:7" ht="21.75" hidden="1" outlineLevel="1" thickBot="1">
      <c r="B288" s="865" t="s">
        <v>865</v>
      </c>
      <c r="C288" s="866"/>
      <c r="D288" s="874"/>
      <c r="E288" s="155"/>
      <c r="F288" s="155"/>
      <c r="G288" s="155"/>
    </row>
    <row r="289" spans="1:14" ht="21.75" hidden="1" outlineLevel="1" thickBot="1">
      <c r="B289" s="235" t="s">
        <v>848</v>
      </c>
      <c r="C289" s="167"/>
      <c r="D289" s="235" t="s">
        <v>849</v>
      </c>
      <c r="E289" s="155"/>
      <c r="F289" s="155"/>
      <c r="G289" s="155"/>
    </row>
    <row r="290" spans="1:14" ht="15.75" hidden="1" outlineLevel="1" thickBot="1">
      <c r="B290" s="155"/>
      <c r="C290" s="155"/>
      <c r="D290" s="155"/>
      <c r="E290" s="155"/>
      <c r="F290" s="155"/>
      <c r="G290" s="155"/>
    </row>
    <row r="291" spans="1:14" hidden="1" outlineLevel="1"/>
    <row r="292" spans="1:14" collapsed="1"/>
    <row r="294" spans="1:14">
      <c r="A294" s="856" t="s">
        <v>869</v>
      </c>
      <c r="B294" s="856"/>
      <c r="C294" s="13" t="s">
        <v>0</v>
      </c>
      <c r="D294" s="13"/>
      <c r="E294" s="13"/>
      <c r="F294" s="13"/>
      <c r="G294" s="13"/>
      <c r="H294" s="13"/>
      <c r="I294" s="13"/>
      <c r="J294" s="82"/>
      <c r="K294" s="82"/>
      <c r="L294" s="82"/>
      <c r="M294" s="82"/>
      <c r="N294" s="82"/>
    </row>
    <row r="295" spans="1:14">
      <c r="A295" s="49" t="s">
        <v>870</v>
      </c>
      <c r="B295" s="49" t="s">
        <v>254</v>
      </c>
      <c r="C295" s="14" t="s">
        <v>1</v>
      </c>
      <c r="D295" s="14" t="s">
        <v>2</v>
      </c>
      <c r="E295" s="14" t="s">
        <v>3</v>
      </c>
      <c r="F295" s="14" t="s">
        <v>4</v>
      </c>
      <c r="G295" s="14" t="s">
        <v>9</v>
      </c>
      <c r="H295" s="14" t="s">
        <v>10</v>
      </c>
      <c r="I295" s="14" t="s">
        <v>258</v>
      </c>
      <c r="J295" s="58" t="s">
        <v>2392</v>
      </c>
      <c r="K295" s="58" t="s">
        <v>2393</v>
      </c>
      <c r="L295" s="58" t="s">
        <v>2407</v>
      </c>
      <c r="M295" s="58" t="s">
        <v>2395</v>
      </c>
      <c r="N295" s="58" t="s">
        <v>2394</v>
      </c>
    </row>
    <row r="296" spans="1:14" ht="18.75">
      <c r="A296" s="29"/>
      <c r="B296" s="75" t="s">
        <v>287</v>
      </c>
      <c r="C296" s="15" t="s">
        <v>723</v>
      </c>
      <c r="D296" s="15" t="s">
        <v>600</v>
      </c>
      <c r="E296" s="15" t="s">
        <v>369</v>
      </c>
      <c r="F296" s="16" t="s">
        <v>15</v>
      </c>
      <c r="G296" s="16" t="s">
        <v>15</v>
      </c>
      <c r="H296" s="16" t="s">
        <v>15</v>
      </c>
      <c r="I296" s="17" t="s">
        <v>254</v>
      </c>
      <c r="J296" s="179"/>
      <c r="K296" s="179"/>
      <c r="L296" s="179"/>
      <c r="M296" s="179"/>
      <c r="N296" s="179"/>
    </row>
    <row r="297" spans="1:14" ht="18.75">
      <c r="A297" s="37"/>
      <c r="B297" s="75" t="s">
        <v>287</v>
      </c>
      <c r="C297" s="15" t="s">
        <v>12</v>
      </c>
      <c r="D297" s="15" t="s">
        <v>12</v>
      </c>
      <c r="E297" s="15" t="s">
        <v>13</v>
      </c>
      <c r="F297" s="16" t="s">
        <v>15</v>
      </c>
      <c r="G297" s="16" t="s">
        <v>15</v>
      </c>
      <c r="H297" s="16" t="s">
        <v>15</v>
      </c>
      <c r="I297" s="17" t="s">
        <v>259</v>
      </c>
      <c r="J297" s="179"/>
      <c r="K297" s="179"/>
      <c r="L297" s="179"/>
      <c r="M297" s="179"/>
      <c r="N297" s="179"/>
    </row>
    <row r="298" spans="1:14" ht="18.75">
      <c r="A298" s="29"/>
      <c r="B298" s="75" t="s">
        <v>287</v>
      </c>
      <c r="C298" s="15" t="s">
        <v>156</v>
      </c>
      <c r="D298" s="15" t="s">
        <v>157</v>
      </c>
      <c r="E298" s="15" t="s">
        <v>135</v>
      </c>
      <c r="F298" s="16" t="s">
        <v>15</v>
      </c>
      <c r="G298" s="16" t="s">
        <v>15</v>
      </c>
      <c r="H298" s="16" t="s">
        <v>15</v>
      </c>
      <c r="I298" s="17" t="s">
        <v>254</v>
      </c>
      <c r="J298" s="179"/>
      <c r="K298" s="179"/>
      <c r="L298" s="179"/>
      <c r="M298" s="179"/>
      <c r="N298" s="179"/>
    </row>
    <row r="299" spans="1:14" ht="18.75">
      <c r="A299" s="29"/>
      <c r="B299" s="75" t="s">
        <v>287</v>
      </c>
      <c r="C299" s="15" t="s">
        <v>158</v>
      </c>
      <c r="D299" s="15" t="s">
        <v>159</v>
      </c>
      <c r="E299" s="15" t="s">
        <v>160</v>
      </c>
      <c r="F299" s="16" t="s">
        <v>15</v>
      </c>
      <c r="G299" s="16" t="s">
        <v>15</v>
      </c>
      <c r="H299" s="16" t="s">
        <v>15</v>
      </c>
      <c r="I299" s="17" t="s">
        <v>254</v>
      </c>
      <c r="J299" s="179"/>
      <c r="K299" s="179"/>
      <c r="L299" s="179"/>
      <c r="M299" s="179"/>
      <c r="N299" s="179"/>
    </row>
    <row r="300" spans="1:14" ht="18.75">
      <c r="A300" s="29"/>
      <c r="B300" s="75" t="s">
        <v>287</v>
      </c>
      <c r="C300" s="15" t="s">
        <v>16</v>
      </c>
      <c r="D300" s="15" t="s">
        <v>16</v>
      </c>
      <c r="E300" s="15" t="s">
        <v>14</v>
      </c>
      <c r="F300" s="16" t="s">
        <v>15</v>
      </c>
      <c r="G300" s="15" t="s">
        <v>17</v>
      </c>
      <c r="H300" s="16" t="s">
        <v>15</v>
      </c>
      <c r="I300" s="17" t="s">
        <v>259</v>
      </c>
      <c r="J300" s="179"/>
      <c r="K300" s="179"/>
      <c r="L300" s="179"/>
      <c r="M300" s="179"/>
      <c r="N300" s="179"/>
    </row>
    <row r="301" spans="1:14" ht="18.75">
      <c r="A301" s="29"/>
      <c r="B301" s="75" t="s">
        <v>287</v>
      </c>
      <c r="C301" s="15" t="s">
        <v>35</v>
      </c>
      <c r="D301" s="15" t="s">
        <v>36</v>
      </c>
      <c r="E301" s="15" t="s">
        <v>30</v>
      </c>
      <c r="F301" s="16" t="s">
        <v>15</v>
      </c>
      <c r="G301" s="16" t="s">
        <v>15</v>
      </c>
      <c r="H301" s="16" t="s">
        <v>15</v>
      </c>
      <c r="I301" s="17" t="s">
        <v>254</v>
      </c>
      <c r="J301" s="179"/>
      <c r="K301" s="179"/>
      <c r="L301" s="179"/>
      <c r="M301" s="179"/>
      <c r="N301" s="179"/>
    </row>
    <row r="302" spans="1:14" ht="18.75">
      <c r="A302" s="29"/>
      <c r="B302" s="75" t="s">
        <v>287</v>
      </c>
      <c r="C302" s="15" t="s">
        <v>164</v>
      </c>
      <c r="D302" s="15" t="s">
        <v>165</v>
      </c>
      <c r="E302" s="15" t="s">
        <v>30</v>
      </c>
      <c r="F302" s="16" t="s">
        <v>15</v>
      </c>
      <c r="G302" s="16" t="s">
        <v>15</v>
      </c>
      <c r="H302" s="16" t="s">
        <v>15</v>
      </c>
      <c r="I302" s="17" t="s">
        <v>254</v>
      </c>
      <c r="J302" s="179"/>
      <c r="K302" s="179"/>
      <c r="L302" s="179"/>
      <c r="M302" s="179"/>
      <c r="N302" s="179"/>
    </row>
    <row r="303" spans="1:14" ht="18.75">
      <c r="A303" s="29"/>
      <c r="B303" s="75" t="s">
        <v>287</v>
      </c>
      <c r="C303" s="15" t="s">
        <v>37</v>
      </c>
      <c r="D303" s="15" t="s">
        <v>38</v>
      </c>
      <c r="E303" s="15" t="s">
        <v>25</v>
      </c>
      <c r="F303" s="16" t="s">
        <v>15</v>
      </c>
      <c r="G303" s="16" t="s">
        <v>15</v>
      </c>
      <c r="H303" s="16" t="s">
        <v>15</v>
      </c>
      <c r="I303" s="17" t="s">
        <v>254</v>
      </c>
      <c r="J303" s="179"/>
      <c r="K303" s="179"/>
      <c r="L303" s="179"/>
      <c r="M303" s="179"/>
      <c r="N303" s="179"/>
    </row>
    <row r="304" spans="1:14" ht="18.75">
      <c r="A304" s="29"/>
      <c r="B304" s="75" t="s">
        <v>287</v>
      </c>
      <c r="C304" s="15" t="s">
        <v>18</v>
      </c>
      <c r="D304" s="15" t="s">
        <v>18</v>
      </c>
      <c r="E304" s="15" t="s">
        <v>13</v>
      </c>
      <c r="F304" s="16" t="s">
        <v>15</v>
      </c>
      <c r="G304" s="16" t="s">
        <v>15</v>
      </c>
      <c r="H304" s="16" t="s">
        <v>15</v>
      </c>
      <c r="I304" s="17" t="s">
        <v>259</v>
      </c>
      <c r="J304" s="179"/>
      <c r="K304" s="179"/>
      <c r="L304" s="179"/>
      <c r="M304" s="179"/>
      <c r="N304" s="179"/>
    </row>
    <row r="305" spans="1:14" ht="18.75">
      <c r="A305" s="29"/>
      <c r="B305" s="75" t="s">
        <v>287</v>
      </c>
      <c r="C305" s="15" t="s">
        <v>39</v>
      </c>
      <c r="D305" s="15" t="s">
        <v>40</v>
      </c>
      <c r="E305" s="15" t="s">
        <v>41</v>
      </c>
      <c r="F305" s="16" t="s">
        <v>15</v>
      </c>
      <c r="G305" s="16" t="s">
        <v>15</v>
      </c>
      <c r="H305" s="16" t="s">
        <v>15</v>
      </c>
      <c r="I305" s="17" t="s">
        <v>254</v>
      </c>
      <c r="J305" s="179"/>
      <c r="K305" s="179"/>
      <c r="L305" s="179"/>
      <c r="M305" s="179"/>
      <c r="N305" s="179"/>
    </row>
    <row r="306" spans="1:14" ht="18.75">
      <c r="A306" s="29"/>
      <c r="B306" s="75" t="s">
        <v>287</v>
      </c>
      <c r="C306" s="15" t="s">
        <v>42</v>
      </c>
      <c r="D306" s="15" t="s">
        <v>43</v>
      </c>
      <c r="E306" s="15" t="s">
        <v>41</v>
      </c>
      <c r="F306" s="16" t="s">
        <v>15</v>
      </c>
      <c r="G306" s="16" t="s">
        <v>15</v>
      </c>
      <c r="H306" s="16" t="s">
        <v>15</v>
      </c>
      <c r="I306" s="17" t="s">
        <v>254</v>
      </c>
      <c r="J306" s="179"/>
      <c r="K306" s="179"/>
      <c r="L306" s="179"/>
      <c r="M306" s="179"/>
      <c r="N306" s="179"/>
    </row>
    <row r="307" spans="1:14" ht="18.75">
      <c r="A307" s="29"/>
      <c r="B307" s="75" t="s">
        <v>287</v>
      </c>
      <c r="C307" s="15" t="s">
        <v>44</v>
      </c>
      <c r="D307" s="15" t="s">
        <v>45</v>
      </c>
      <c r="E307" s="15" t="s">
        <v>25</v>
      </c>
      <c r="F307" s="16" t="s">
        <v>15</v>
      </c>
      <c r="G307" s="16" t="s">
        <v>15</v>
      </c>
      <c r="H307" s="16" t="s">
        <v>15</v>
      </c>
      <c r="I307" s="17" t="s">
        <v>254</v>
      </c>
      <c r="J307" s="179"/>
      <c r="K307" s="179"/>
      <c r="L307" s="179"/>
      <c r="M307" s="179"/>
      <c r="N307" s="179"/>
    </row>
    <row r="308" spans="1:14" ht="18.75">
      <c r="A308" s="29"/>
      <c r="B308" s="75" t="s">
        <v>287</v>
      </c>
      <c r="C308" s="15" t="s">
        <v>46</v>
      </c>
      <c r="D308" s="15" t="s">
        <v>47</v>
      </c>
      <c r="E308" s="15" t="s">
        <v>25</v>
      </c>
      <c r="F308" s="16" t="s">
        <v>15</v>
      </c>
      <c r="G308" s="16" t="s">
        <v>15</v>
      </c>
      <c r="H308" s="16" t="s">
        <v>15</v>
      </c>
      <c r="I308" s="17" t="s">
        <v>254</v>
      </c>
      <c r="J308" s="179"/>
      <c r="K308" s="179"/>
      <c r="L308" s="179"/>
      <c r="M308" s="179"/>
      <c r="N308" s="179"/>
    </row>
    <row r="309" spans="1:14" ht="18.75">
      <c r="A309" s="29"/>
      <c r="B309" s="75" t="s">
        <v>287</v>
      </c>
      <c r="C309" s="15" t="s">
        <v>48</v>
      </c>
      <c r="D309" s="15" t="s">
        <v>49</v>
      </c>
      <c r="E309" s="15" t="s">
        <v>25</v>
      </c>
      <c r="F309" s="16" t="s">
        <v>15</v>
      </c>
      <c r="G309" s="16" t="s">
        <v>15</v>
      </c>
      <c r="H309" s="16" t="s">
        <v>15</v>
      </c>
      <c r="I309" s="17" t="s">
        <v>254</v>
      </c>
      <c r="J309" s="179"/>
      <c r="K309" s="179"/>
      <c r="L309" s="179"/>
      <c r="M309" s="179"/>
      <c r="N309" s="179"/>
    </row>
    <row r="310" spans="1:14" ht="18.75">
      <c r="A310" s="29"/>
      <c r="B310" s="75" t="s">
        <v>287</v>
      </c>
      <c r="C310" s="15" t="s">
        <v>562</v>
      </c>
      <c r="D310" s="15" t="s">
        <v>19</v>
      </c>
      <c r="E310" s="15" t="s">
        <v>14</v>
      </c>
      <c r="F310" s="16" t="s">
        <v>15</v>
      </c>
      <c r="G310" s="15" t="s">
        <v>17</v>
      </c>
      <c r="H310" s="16" t="s">
        <v>15</v>
      </c>
      <c r="I310" s="17" t="s">
        <v>259</v>
      </c>
      <c r="J310" s="179"/>
      <c r="K310" s="179"/>
      <c r="L310" s="179"/>
      <c r="M310" s="179"/>
      <c r="N310" s="179"/>
    </row>
    <row r="311" spans="1:14" ht="18.75">
      <c r="A311" s="29"/>
      <c r="B311" s="75" t="s">
        <v>287</v>
      </c>
      <c r="C311" s="15" t="s">
        <v>50</v>
      </c>
      <c r="D311" s="15" t="s">
        <v>51</v>
      </c>
      <c r="E311" s="15" t="s">
        <v>52</v>
      </c>
      <c r="F311" s="16" t="s">
        <v>15</v>
      </c>
      <c r="G311" s="16" t="s">
        <v>15</v>
      </c>
      <c r="H311" s="16" t="s">
        <v>15</v>
      </c>
      <c r="I311" s="17" t="s">
        <v>254</v>
      </c>
      <c r="J311" s="179"/>
      <c r="K311" s="179"/>
      <c r="L311" s="179"/>
      <c r="M311" s="179"/>
      <c r="N311" s="179"/>
    </row>
    <row r="312" spans="1:14" ht="18.75">
      <c r="A312" s="29"/>
      <c r="B312" s="75" t="s">
        <v>287</v>
      </c>
      <c r="C312" s="15" t="s">
        <v>55</v>
      </c>
      <c r="D312" s="15" t="s">
        <v>56</v>
      </c>
      <c r="E312" s="15" t="s">
        <v>30</v>
      </c>
      <c r="F312" s="16" t="s">
        <v>15</v>
      </c>
      <c r="G312" s="16" t="s">
        <v>15</v>
      </c>
      <c r="H312" s="16" t="s">
        <v>15</v>
      </c>
      <c r="I312" s="17" t="s">
        <v>254</v>
      </c>
      <c r="J312" s="179"/>
      <c r="K312" s="179"/>
      <c r="L312" s="179"/>
      <c r="M312" s="179"/>
      <c r="N312" s="179"/>
    </row>
    <row r="313" spans="1:14" ht="18.75">
      <c r="A313" s="29"/>
      <c r="B313" s="75" t="s">
        <v>287</v>
      </c>
      <c r="C313" s="15" t="s">
        <v>53</v>
      </c>
      <c r="D313" s="15" t="s">
        <v>54</v>
      </c>
      <c r="E313" s="15" t="s">
        <v>25</v>
      </c>
      <c r="F313" s="16" t="s">
        <v>15</v>
      </c>
      <c r="G313" s="16" t="s">
        <v>15</v>
      </c>
      <c r="H313" s="16" t="s">
        <v>15</v>
      </c>
      <c r="I313" s="17" t="s">
        <v>254</v>
      </c>
      <c r="J313" s="179"/>
      <c r="K313" s="179"/>
      <c r="L313" s="179"/>
      <c r="M313" s="179"/>
      <c r="N313" s="179"/>
    </row>
    <row r="314" spans="1:14" ht="18.75">
      <c r="A314" s="29"/>
      <c r="B314" s="75" t="s">
        <v>287</v>
      </c>
      <c r="C314" s="15" t="s">
        <v>191</v>
      </c>
      <c r="D314" s="15" t="s">
        <v>192</v>
      </c>
      <c r="E314" s="15" t="s">
        <v>52</v>
      </c>
      <c r="F314" s="16" t="s">
        <v>15</v>
      </c>
      <c r="G314" s="16" t="s">
        <v>15</v>
      </c>
      <c r="H314" s="16" t="s">
        <v>15</v>
      </c>
      <c r="I314" s="17" t="s">
        <v>254</v>
      </c>
      <c r="J314" s="179"/>
      <c r="K314" s="179"/>
      <c r="L314" s="179"/>
      <c r="M314" s="179"/>
      <c r="N314" s="179"/>
    </row>
    <row r="315" spans="1:14" ht="18.75">
      <c r="A315" s="29"/>
      <c r="B315" s="75" t="s">
        <v>287</v>
      </c>
      <c r="C315" s="15" t="s">
        <v>20</v>
      </c>
      <c r="D315" s="15" t="s">
        <v>20</v>
      </c>
      <c r="E315" s="15" t="s">
        <v>13</v>
      </c>
      <c r="F315" s="16" t="s">
        <v>15</v>
      </c>
      <c r="G315" s="16" t="s">
        <v>15</v>
      </c>
      <c r="H315" s="16" t="s">
        <v>15</v>
      </c>
      <c r="I315" s="17" t="s">
        <v>871</v>
      </c>
      <c r="J315" s="179"/>
      <c r="K315" s="179"/>
      <c r="L315" s="179"/>
      <c r="M315" s="179"/>
      <c r="N315" s="179"/>
    </row>
    <row r="316" spans="1:14" ht="18.75">
      <c r="A316" s="29"/>
      <c r="B316" s="75" t="s">
        <v>287</v>
      </c>
      <c r="C316" s="15" t="s">
        <v>166</v>
      </c>
      <c r="D316" s="15" t="s">
        <v>167</v>
      </c>
      <c r="E316" s="15" t="s">
        <v>135</v>
      </c>
      <c r="F316" s="16" t="s">
        <v>15</v>
      </c>
      <c r="G316" s="16" t="s">
        <v>15</v>
      </c>
      <c r="H316" s="16" t="s">
        <v>15</v>
      </c>
      <c r="I316" s="17" t="s">
        <v>254</v>
      </c>
      <c r="J316" s="179"/>
      <c r="K316" s="179"/>
      <c r="L316" s="179"/>
      <c r="M316" s="179"/>
      <c r="N316" s="179"/>
    </row>
    <row r="317" spans="1:14" ht="18.75">
      <c r="A317" s="29"/>
      <c r="B317" s="75" t="s">
        <v>287</v>
      </c>
      <c r="C317" s="15" t="s">
        <v>168</v>
      </c>
      <c r="D317" s="15" t="s">
        <v>169</v>
      </c>
      <c r="E317" s="15" t="s">
        <v>160</v>
      </c>
      <c r="F317" s="16" t="s">
        <v>15</v>
      </c>
      <c r="G317" s="16" t="s">
        <v>15</v>
      </c>
      <c r="H317" s="16" t="s">
        <v>15</v>
      </c>
      <c r="I317" s="17" t="s">
        <v>254</v>
      </c>
      <c r="J317" s="179"/>
      <c r="K317" s="179"/>
      <c r="L317" s="179"/>
      <c r="M317" s="179"/>
      <c r="N317" s="179"/>
    </row>
    <row r="318" spans="1:14" ht="18.75">
      <c r="A318" s="29"/>
      <c r="B318" s="75" t="s">
        <v>287</v>
      </c>
      <c r="C318" s="15" t="s">
        <v>57</v>
      </c>
      <c r="D318" s="15" t="s">
        <v>58</v>
      </c>
      <c r="E318" s="15" t="s">
        <v>8</v>
      </c>
      <c r="F318" s="16" t="s">
        <v>15</v>
      </c>
      <c r="G318" s="16" t="s">
        <v>15</v>
      </c>
      <c r="H318" s="16" t="s">
        <v>15</v>
      </c>
      <c r="I318" s="17" t="s">
        <v>254</v>
      </c>
      <c r="J318" s="179"/>
      <c r="K318" s="179"/>
      <c r="L318" s="179"/>
      <c r="M318" s="179"/>
      <c r="N318" s="179"/>
    </row>
    <row r="319" spans="1:14" ht="18.75">
      <c r="A319" s="29"/>
      <c r="B319" s="75" t="s">
        <v>287</v>
      </c>
      <c r="C319" s="15" t="s">
        <v>60</v>
      </c>
      <c r="D319" s="15" t="s">
        <v>61</v>
      </c>
      <c r="E319" s="15" t="s">
        <v>25</v>
      </c>
      <c r="F319" s="16" t="s">
        <v>15</v>
      </c>
      <c r="G319" s="16" t="s">
        <v>15</v>
      </c>
      <c r="H319" s="16" t="s">
        <v>15</v>
      </c>
      <c r="I319" s="17" t="s">
        <v>254</v>
      </c>
      <c r="J319" s="179"/>
      <c r="K319" s="179"/>
      <c r="L319" s="179"/>
      <c r="M319" s="179"/>
      <c r="N319" s="179"/>
    </row>
    <row r="320" spans="1:14" ht="18.75">
      <c r="A320" s="29"/>
      <c r="B320" s="75" t="s">
        <v>287</v>
      </c>
      <c r="C320" s="15" t="s">
        <v>21</v>
      </c>
      <c r="D320" s="15" t="s">
        <v>21</v>
      </c>
      <c r="E320" s="15" t="s">
        <v>14</v>
      </c>
      <c r="F320" s="16" t="s">
        <v>15</v>
      </c>
      <c r="G320" s="16" t="s">
        <v>15</v>
      </c>
      <c r="H320" s="16" t="s">
        <v>15</v>
      </c>
      <c r="I320" s="17" t="s">
        <v>871</v>
      </c>
      <c r="J320" s="179"/>
      <c r="K320" s="179"/>
      <c r="L320" s="179"/>
      <c r="M320" s="179"/>
      <c r="N320" s="179"/>
    </row>
    <row r="321" spans="1:14" ht="18.75">
      <c r="A321" s="29"/>
      <c r="B321" s="240" t="s">
        <v>287</v>
      </c>
      <c r="C321" s="15" t="s">
        <v>65</v>
      </c>
      <c r="D321" s="15" t="s">
        <v>66</v>
      </c>
      <c r="E321" s="15" t="s">
        <v>30</v>
      </c>
      <c r="F321" s="16" t="s">
        <v>15</v>
      </c>
      <c r="G321" s="16" t="s">
        <v>15</v>
      </c>
      <c r="H321" s="16" t="s">
        <v>15</v>
      </c>
      <c r="I321" s="17" t="s">
        <v>254</v>
      </c>
      <c r="J321" s="179"/>
      <c r="K321" s="179"/>
      <c r="L321" s="179"/>
      <c r="M321" s="179"/>
      <c r="N321" s="179"/>
    </row>
    <row r="322" spans="1:14" ht="18.75">
      <c r="A322" s="48"/>
      <c r="B322" s="75" t="s">
        <v>287</v>
      </c>
      <c r="C322" s="15" t="s">
        <v>176</v>
      </c>
      <c r="D322" s="15" t="s">
        <v>177</v>
      </c>
      <c r="E322" s="15" t="s">
        <v>8</v>
      </c>
      <c r="F322" s="16" t="s">
        <v>15</v>
      </c>
      <c r="G322" s="16" t="s">
        <v>15</v>
      </c>
      <c r="H322" s="16" t="s">
        <v>15</v>
      </c>
      <c r="I322" s="17" t="s">
        <v>254</v>
      </c>
      <c r="J322" s="179"/>
      <c r="K322" s="179"/>
      <c r="L322" s="179"/>
      <c r="M322" s="179"/>
      <c r="N322" s="179"/>
    </row>
    <row r="323" spans="1:14" ht="18.75">
      <c r="A323" s="48"/>
      <c r="B323" s="75" t="s">
        <v>287</v>
      </c>
      <c r="C323" s="15" t="s">
        <v>6</v>
      </c>
      <c r="D323" s="15" t="s">
        <v>6</v>
      </c>
      <c r="E323" s="15" t="s">
        <v>14</v>
      </c>
      <c r="F323" s="16" t="s">
        <v>15</v>
      </c>
      <c r="G323" s="16" t="s">
        <v>15</v>
      </c>
      <c r="H323" s="16" t="s">
        <v>15</v>
      </c>
      <c r="I323" s="17" t="s">
        <v>259</v>
      </c>
      <c r="J323" s="179"/>
      <c r="K323" s="179"/>
      <c r="L323" s="179"/>
      <c r="M323" s="179"/>
      <c r="N323" s="179"/>
    </row>
    <row r="324" spans="1:14" ht="18.75">
      <c r="A324" s="48"/>
      <c r="B324" s="75" t="s">
        <v>287</v>
      </c>
      <c r="C324" s="15" t="s">
        <v>161</v>
      </c>
      <c r="D324" s="15" t="s">
        <v>162</v>
      </c>
      <c r="E324" s="15" t="s">
        <v>13</v>
      </c>
      <c r="F324" s="16" t="s">
        <v>15</v>
      </c>
      <c r="G324" s="16" t="s">
        <v>15</v>
      </c>
      <c r="H324" s="16" t="s">
        <v>15</v>
      </c>
      <c r="I324" s="17" t="s">
        <v>254</v>
      </c>
      <c r="J324" s="179"/>
      <c r="K324" s="179"/>
      <c r="L324" s="179"/>
      <c r="M324" s="179"/>
      <c r="N324" s="179"/>
    </row>
    <row r="325" spans="1:14" ht="18.75">
      <c r="A325" s="48"/>
      <c r="B325" s="75" t="s">
        <v>287</v>
      </c>
      <c r="C325" s="15" t="s">
        <v>209</v>
      </c>
      <c r="D325" s="15" t="s">
        <v>210</v>
      </c>
      <c r="E325" s="15" t="s">
        <v>13</v>
      </c>
      <c r="F325" s="16" t="s">
        <v>15</v>
      </c>
      <c r="G325" s="16" t="s">
        <v>15</v>
      </c>
      <c r="H325" s="16" t="s">
        <v>15</v>
      </c>
      <c r="I325" s="17" t="s">
        <v>254</v>
      </c>
      <c r="J325" s="179"/>
      <c r="K325" s="179"/>
      <c r="L325" s="179"/>
      <c r="M325" s="179"/>
      <c r="N325" s="179"/>
    </row>
    <row r="326" spans="1:14" ht="18.75">
      <c r="A326" s="48"/>
      <c r="B326" s="75" t="s">
        <v>287</v>
      </c>
      <c r="C326" s="15" t="s">
        <v>170</v>
      </c>
      <c r="D326" s="15" t="s">
        <v>171</v>
      </c>
      <c r="E326" s="15" t="s">
        <v>8</v>
      </c>
      <c r="F326" s="16" t="s">
        <v>15</v>
      </c>
      <c r="G326" s="16" t="s">
        <v>15</v>
      </c>
      <c r="H326" s="16" t="s">
        <v>15</v>
      </c>
      <c r="I326" s="17" t="s">
        <v>254</v>
      </c>
      <c r="J326" s="179"/>
      <c r="K326" s="179"/>
      <c r="L326" s="179"/>
      <c r="M326" s="179"/>
      <c r="N326" s="179"/>
    </row>
    <row r="327" spans="1:14" ht="18.75">
      <c r="A327" s="48"/>
      <c r="B327" s="75" t="s">
        <v>287</v>
      </c>
      <c r="C327" s="15" t="s">
        <v>62</v>
      </c>
      <c r="D327" s="15" t="s">
        <v>63</v>
      </c>
      <c r="E327" s="15" t="s">
        <v>8</v>
      </c>
      <c r="F327" s="16" t="s">
        <v>15</v>
      </c>
      <c r="G327" s="16" t="s">
        <v>15</v>
      </c>
      <c r="H327" s="16" t="s">
        <v>15</v>
      </c>
      <c r="I327" s="17" t="s">
        <v>254</v>
      </c>
      <c r="J327" s="179"/>
      <c r="K327" s="179"/>
      <c r="L327" s="179"/>
      <c r="M327" s="179"/>
      <c r="N327" s="179"/>
    </row>
    <row r="328" spans="1:14" ht="18.75">
      <c r="A328" s="48"/>
      <c r="B328" s="75" t="s">
        <v>287</v>
      </c>
      <c r="C328" s="15" t="s">
        <v>172</v>
      </c>
      <c r="D328" s="15" t="s">
        <v>173</v>
      </c>
      <c r="E328" s="15" t="s">
        <v>8</v>
      </c>
      <c r="F328" s="16" t="s">
        <v>15</v>
      </c>
      <c r="G328" s="16" t="s">
        <v>15</v>
      </c>
      <c r="H328" s="16" t="s">
        <v>15</v>
      </c>
      <c r="I328" s="17" t="s">
        <v>254</v>
      </c>
      <c r="J328" s="179"/>
      <c r="K328" s="179"/>
      <c r="L328" s="179"/>
      <c r="M328" s="179"/>
      <c r="N328" s="179"/>
    </row>
    <row r="329" spans="1:14" ht="18.75">
      <c r="A329" s="48"/>
      <c r="B329" s="75" t="s">
        <v>287</v>
      </c>
      <c r="C329" s="15" t="s">
        <v>174</v>
      </c>
      <c r="D329" s="15" t="s">
        <v>175</v>
      </c>
      <c r="E329" s="15" t="s">
        <v>8</v>
      </c>
      <c r="F329" s="16" t="s">
        <v>15</v>
      </c>
      <c r="G329" s="16" t="s">
        <v>15</v>
      </c>
      <c r="H329" s="16" t="s">
        <v>15</v>
      </c>
      <c r="I329" s="17" t="s">
        <v>254</v>
      </c>
      <c r="J329" s="179"/>
      <c r="K329" s="179"/>
      <c r="L329" s="179"/>
      <c r="M329" s="179"/>
      <c r="N329" s="179"/>
    </row>
    <row r="330" spans="1:14" ht="18.75">
      <c r="A330" s="48"/>
      <c r="B330" s="75" t="s">
        <v>287</v>
      </c>
      <c r="C330" s="15" t="s">
        <v>3320</v>
      </c>
      <c r="D330" s="15" t="s">
        <v>3323</v>
      </c>
      <c r="E330" s="15" t="s">
        <v>25</v>
      </c>
      <c r="F330" s="16" t="s">
        <v>15</v>
      </c>
      <c r="G330" s="16" t="s">
        <v>15</v>
      </c>
      <c r="H330" s="16" t="s">
        <v>15</v>
      </c>
      <c r="I330" s="17" t="s">
        <v>254</v>
      </c>
      <c r="J330" s="179"/>
      <c r="K330" s="179"/>
      <c r="L330" s="179"/>
      <c r="M330" s="179"/>
      <c r="N330" s="179"/>
    </row>
    <row r="331" spans="1:14" ht="18.75">
      <c r="A331" s="48"/>
      <c r="B331" s="75" t="s">
        <v>287</v>
      </c>
      <c r="C331" s="15" t="s">
        <v>180</v>
      </c>
      <c r="D331" s="15" t="s">
        <v>181</v>
      </c>
      <c r="E331" s="15" t="s">
        <v>41</v>
      </c>
      <c r="F331" s="16" t="s">
        <v>15</v>
      </c>
      <c r="G331" s="16" t="s">
        <v>15</v>
      </c>
      <c r="H331" s="16" t="s">
        <v>15</v>
      </c>
      <c r="I331" s="17" t="s">
        <v>254</v>
      </c>
      <c r="J331" s="179"/>
      <c r="K331" s="179"/>
      <c r="L331" s="179"/>
      <c r="M331" s="179"/>
      <c r="N331" s="179"/>
    </row>
    <row r="332" spans="1:14" ht="18.75">
      <c r="A332" s="48"/>
      <c r="B332" s="75" t="s">
        <v>287</v>
      </c>
      <c r="C332" s="15" t="s">
        <v>68</v>
      </c>
      <c r="D332" s="15" t="s">
        <v>69</v>
      </c>
      <c r="E332" s="15" t="s">
        <v>25</v>
      </c>
      <c r="F332" s="16" t="s">
        <v>15</v>
      </c>
      <c r="G332" s="16" t="s">
        <v>15</v>
      </c>
      <c r="H332" s="16" t="s">
        <v>15</v>
      </c>
      <c r="I332" s="17" t="s">
        <v>254</v>
      </c>
      <c r="J332" s="179"/>
      <c r="K332" s="179"/>
      <c r="L332" s="179"/>
      <c r="M332" s="179"/>
      <c r="N332" s="179"/>
    </row>
    <row r="333" spans="1:14" ht="18.75">
      <c r="A333" s="48"/>
      <c r="B333" s="75" t="s">
        <v>287</v>
      </c>
      <c r="C333" s="15" t="s">
        <v>22</v>
      </c>
      <c r="D333" s="15" t="s">
        <v>22</v>
      </c>
      <c r="E333" s="15" t="s">
        <v>14</v>
      </c>
      <c r="F333" s="16" t="s">
        <v>15</v>
      </c>
      <c r="G333" s="16" t="s">
        <v>15</v>
      </c>
      <c r="H333" s="16" t="s">
        <v>15</v>
      </c>
      <c r="I333" s="17" t="s">
        <v>259</v>
      </c>
      <c r="J333" s="179"/>
      <c r="K333" s="179"/>
      <c r="L333" s="179"/>
      <c r="M333" s="179"/>
      <c r="N333" s="179"/>
    </row>
    <row r="334" spans="1:14" ht="18.75">
      <c r="A334" s="48"/>
      <c r="B334" s="75" t="s">
        <v>287</v>
      </c>
      <c r="C334" s="15" t="s">
        <v>178</v>
      </c>
      <c r="D334" s="15" t="s">
        <v>179</v>
      </c>
      <c r="E334" s="15" t="s">
        <v>8</v>
      </c>
      <c r="F334" s="16" t="s">
        <v>15</v>
      </c>
      <c r="G334" s="16" t="s">
        <v>15</v>
      </c>
      <c r="H334" s="16" t="s">
        <v>15</v>
      </c>
      <c r="I334" s="17" t="s">
        <v>254</v>
      </c>
      <c r="J334" s="179"/>
      <c r="K334" s="179"/>
      <c r="L334" s="179"/>
      <c r="M334" s="179"/>
      <c r="N334" s="179"/>
    </row>
    <row r="335" spans="1:14" ht="18.75">
      <c r="A335" s="48"/>
      <c r="B335" s="75" t="s">
        <v>287</v>
      </c>
      <c r="C335" s="15" t="s">
        <v>182</v>
      </c>
      <c r="D335" s="15" t="s">
        <v>183</v>
      </c>
      <c r="E335" s="15" t="s">
        <v>30</v>
      </c>
      <c r="F335" s="16" t="s">
        <v>15</v>
      </c>
      <c r="G335" s="16" t="s">
        <v>15</v>
      </c>
      <c r="H335" s="16" t="s">
        <v>15</v>
      </c>
      <c r="I335" s="17" t="s">
        <v>254</v>
      </c>
      <c r="J335" s="179"/>
      <c r="K335" s="179"/>
      <c r="L335" s="179"/>
      <c r="M335" s="179"/>
      <c r="N335" s="179"/>
    </row>
    <row r="336" spans="1:14" ht="18.75">
      <c r="A336" s="48"/>
      <c r="B336" s="75" t="s">
        <v>287</v>
      </c>
      <c r="C336" s="15" t="s">
        <v>184</v>
      </c>
      <c r="D336" s="15" t="s">
        <v>185</v>
      </c>
      <c r="E336" s="15" t="s">
        <v>30</v>
      </c>
      <c r="F336" s="16" t="s">
        <v>15</v>
      </c>
      <c r="G336" s="16" t="s">
        <v>15</v>
      </c>
      <c r="H336" s="16" t="s">
        <v>15</v>
      </c>
      <c r="I336" s="17" t="s">
        <v>254</v>
      </c>
      <c r="J336" s="179"/>
      <c r="K336" s="179"/>
      <c r="L336" s="179"/>
      <c r="M336" s="179"/>
      <c r="N336" s="179"/>
    </row>
    <row r="337" spans="1:14" ht="18.75">
      <c r="A337" s="48"/>
      <c r="B337" s="75" t="s">
        <v>287</v>
      </c>
      <c r="C337" s="15" t="s">
        <v>70</v>
      </c>
      <c r="D337" s="15" t="s">
        <v>71</v>
      </c>
      <c r="E337" s="15" t="s">
        <v>41</v>
      </c>
      <c r="F337" s="16" t="s">
        <v>15</v>
      </c>
      <c r="G337" s="16" t="s">
        <v>15</v>
      </c>
      <c r="H337" s="16" t="s">
        <v>15</v>
      </c>
      <c r="I337" s="17" t="s">
        <v>254</v>
      </c>
      <c r="J337" s="179"/>
      <c r="K337" s="179"/>
      <c r="L337" s="179"/>
      <c r="M337" s="179"/>
      <c r="N337" s="179"/>
    </row>
    <row r="338" spans="1:14" ht="18.75">
      <c r="A338" s="48"/>
      <c r="B338" s="75" t="s">
        <v>287</v>
      </c>
      <c r="C338" s="15" t="s">
        <v>70</v>
      </c>
      <c r="D338" s="15" t="s">
        <v>187</v>
      </c>
      <c r="E338" s="15" t="s">
        <v>41</v>
      </c>
      <c r="F338" s="16" t="s">
        <v>15</v>
      </c>
      <c r="G338" s="16" t="s">
        <v>15</v>
      </c>
      <c r="H338" s="16" t="s">
        <v>15</v>
      </c>
      <c r="I338" s="17" t="s">
        <v>254</v>
      </c>
      <c r="J338" s="179"/>
      <c r="K338" s="179"/>
      <c r="L338" s="179"/>
      <c r="M338" s="179"/>
      <c r="N338" s="179"/>
    </row>
    <row r="339" spans="1:14" ht="18.75">
      <c r="A339" s="48"/>
      <c r="B339" s="75" t="s">
        <v>287</v>
      </c>
      <c r="C339" s="15" t="s">
        <v>72</v>
      </c>
      <c r="D339" s="15" t="s">
        <v>73</v>
      </c>
      <c r="E339" s="15" t="s">
        <v>41</v>
      </c>
      <c r="F339" s="16" t="s">
        <v>15</v>
      </c>
      <c r="G339" s="16" t="s">
        <v>15</v>
      </c>
      <c r="H339" s="16" t="s">
        <v>15</v>
      </c>
      <c r="I339" s="17" t="s">
        <v>254</v>
      </c>
      <c r="J339" s="179"/>
      <c r="K339" s="179"/>
      <c r="L339" s="179"/>
      <c r="M339" s="179"/>
      <c r="N339" s="179"/>
    </row>
    <row r="340" spans="1:14" ht="18.75">
      <c r="A340" s="48"/>
      <c r="B340" s="75" t="s">
        <v>287</v>
      </c>
      <c r="C340" s="15" t="s">
        <v>74</v>
      </c>
      <c r="D340" s="15" t="s">
        <v>75</v>
      </c>
      <c r="E340" s="15" t="s">
        <v>41</v>
      </c>
      <c r="F340" s="16" t="s">
        <v>15</v>
      </c>
      <c r="G340" s="16" t="s">
        <v>15</v>
      </c>
      <c r="H340" s="16" t="s">
        <v>15</v>
      </c>
      <c r="I340" s="17" t="s">
        <v>254</v>
      </c>
      <c r="J340" s="179"/>
      <c r="K340" s="179"/>
      <c r="L340" s="179"/>
      <c r="M340" s="179"/>
      <c r="N340" s="179"/>
    </row>
    <row r="341" spans="1:14" ht="18.75">
      <c r="A341" s="48"/>
      <c r="B341" s="75" t="s">
        <v>287</v>
      </c>
      <c r="C341" s="15" t="s">
        <v>74</v>
      </c>
      <c r="D341" s="15" t="s">
        <v>188</v>
      </c>
      <c r="E341" s="15" t="s">
        <v>41</v>
      </c>
      <c r="F341" s="16" t="s">
        <v>15</v>
      </c>
      <c r="G341" s="16" t="s">
        <v>15</v>
      </c>
      <c r="H341" s="16" t="s">
        <v>15</v>
      </c>
      <c r="I341" s="17" t="s">
        <v>254</v>
      </c>
      <c r="J341" s="179"/>
      <c r="K341" s="179"/>
      <c r="L341" s="179"/>
      <c r="M341" s="179"/>
      <c r="N341" s="179"/>
    </row>
    <row r="342" spans="1:14" ht="28.5" customHeight="1">
      <c r="A342" s="676" t="s">
        <v>3984</v>
      </c>
      <c r="B342" s="523" t="s">
        <v>290</v>
      </c>
      <c r="C342" s="15" t="s">
        <v>3319</v>
      </c>
      <c r="D342" s="15" t="s">
        <v>100</v>
      </c>
      <c r="E342" s="15" t="s">
        <v>30</v>
      </c>
      <c r="F342" s="15" t="s">
        <v>17</v>
      </c>
      <c r="G342" s="16" t="s">
        <v>15</v>
      </c>
      <c r="H342" s="16" t="s">
        <v>15</v>
      </c>
      <c r="I342" s="17" t="s">
        <v>254</v>
      </c>
      <c r="J342" s="179" t="s">
        <v>225</v>
      </c>
      <c r="K342" s="179" t="s">
        <v>225</v>
      </c>
      <c r="L342" s="675" t="s">
        <v>3322</v>
      </c>
      <c r="M342" s="179" t="s">
        <v>225</v>
      </c>
      <c r="N342" s="179" t="s">
        <v>225</v>
      </c>
    </row>
    <row r="343" spans="1:14" ht="18.75">
      <c r="A343" s="48"/>
      <c r="B343" s="75" t="s">
        <v>287</v>
      </c>
      <c r="C343" s="15" t="s">
        <v>76</v>
      </c>
      <c r="D343" s="15" t="s">
        <v>77</v>
      </c>
      <c r="E343" s="15" t="s">
        <v>25</v>
      </c>
      <c r="F343" s="16" t="s">
        <v>15</v>
      </c>
      <c r="G343" s="16" t="s">
        <v>15</v>
      </c>
      <c r="H343" s="16" t="s">
        <v>15</v>
      </c>
      <c r="I343" s="17" t="s">
        <v>254</v>
      </c>
      <c r="J343" s="179"/>
      <c r="K343" s="179"/>
      <c r="L343" s="179"/>
      <c r="M343" s="179"/>
      <c r="N343" s="179"/>
    </row>
    <row r="344" spans="1:14" ht="18.75">
      <c r="A344" s="48"/>
      <c r="B344" s="75" t="s">
        <v>287</v>
      </c>
      <c r="C344" s="15" t="s">
        <v>140</v>
      </c>
      <c r="D344" s="15" t="s">
        <v>141</v>
      </c>
      <c r="E344" s="15" t="s">
        <v>52</v>
      </c>
      <c r="F344" s="16" t="s">
        <v>15</v>
      </c>
      <c r="G344" s="16" t="s">
        <v>15</v>
      </c>
      <c r="H344" s="16" t="s">
        <v>15</v>
      </c>
      <c r="I344" s="17" t="s">
        <v>254</v>
      </c>
      <c r="J344" s="179"/>
      <c r="K344" s="179"/>
      <c r="L344" s="179"/>
      <c r="M344" s="179"/>
      <c r="N344" s="179"/>
    </row>
    <row r="345" spans="1:14" ht="18.75">
      <c r="A345" s="48"/>
      <c r="B345" s="75" t="s">
        <v>287</v>
      </c>
      <c r="C345" s="15" t="s">
        <v>140</v>
      </c>
      <c r="D345" s="15" t="s">
        <v>596</v>
      </c>
      <c r="E345" s="15" t="s">
        <v>52</v>
      </c>
      <c r="F345" s="16" t="s">
        <v>15</v>
      </c>
      <c r="G345" s="16" t="s">
        <v>15</v>
      </c>
      <c r="H345" s="16" t="s">
        <v>15</v>
      </c>
      <c r="I345" s="17" t="s">
        <v>254</v>
      </c>
      <c r="J345" s="179"/>
      <c r="K345" s="179"/>
      <c r="L345" s="179"/>
      <c r="M345" s="179"/>
      <c r="N345" s="179"/>
    </row>
    <row r="346" spans="1:14" ht="18.75">
      <c r="A346" s="48"/>
      <c r="B346" s="75" t="s">
        <v>287</v>
      </c>
      <c r="C346" s="15" t="s">
        <v>79</v>
      </c>
      <c r="D346" s="15" t="s">
        <v>80</v>
      </c>
      <c r="E346" s="15" t="s">
        <v>52</v>
      </c>
      <c r="F346" s="16" t="s">
        <v>15</v>
      </c>
      <c r="G346" s="16" t="s">
        <v>15</v>
      </c>
      <c r="H346" s="16" t="s">
        <v>15</v>
      </c>
      <c r="I346" s="17" t="s">
        <v>254</v>
      </c>
      <c r="J346" s="179"/>
      <c r="K346" s="179"/>
      <c r="L346" s="179"/>
      <c r="M346" s="179"/>
      <c r="N346" s="179"/>
    </row>
    <row r="347" spans="1:14" ht="18.75">
      <c r="A347" s="48"/>
      <c r="B347" s="75" t="s">
        <v>287</v>
      </c>
      <c r="C347" s="15" t="s">
        <v>81</v>
      </c>
      <c r="D347" s="15" t="s">
        <v>82</v>
      </c>
      <c r="E347" s="15" t="s">
        <v>52</v>
      </c>
      <c r="F347" s="16" t="s">
        <v>15</v>
      </c>
      <c r="G347" s="16" t="s">
        <v>15</v>
      </c>
      <c r="H347" s="16" t="s">
        <v>15</v>
      </c>
      <c r="I347" s="17" t="s">
        <v>254</v>
      </c>
      <c r="J347" s="179"/>
      <c r="K347" s="179"/>
      <c r="L347" s="179"/>
      <c r="M347" s="179"/>
      <c r="N347" s="179"/>
    </row>
    <row r="348" spans="1:14" ht="18.75">
      <c r="A348" s="48"/>
      <c r="B348" s="75" t="s">
        <v>287</v>
      </c>
      <c r="C348" s="15" t="s">
        <v>23</v>
      </c>
      <c r="D348" s="15" t="s">
        <v>23</v>
      </c>
      <c r="E348" s="15" t="s">
        <v>14</v>
      </c>
      <c r="F348" s="16" t="s">
        <v>15</v>
      </c>
      <c r="G348" s="16" t="s">
        <v>15</v>
      </c>
      <c r="H348" s="16" t="s">
        <v>15</v>
      </c>
      <c r="I348" s="17" t="s">
        <v>259</v>
      </c>
      <c r="J348" s="179"/>
      <c r="K348" s="179"/>
      <c r="L348" s="179"/>
      <c r="M348" s="179"/>
      <c r="N348" s="179"/>
    </row>
    <row r="349" spans="1:14" ht="18.75">
      <c r="A349" s="48"/>
      <c r="B349" s="75" t="s">
        <v>287</v>
      </c>
      <c r="C349" s="15" t="s">
        <v>83</v>
      </c>
      <c r="D349" s="15" t="s">
        <v>84</v>
      </c>
      <c r="E349" s="15" t="s">
        <v>41</v>
      </c>
      <c r="F349" s="16" t="s">
        <v>15</v>
      </c>
      <c r="G349" s="16" t="s">
        <v>15</v>
      </c>
      <c r="H349" s="16" t="s">
        <v>15</v>
      </c>
      <c r="I349" s="17" t="s">
        <v>254</v>
      </c>
      <c r="J349" s="179"/>
      <c r="K349" s="179"/>
      <c r="L349" s="179"/>
      <c r="M349" s="179"/>
      <c r="N349" s="179"/>
    </row>
    <row r="350" spans="1:14" ht="18.75">
      <c r="A350" s="48"/>
      <c r="B350" s="75" t="s">
        <v>287</v>
      </c>
      <c r="C350" s="15" t="s">
        <v>85</v>
      </c>
      <c r="D350" s="15" t="s">
        <v>86</v>
      </c>
      <c r="E350" s="15" t="s">
        <v>87</v>
      </c>
      <c r="F350" s="16" t="s">
        <v>15</v>
      </c>
      <c r="G350" s="16" t="s">
        <v>15</v>
      </c>
      <c r="H350" s="16" t="s">
        <v>15</v>
      </c>
      <c r="I350" s="17" t="s">
        <v>254</v>
      </c>
      <c r="J350" s="179"/>
      <c r="K350" s="179"/>
      <c r="L350" s="179"/>
      <c r="M350" s="179"/>
      <c r="N350" s="179"/>
    </row>
    <row r="351" spans="1:14" ht="18.75">
      <c r="A351" s="48"/>
      <c r="B351" s="75" t="s">
        <v>287</v>
      </c>
      <c r="C351" s="15" t="s">
        <v>88</v>
      </c>
      <c r="D351" s="15" t="s">
        <v>89</v>
      </c>
      <c r="E351" s="15" t="s">
        <v>8</v>
      </c>
      <c r="F351" s="16" t="s">
        <v>15</v>
      </c>
      <c r="G351" s="16" t="s">
        <v>15</v>
      </c>
      <c r="H351" s="16" t="s">
        <v>15</v>
      </c>
      <c r="I351" s="17" t="s">
        <v>254</v>
      </c>
      <c r="J351" s="179"/>
      <c r="K351" s="179"/>
      <c r="L351" s="179"/>
      <c r="M351" s="179"/>
      <c r="N351" s="179"/>
    </row>
    <row r="352" spans="1:14" ht="18.75">
      <c r="A352" s="387"/>
      <c r="B352" s="240" t="s">
        <v>287</v>
      </c>
      <c r="C352" s="15" t="s">
        <v>24</v>
      </c>
      <c r="D352" s="15" t="s">
        <v>24</v>
      </c>
      <c r="E352" s="15" t="s">
        <v>25</v>
      </c>
      <c r="F352" s="16" t="s">
        <v>15</v>
      </c>
      <c r="G352" s="16" t="s">
        <v>15</v>
      </c>
      <c r="H352" s="16" t="s">
        <v>15</v>
      </c>
      <c r="I352" s="17" t="s">
        <v>259</v>
      </c>
      <c r="J352" s="179"/>
      <c r="K352" s="179"/>
      <c r="L352" s="179"/>
      <c r="M352" s="179"/>
      <c r="N352" s="179"/>
    </row>
    <row r="353" spans="1:14" ht="18.75">
      <c r="A353" s="29"/>
      <c r="B353" s="75" t="s">
        <v>287</v>
      </c>
      <c r="C353" s="15" t="s">
        <v>3967</v>
      </c>
      <c r="D353" s="15" t="s">
        <v>3969</v>
      </c>
      <c r="E353" s="15" t="s">
        <v>3970</v>
      </c>
      <c r="F353" s="16" t="s">
        <v>15</v>
      </c>
      <c r="G353" s="16" t="s">
        <v>15</v>
      </c>
      <c r="H353" s="16" t="s">
        <v>15</v>
      </c>
      <c r="I353" s="17" t="s">
        <v>254</v>
      </c>
      <c r="J353" s="179"/>
      <c r="K353" s="179"/>
      <c r="L353" s="179"/>
      <c r="M353" s="179"/>
      <c r="N353" s="179"/>
    </row>
    <row r="354" spans="1:14" ht="18.75">
      <c r="A354" s="29"/>
      <c r="B354" s="75" t="s">
        <v>287</v>
      </c>
      <c r="C354" s="15" t="s">
        <v>193</v>
      </c>
      <c r="D354" s="15" t="s">
        <v>194</v>
      </c>
      <c r="E354" s="15" t="s">
        <v>160</v>
      </c>
      <c r="F354" s="16" t="s">
        <v>15</v>
      </c>
      <c r="G354" s="16" t="s">
        <v>15</v>
      </c>
      <c r="H354" s="16" t="s">
        <v>15</v>
      </c>
      <c r="I354" s="17" t="s">
        <v>254</v>
      </c>
      <c r="J354" s="179"/>
      <c r="K354" s="179"/>
      <c r="L354" s="179"/>
      <c r="M354" s="179"/>
      <c r="N354" s="179"/>
    </row>
    <row r="355" spans="1:14" ht="18.75">
      <c r="A355" s="29"/>
      <c r="B355" s="75" t="s">
        <v>287</v>
      </c>
      <c r="C355" s="15" t="s">
        <v>26</v>
      </c>
      <c r="D355" s="15" t="s">
        <v>26</v>
      </c>
      <c r="E355" s="15" t="s">
        <v>14</v>
      </c>
      <c r="F355" s="16" t="s">
        <v>15</v>
      </c>
      <c r="G355" s="15" t="s">
        <v>17</v>
      </c>
      <c r="H355" s="16" t="s">
        <v>15</v>
      </c>
      <c r="I355" s="17" t="s">
        <v>871</v>
      </c>
      <c r="J355" s="179"/>
      <c r="K355" s="179"/>
      <c r="L355" s="179"/>
      <c r="M355" s="179"/>
      <c r="N355" s="179"/>
    </row>
    <row r="356" spans="1:14" ht="18.75">
      <c r="A356" s="29"/>
      <c r="B356" s="75" t="s">
        <v>287</v>
      </c>
      <c r="C356" s="15" t="s">
        <v>27</v>
      </c>
      <c r="D356" s="15" t="s">
        <v>27</v>
      </c>
      <c r="E356" s="15" t="s">
        <v>14</v>
      </c>
      <c r="F356" s="16" t="s">
        <v>15</v>
      </c>
      <c r="G356" s="16" t="s">
        <v>15</v>
      </c>
      <c r="H356" s="16" t="s">
        <v>15</v>
      </c>
      <c r="I356" s="17" t="s">
        <v>259</v>
      </c>
      <c r="J356" s="179"/>
      <c r="K356" s="179"/>
      <c r="L356" s="179"/>
      <c r="M356" s="179"/>
      <c r="N356" s="179"/>
    </row>
    <row r="357" spans="1:14" ht="18.75">
      <c r="A357" s="29"/>
      <c r="B357" s="75" t="s">
        <v>287</v>
      </c>
      <c r="C357" s="15" t="s">
        <v>92</v>
      </c>
      <c r="D357" s="15" t="s">
        <v>93</v>
      </c>
      <c r="E357" s="15" t="s">
        <v>94</v>
      </c>
      <c r="F357" s="16" t="s">
        <v>15</v>
      </c>
      <c r="G357" s="16" t="s">
        <v>15</v>
      </c>
      <c r="H357" s="16" t="s">
        <v>15</v>
      </c>
      <c r="I357" s="17" t="s">
        <v>254</v>
      </c>
      <c r="J357" s="179"/>
      <c r="K357" s="179"/>
      <c r="L357" s="179"/>
      <c r="M357" s="179"/>
      <c r="N357" s="179"/>
    </row>
    <row r="358" spans="1:14" ht="18.75">
      <c r="A358" s="247"/>
      <c r="B358" s="75" t="s">
        <v>287</v>
      </c>
      <c r="C358" s="15" t="s">
        <v>195</v>
      </c>
      <c r="D358" s="15" t="s">
        <v>196</v>
      </c>
      <c r="E358" s="15" t="s">
        <v>52</v>
      </c>
      <c r="F358" s="16" t="s">
        <v>15</v>
      </c>
      <c r="G358" s="16" t="s">
        <v>15</v>
      </c>
      <c r="H358" s="16" t="s">
        <v>15</v>
      </c>
      <c r="I358" s="17" t="s">
        <v>254</v>
      </c>
      <c r="J358" s="179"/>
      <c r="K358" s="179"/>
      <c r="L358" s="179"/>
      <c r="M358" s="179"/>
      <c r="N358" s="179"/>
    </row>
    <row r="359" spans="1:14" ht="18.75">
      <c r="A359" s="29"/>
      <c r="B359" s="75" t="s">
        <v>287</v>
      </c>
      <c r="C359" s="15" t="s">
        <v>90</v>
      </c>
      <c r="D359" s="15" t="s">
        <v>91</v>
      </c>
      <c r="E359" s="15" t="s">
        <v>25</v>
      </c>
      <c r="F359" s="16" t="s">
        <v>15</v>
      </c>
      <c r="G359" s="16" t="s">
        <v>15</v>
      </c>
      <c r="H359" s="16" t="s">
        <v>15</v>
      </c>
      <c r="I359" s="17" t="s">
        <v>254</v>
      </c>
      <c r="J359" s="179"/>
      <c r="K359" s="179"/>
      <c r="L359" s="179"/>
      <c r="M359" s="179"/>
      <c r="N359" s="179"/>
    </row>
    <row r="360" spans="1:14" ht="18.75">
      <c r="A360" s="29"/>
      <c r="B360" s="75" t="s">
        <v>287</v>
      </c>
      <c r="C360" s="15" t="s">
        <v>724</v>
      </c>
      <c r="D360" s="15" t="s">
        <v>2930</v>
      </c>
      <c r="E360" s="15" t="s">
        <v>52</v>
      </c>
      <c r="F360" s="16" t="s">
        <v>15</v>
      </c>
      <c r="G360" s="16" t="s">
        <v>15</v>
      </c>
      <c r="H360" s="16" t="s">
        <v>15</v>
      </c>
      <c r="I360" s="17" t="s">
        <v>1331</v>
      </c>
      <c r="J360" s="179"/>
      <c r="K360" s="179"/>
      <c r="L360" s="179"/>
      <c r="M360" s="179"/>
      <c r="N360" s="179"/>
    </row>
    <row r="361" spans="1:14" ht="18.75">
      <c r="A361" s="29"/>
      <c r="B361" s="75" t="s">
        <v>287</v>
      </c>
      <c r="C361" s="15" t="s">
        <v>725</v>
      </c>
      <c r="D361" s="15" t="s">
        <v>2931</v>
      </c>
      <c r="E361" s="15" t="s">
        <v>52</v>
      </c>
      <c r="F361" s="16" t="s">
        <v>15</v>
      </c>
      <c r="G361" s="16" t="s">
        <v>15</v>
      </c>
      <c r="H361" s="16" t="s">
        <v>15</v>
      </c>
      <c r="I361" s="17" t="s">
        <v>1331</v>
      </c>
      <c r="J361" s="179"/>
      <c r="K361" s="179"/>
      <c r="L361" s="179"/>
      <c r="M361" s="179"/>
      <c r="N361" s="179"/>
    </row>
    <row r="362" spans="1:14" ht="18.75">
      <c r="A362" s="29"/>
      <c r="B362" s="75" t="s">
        <v>287</v>
      </c>
      <c r="C362" s="15" t="s">
        <v>726</v>
      </c>
      <c r="D362" s="15" t="s">
        <v>2932</v>
      </c>
      <c r="E362" s="15" t="s">
        <v>52</v>
      </c>
      <c r="F362" s="16" t="s">
        <v>15</v>
      </c>
      <c r="G362" s="16" t="s">
        <v>15</v>
      </c>
      <c r="H362" s="16" t="s">
        <v>15</v>
      </c>
      <c r="I362" s="17" t="s">
        <v>1331</v>
      </c>
      <c r="J362" s="179"/>
      <c r="K362" s="179"/>
      <c r="L362" s="179"/>
      <c r="M362" s="179"/>
      <c r="N362" s="179"/>
    </row>
    <row r="363" spans="1:14" ht="18.75">
      <c r="A363" s="29" t="s">
        <v>3981</v>
      </c>
      <c r="B363" s="523" t="s">
        <v>290</v>
      </c>
      <c r="C363" s="673" t="s">
        <v>3980</v>
      </c>
      <c r="D363" s="15" t="s">
        <v>96</v>
      </c>
      <c r="E363" s="15" t="s">
        <v>2934</v>
      </c>
      <c r="F363" s="16" t="s">
        <v>15</v>
      </c>
      <c r="G363" s="16" t="s">
        <v>15</v>
      </c>
      <c r="H363" s="16" t="s">
        <v>15</v>
      </c>
      <c r="I363" s="17" t="s">
        <v>1331</v>
      </c>
      <c r="J363" s="179" t="s">
        <v>225</v>
      </c>
      <c r="K363" s="179" t="s">
        <v>225</v>
      </c>
      <c r="L363" s="179" t="s">
        <v>225</v>
      </c>
      <c r="M363" s="179" t="s">
        <v>225</v>
      </c>
      <c r="N363" s="179" t="s">
        <v>225</v>
      </c>
    </row>
    <row r="364" spans="1:14" ht="18.75">
      <c r="A364" s="29"/>
      <c r="B364" s="75" t="s">
        <v>287</v>
      </c>
      <c r="C364" s="15" t="s">
        <v>97</v>
      </c>
      <c r="D364" s="15" t="s">
        <v>98</v>
      </c>
      <c r="E364" s="15" t="s">
        <v>30</v>
      </c>
      <c r="F364" s="16" t="s">
        <v>15</v>
      </c>
      <c r="G364" s="16" t="s">
        <v>15</v>
      </c>
      <c r="H364" s="16" t="s">
        <v>15</v>
      </c>
      <c r="I364" s="17" t="s">
        <v>254</v>
      </c>
      <c r="J364" s="179"/>
      <c r="K364" s="179"/>
      <c r="L364" s="179"/>
      <c r="M364" s="179"/>
      <c r="N364" s="179"/>
    </row>
    <row r="365" spans="1:14" ht="18.75">
      <c r="A365" s="29"/>
      <c r="B365" s="75" t="s">
        <v>287</v>
      </c>
      <c r="C365" s="15" t="s">
        <v>97</v>
      </c>
      <c r="D365" s="15" t="s">
        <v>98</v>
      </c>
      <c r="E365" s="15" t="s">
        <v>2933</v>
      </c>
      <c r="F365" s="16" t="s">
        <v>15</v>
      </c>
      <c r="G365" s="16" t="s">
        <v>15</v>
      </c>
      <c r="H365" s="16" t="s">
        <v>15</v>
      </c>
      <c r="I365" s="17" t="s">
        <v>1331</v>
      </c>
      <c r="J365" s="179"/>
      <c r="K365" s="179"/>
      <c r="L365" s="179"/>
      <c r="M365" s="179"/>
      <c r="N365" s="179"/>
    </row>
    <row r="366" spans="1:14" ht="18.75">
      <c r="A366" s="29"/>
      <c r="B366" s="75" t="s">
        <v>287</v>
      </c>
      <c r="C366" s="15" t="s">
        <v>95</v>
      </c>
      <c r="D366" s="15" t="s">
        <v>96</v>
      </c>
      <c r="E366" s="15" t="s">
        <v>8</v>
      </c>
      <c r="F366" s="16" t="s">
        <v>15</v>
      </c>
      <c r="G366" s="16" t="s">
        <v>15</v>
      </c>
      <c r="H366" s="16" t="s">
        <v>15</v>
      </c>
      <c r="I366" s="17" t="s">
        <v>254</v>
      </c>
      <c r="J366" s="179"/>
      <c r="K366" s="179"/>
      <c r="L366" s="179"/>
      <c r="M366" s="179"/>
      <c r="N366" s="179"/>
    </row>
    <row r="367" spans="1:14" ht="18.75">
      <c r="A367" s="29"/>
      <c r="B367" s="75" t="s">
        <v>287</v>
      </c>
      <c r="C367" s="15" t="s">
        <v>727</v>
      </c>
      <c r="D367" s="15" t="s">
        <v>2935</v>
      </c>
      <c r="E367" s="15" t="s">
        <v>419</v>
      </c>
      <c r="F367" s="16" t="s">
        <v>15</v>
      </c>
      <c r="G367" s="16" t="s">
        <v>15</v>
      </c>
      <c r="H367" s="16" t="s">
        <v>15</v>
      </c>
      <c r="I367" s="17" t="s">
        <v>1331</v>
      </c>
      <c r="J367" s="179"/>
      <c r="K367" s="179"/>
      <c r="L367" s="179"/>
      <c r="M367" s="179"/>
      <c r="N367" s="179"/>
    </row>
    <row r="368" spans="1:14" ht="18.75">
      <c r="A368" s="29"/>
      <c r="B368" s="75" t="s">
        <v>287</v>
      </c>
      <c r="C368" s="15" t="s">
        <v>728</v>
      </c>
      <c r="D368" s="15" t="s">
        <v>2936</v>
      </c>
      <c r="E368" s="15" t="s">
        <v>419</v>
      </c>
      <c r="F368" s="16" t="s">
        <v>15</v>
      </c>
      <c r="G368" s="16" t="s">
        <v>15</v>
      </c>
      <c r="H368" s="16" t="s">
        <v>15</v>
      </c>
      <c r="I368" s="17" t="s">
        <v>1331</v>
      </c>
      <c r="J368" s="179"/>
      <c r="K368" s="179"/>
      <c r="L368" s="179"/>
      <c r="M368" s="179"/>
      <c r="N368" s="179"/>
    </row>
    <row r="369" spans="1:14" ht="18.75">
      <c r="A369" s="29"/>
      <c r="B369" s="75" t="s">
        <v>287</v>
      </c>
      <c r="C369" s="15" t="s">
        <v>729</v>
      </c>
      <c r="D369" s="15" t="s">
        <v>2937</v>
      </c>
      <c r="E369" s="15" t="s">
        <v>419</v>
      </c>
      <c r="F369" s="16" t="s">
        <v>15</v>
      </c>
      <c r="G369" s="16" t="s">
        <v>15</v>
      </c>
      <c r="H369" s="16" t="s">
        <v>15</v>
      </c>
      <c r="I369" s="17" t="s">
        <v>1331</v>
      </c>
      <c r="J369" s="179"/>
      <c r="K369" s="179"/>
      <c r="L369" s="179"/>
      <c r="M369" s="179"/>
      <c r="N369" s="179"/>
    </row>
    <row r="370" spans="1:14" ht="18.75">
      <c r="A370" s="29"/>
      <c r="B370" s="75" t="s">
        <v>287</v>
      </c>
      <c r="C370" s="15" t="s">
        <v>730</v>
      </c>
      <c r="D370" s="15" t="s">
        <v>2938</v>
      </c>
      <c r="E370" s="15" t="s">
        <v>419</v>
      </c>
      <c r="F370" s="16" t="s">
        <v>15</v>
      </c>
      <c r="G370" s="16" t="s">
        <v>15</v>
      </c>
      <c r="H370" s="16" t="s">
        <v>15</v>
      </c>
      <c r="I370" s="17" t="s">
        <v>1331</v>
      </c>
      <c r="J370" s="179"/>
      <c r="K370" s="179"/>
      <c r="L370" s="179"/>
      <c r="M370" s="179"/>
      <c r="N370" s="179"/>
    </row>
    <row r="371" spans="1:14" ht="18.75">
      <c r="A371" s="29"/>
      <c r="B371" s="75" t="s">
        <v>287</v>
      </c>
      <c r="C371" s="15" t="s">
        <v>731</v>
      </c>
      <c r="D371" s="15" t="s">
        <v>2939</v>
      </c>
      <c r="E371" s="15" t="s">
        <v>419</v>
      </c>
      <c r="F371" s="16" t="s">
        <v>15</v>
      </c>
      <c r="G371" s="16" t="s">
        <v>15</v>
      </c>
      <c r="H371" s="16" t="s">
        <v>15</v>
      </c>
      <c r="I371" s="17" t="s">
        <v>1331</v>
      </c>
      <c r="J371" s="179"/>
      <c r="K371" s="179"/>
      <c r="L371" s="179"/>
      <c r="M371" s="179"/>
      <c r="N371" s="179"/>
    </row>
    <row r="372" spans="1:14" ht="18.75">
      <c r="A372" s="29"/>
      <c r="B372" s="75" t="s">
        <v>287</v>
      </c>
      <c r="C372" s="15" t="s">
        <v>732</v>
      </c>
      <c r="D372" s="15" t="s">
        <v>2940</v>
      </c>
      <c r="E372" s="15" t="s">
        <v>419</v>
      </c>
      <c r="F372" s="16" t="s">
        <v>15</v>
      </c>
      <c r="G372" s="16" t="s">
        <v>15</v>
      </c>
      <c r="H372" s="16" t="s">
        <v>15</v>
      </c>
      <c r="I372" s="17" t="s">
        <v>1331</v>
      </c>
      <c r="J372" s="179"/>
      <c r="K372" s="179"/>
      <c r="L372" s="179"/>
      <c r="M372" s="179"/>
      <c r="N372" s="179"/>
    </row>
    <row r="373" spans="1:14" ht="18.75">
      <c r="A373" s="29"/>
      <c r="B373" s="75" t="s">
        <v>287</v>
      </c>
      <c r="C373" s="15" t="s">
        <v>733</v>
      </c>
      <c r="D373" s="15" t="s">
        <v>2941</v>
      </c>
      <c r="E373" s="15" t="s">
        <v>384</v>
      </c>
      <c r="F373" s="16" t="s">
        <v>15</v>
      </c>
      <c r="G373" s="16" t="s">
        <v>15</v>
      </c>
      <c r="H373" s="16" t="s">
        <v>15</v>
      </c>
      <c r="I373" s="17" t="s">
        <v>1331</v>
      </c>
      <c r="J373" s="179"/>
      <c r="K373" s="179"/>
      <c r="L373" s="179"/>
      <c r="M373" s="179"/>
      <c r="N373" s="179"/>
    </row>
    <row r="374" spans="1:14" ht="18.75">
      <c r="A374" s="29"/>
      <c r="B374" s="75" t="s">
        <v>287</v>
      </c>
      <c r="C374" s="15" t="s">
        <v>734</v>
      </c>
      <c r="D374" s="15" t="s">
        <v>2942</v>
      </c>
      <c r="E374" s="15" t="s">
        <v>384</v>
      </c>
      <c r="F374" s="16" t="s">
        <v>15</v>
      </c>
      <c r="G374" s="16" t="s">
        <v>15</v>
      </c>
      <c r="H374" s="16" t="s">
        <v>15</v>
      </c>
      <c r="I374" s="17" t="s">
        <v>1331</v>
      </c>
      <c r="J374" s="179"/>
      <c r="K374" s="179"/>
      <c r="L374" s="179"/>
      <c r="M374" s="179"/>
      <c r="N374" s="179"/>
    </row>
    <row r="375" spans="1:14" ht="18.75">
      <c r="A375" s="29"/>
      <c r="B375" s="75" t="s">
        <v>287</v>
      </c>
      <c r="C375" s="15" t="s">
        <v>735</v>
      </c>
      <c r="D375" s="15" t="s">
        <v>2943</v>
      </c>
      <c r="E375" s="15" t="s">
        <v>384</v>
      </c>
      <c r="F375" s="16" t="s">
        <v>15</v>
      </c>
      <c r="G375" s="16" t="s">
        <v>15</v>
      </c>
      <c r="H375" s="16" t="s">
        <v>15</v>
      </c>
      <c r="I375" s="17" t="s">
        <v>1331</v>
      </c>
      <c r="J375" s="179"/>
      <c r="K375" s="179"/>
      <c r="L375" s="179"/>
      <c r="M375" s="179"/>
      <c r="N375" s="179"/>
    </row>
    <row r="376" spans="1:14" ht="18.75">
      <c r="A376" s="29"/>
      <c r="B376" s="75" t="s">
        <v>287</v>
      </c>
      <c r="C376" s="15" t="s">
        <v>736</v>
      </c>
      <c r="D376" s="15" t="s">
        <v>2944</v>
      </c>
      <c r="E376" s="15" t="s">
        <v>384</v>
      </c>
      <c r="F376" s="16" t="s">
        <v>15</v>
      </c>
      <c r="G376" s="16" t="s">
        <v>15</v>
      </c>
      <c r="H376" s="16" t="s">
        <v>15</v>
      </c>
      <c r="I376" s="17" t="s">
        <v>1331</v>
      </c>
      <c r="J376" s="179"/>
      <c r="K376" s="179"/>
      <c r="L376" s="179"/>
      <c r="M376" s="179"/>
      <c r="N376" s="179"/>
    </row>
    <row r="377" spans="1:14" ht="18.75">
      <c r="A377" s="29"/>
      <c r="B377" s="75" t="s">
        <v>287</v>
      </c>
      <c r="C377" s="15" t="s">
        <v>737</v>
      </c>
      <c r="D377" s="15" t="s">
        <v>2945</v>
      </c>
      <c r="E377" s="15" t="s">
        <v>384</v>
      </c>
      <c r="F377" s="16" t="s">
        <v>15</v>
      </c>
      <c r="G377" s="16" t="s">
        <v>15</v>
      </c>
      <c r="H377" s="16" t="s">
        <v>15</v>
      </c>
      <c r="I377" s="17" t="s">
        <v>1331</v>
      </c>
      <c r="J377" s="179"/>
      <c r="K377" s="179"/>
      <c r="L377" s="179"/>
      <c r="M377" s="179"/>
      <c r="N377" s="179"/>
    </row>
    <row r="378" spans="1:14" ht="18.75">
      <c r="A378" s="29"/>
      <c r="B378" s="75" t="s">
        <v>287</v>
      </c>
      <c r="C378" s="15" t="s">
        <v>738</v>
      </c>
      <c r="D378" s="15" t="s">
        <v>2946</v>
      </c>
      <c r="E378" s="15" t="s">
        <v>384</v>
      </c>
      <c r="F378" s="16" t="s">
        <v>15</v>
      </c>
      <c r="G378" s="16" t="s">
        <v>15</v>
      </c>
      <c r="H378" s="16" t="s">
        <v>15</v>
      </c>
      <c r="I378" s="17" t="s">
        <v>1331</v>
      </c>
      <c r="J378" s="179"/>
      <c r="K378" s="179"/>
      <c r="L378" s="179"/>
      <c r="M378" s="179"/>
      <c r="N378" s="179"/>
    </row>
    <row r="379" spans="1:14" ht="18.75">
      <c r="A379" s="29"/>
      <c r="B379" s="75" t="s">
        <v>287</v>
      </c>
      <c r="C379" s="15" t="s">
        <v>99</v>
      </c>
      <c r="D379" s="15" t="s">
        <v>100</v>
      </c>
      <c r="E379" s="15" t="s">
        <v>2947</v>
      </c>
      <c r="F379" s="16" t="s">
        <v>15</v>
      </c>
      <c r="G379" s="16" t="s">
        <v>15</v>
      </c>
      <c r="H379" s="16" t="s">
        <v>15</v>
      </c>
      <c r="I379" s="17" t="s">
        <v>1331</v>
      </c>
      <c r="J379" s="179"/>
      <c r="K379" s="179"/>
      <c r="L379" s="179"/>
      <c r="M379" s="179"/>
      <c r="N379" s="179"/>
    </row>
    <row r="380" spans="1:14" ht="18.75">
      <c r="A380" s="29"/>
      <c r="B380" s="75" t="s">
        <v>287</v>
      </c>
      <c r="C380" s="15" t="s">
        <v>102</v>
      </c>
      <c r="D380" s="15" t="s">
        <v>103</v>
      </c>
      <c r="E380" s="15" t="s">
        <v>13</v>
      </c>
      <c r="F380" s="16" t="s">
        <v>15</v>
      </c>
      <c r="G380" s="16" t="s">
        <v>15</v>
      </c>
      <c r="H380" s="16" t="s">
        <v>15</v>
      </c>
      <c r="I380" s="17" t="s">
        <v>254</v>
      </c>
      <c r="J380" s="179"/>
      <c r="K380" s="179"/>
      <c r="L380" s="179"/>
      <c r="M380" s="179"/>
      <c r="N380" s="179"/>
    </row>
    <row r="381" spans="1:14" ht="18.75">
      <c r="A381" s="29"/>
      <c r="B381" s="75" t="s">
        <v>287</v>
      </c>
      <c r="C381" s="15" t="s">
        <v>102</v>
      </c>
      <c r="D381" s="15" t="s">
        <v>103</v>
      </c>
      <c r="E381" s="15" t="s">
        <v>2948</v>
      </c>
      <c r="F381" s="16" t="s">
        <v>15</v>
      </c>
      <c r="G381" s="16" t="s">
        <v>15</v>
      </c>
      <c r="H381" s="16" t="s">
        <v>15</v>
      </c>
      <c r="I381" s="17" t="s">
        <v>1331</v>
      </c>
      <c r="J381" s="179"/>
      <c r="K381" s="179"/>
      <c r="L381" s="179"/>
      <c r="M381" s="179"/>
      <c r="N381" s="179"/>
    </row>
    <row r="382" spans="1:14" ht="18.75">
      <c r="A382" s="29"/>
      <c r="B382" s="75" t="s">
        <v>287</v>
      </c>
      <c r="C382" s="15" t="s">
        <v>28</v>
      </c>
      <c r="D382" s="15" t="s">
        <v>29</v>
      </c>
      <c r="E382" s="15" t="s">
        <v>30</v>
      </c>
      <c r="F382" s="16" t="s">
        <v>15</v>
      </c>
      <c r="G382" s="16" t="s">
        <v>15</v>
      </c>
      <c r="H382" s="16" t="s">
        <v>15</v>
      </c>
      <c r="I382" s="17" t="s">
        <v>254</v>
      </c>
      <c r="J382" s="179"/>
      <c r="K382" s="179"/>
      <c r="L382" s="179"/>
      <c r="M382" s="179"/>
      <c r="N382" s="179"/>
    </row>
    <row r="383" spans="1:14" ht="18.75">
      <c r="A383" s="29"/>
      <c r="B383" s="75" t="s">
        <v>287</v>
      </c>
      <c r="C383" s="15" t="s">
        <v>28</v>
      </c>
      <c r="D383" s="15" t="s">
        <v>29</v>
      </c>
      <c r="E383" s="15" t="s">
        <v>2949</v>
      </c>
      <c r="F383" s="16" t="s">
        <v>15</v>
      </c>
      <c r="G383" s="16" t="s">
        <v>15</v>
      </c>
      <c r="H383" s="16" t="s">
        <v>15</v>
      </c>
      <c r="I383" s="17" t="s">
        <v>1331</v>
      </c>
      <c r="J383" s="179"/>
      <c r="K383" s="179"/>
      <c r="L383" s="179"/>
      <c r="M383" s="179"/>
      <c r="N383" s="179"/>
    </row>
    <row r="384" spans="1:14" ht="18.75">
      <c r="A384" s="29"/>
      <c r="B384" s="75" t="s">
        <v>287</v>
      </c>
      <c r="C384" s="15" t="s">
        <v>739</v>
      </c>
      <c r="D384" s="15" t="s">
        <v>2950</v>
      </c>
      <c r="E384" s="15" t="s">
        <v>493</v>
      </c>
      <c r="F384" s="16" t="s">
        <v>15</v>
      </c>
      <c r="G384" s="16" t="s">
        <v>15</v>
      </c>
      <c r="H384" s="16" t="s">
        <v>15</v>
      </c>
      <c r="I384" s="17" t="s">
        <v>1331</v>
      </c>
      <c r="J384" s="179"/>
      <c r="K384" s="179"/>
      <c r="L384" s="179"/>
      <c r="M384" s="179"/>
      <c r="N384" s="179"/>
    </row>
    <row r="385" spans="1:14" ht="18.75">
      <c r="A385" s="29"/>
      <c r="B385" s="75" t="s">
        <v>287</v>
      </c>
      <c r="C385" s="15" t="s">
        <v>740</v>
      </c>
      <c r="D385" s="15" t="s">
        <v>2951</v>
      </c>
      <c r="E385" s="15" t="s">
        <v>493</v>
      </c>
      <c r="F385" s="16" t="s">
        <v>15</v>
      </c>
      <c r="G385" s="16" t="s">
        <v>15</v>
      </c>
      <c r="H385" s="16" t="s">
        <v>15</v>
      </c>
      <c r="I385" s="17" t="s">
        <v>1331</v>
      </c>
      <c r="J385" s="179"/>
      <c r="K385" s="179"/>
      <c r="L385" s="179"/>
      <c r="M385" s="179"/>
      <c r="N385" s="179"/>
    </row>
    <row r="386" spans="1:14" ht="18.75">
      <c r="A386" s="29"/>
      <c r="B386" s="75" t="s">
        <v>287</v>
      </c>
      <c r="C386" s="15" t="s">
        <v>741</v>
      </c>
      <c r="D386" s="15" t="s">
        <v>2952</v>
      </c>
      <c r="E386" s="15" t="s">
        <v>564</v>
      </c>
      <c r="F386" s="16" t="s">
        <v>15</v>
      </c>
      <c r="G386" s="16" t="s">
        <v>15</v>
      </c>
      <c r="H386" s="16" t="s">
        <v>15</v>
      </c>
      <c r="I386" s="17" t="s">
        <v>1331</v>
      </c>
      <c r="J386" s="179"/>
      <c r="K386" s="179"/>
      <c r="L386" s="179"/>
      <c r="M386" s="179"/>
      <c r="N386" s="179"/>
    </row>
    <row r="387" spans="1:14" ht="18.75">
      <c r="A387" s="29"/>
      <c r="B387" s="75" t="s">
        <v>287</v>
      </c>
      <c r="C387" s="15" t="s">
        <v>742</v>
      </c>
      <c r="D387" s="15" t="s">
        <v>2953</v>
      </c>
      <c r="E387" s="15" t="s">
        <v>564</v>
      </c>
      <c r="F387" s="16" t="s">
        <v>15</v>
      </c>
      <c r="G387" s="16" t="s">
        <v>15</v>
      </c>
      <c r="H387" s="16" t="s">
        <v>15</v>
      </c>
      <c r="I387" s="17" t="s">
        <v>1331</v>
      </c>
      <c r="J387" s="179"/>
      <c r="K387" s="179"/>
      <c r="L387" s="179"/>
      <c r="M387" s="179"/>
      <c r="N387" s="179"/>
    </row>
    <row r="388" spans="1:14" ht="18.75">
      <c r="A388" s="29"/>
      <c r="B388" s="75" t="s">
        <v>287</v>
      </c>
      <c r="C388" s="15" t="s">
        <v>743</v>
      </c>
      <c r="D388" s="15" t="s">
        <v>2957</v>
      </c>
      <c r="E388" s="15" t="s">
        <v>25</v>
      </c>
      <c r="F388" s="16" t="s">
        <v>15</v>
      </c>
      <c r="G388" s="16" t="s">
        <v>15</v>
      </c>
      <c r="H388" s="16" t="s">
        <v>15</v>
      </c>
      <c r="I388" s="17" t="s">
        <v>1331</v>
      </c>
      <c r="J388" s="179"/>
      <c r="K388" s="179"/>
      <c r="L388" s="179"/>
      <c r="M388" s="179"/>
      <c r="N388" s="179"/>
    </row>
    <row r="389" spans="1:14" ht="18.75">
      <c r="A389" s="29"/>
      <c r="B389" s="75" t="s">
        <v>287</v>
      </c>
      <c r="C389" s="15" t="s">
        <v>744</v>
      </c>
      <c r="D389" s="15" t="s">
        <v>2958</v>
      </c>
      <c r="E389" s="15" t="s">
        <v>25</v>
      </c>
      <c r="F389" s="16" t="s">
        <v>15</v>
      </c>
      <c r="G389" s="16" t="s">
        <v>15</v>
      </c>
      <c r="H389" s="16" t="s">
        <v>15</v>
      </c>
      <c r="I389" s="17" t="s">
        <v>1331</v>
      </c>
      <c r="J389" s="179"/>
      <c r="K389" s="179"/>
      <c r="L389" s="179"/>
      <c r="M389" s="179"/>
      <c r="N389" s="179"/>
    </row>
    <row r="390" spans="1:14" ht="18.75">
      <c r="A390" s="29"/>
      <c r="B390" s="75" t="s">
        <v>287</v>
      </c>
      <c r="C390" s="15" t="s">
        <v>745</v>
      </c>
      <c r="D390" s="15" t="s">
        <v>2959</v>
      </c>
      <c r="E390" s="15" t="s">
        <v>25</v>
      </c>
      <c r="F390" s="16" t="s">
        <v>15</v>
      </c>
      <c r="G390" s="16" t="s">
        <v>15</v>
      </c>
      <c r="H390" s="16" t="s">
        <v>15</v>
      </c>
      <c r="I390" s="17" t="s">
        <v>1331</v>
      </c>
      <c r="J390" s="179"/>
      <c r="K390" s="179"/>
      <c r="L390" s="179"/>
      <c r="M390" s="179"/>
      <c r="N390" s="179"/>
    </row>
    <row r="391" spans="1:14" ht="18.75">
      <c r="A391" s="29"/>
      <c r="B391" s="75" t="s">
        <v>287</v>
      </c>
      <c r="C391" s="15" t="s">
        <v>746</v>
      </c>
      <c r="D391" s="15" t="s">
        <v>2960</v>
      </c>
      <c r="E391" s="15" t="s">
        <v>25</v>
      </c>
      <c r="F391" s="16" t="s">
        <v>15</v>
      </c>
      <c r="G391" s="16" t="s">
        <v>15</v>
      </c>
      <c r="H391" s="16" t="s">
        <v>15</v>
      </c>
      <c r="I391" s="17" t="s">
        <v>1331</v>
      </c>
      <c r="J391" s="179"/>
      <c r="K391" s="179"/>
      <c r="L391" s="179"/>
      <c r="M391" s="179"/>
      <c r="N391" s="179"/>
    </row>
    <row r="392" spans="1:14" ht="18.75">
      <c r="A392" s="29"/>
      <c r="B392" s="75" t="s">
        <v>287</v>
      </c>
      <c r="C392" s="15" t="s">
        <v>747</v>
      </c>
      <c r="D392" s="15" t="s">
        <v>2961</v>
      </c>
      <c r="E392" s="15" t="s">
        <v>359</v>
      </c>
      <c r="F392" s="16" t="s">
        <v>15</v>
      </c>
      <c r="G392" s="16" t="s">
        <v>15</v>
      </c>
      <c r="H392" s="16" t="s">
        <v>15</v>
      </c>
      <c r="I392" s="17" t="s">
        <v>1331</v>
      </c>
      <c r="J392" s="179"/>
      <c r="K392" s="179"/>
      <c r="L392" s="179"/>
      <c r="M392" s="179"/>
      <c r="N392" s="179"/>
    </row>
    <row r="393" spans="1:14" ht="18.75">
      <c r="A393" s="29"/>
      <c r="B393" s="75" t="s">
        <v>287</v>
      </c>
      <c r="C393" s="15" t="s">
        <v>2962</v>
      </c>
      <c r="D393" s="15" t="s">
        <v>2963</v>
      </c>
      <c r="E393" s="15" t="s">
        <v>320</v>
      </c>
      <c r="F393" s="16" t="s">
        <v>15</v>
      </c>
      <c r="G393" s="16" t="s">
        <v>15</v>
      </c>
      <c r="H393" s="16" t="s">
        <v>15</v>
      </c>
      <c r="I393" s="17" t="s">
        <v>1331</v>
      </c>
      <c r="J393" s="179"/>
      <c r="K393" s="179"/>
      <c r="L393" s="179"/>
      <c r="M393" s="179"/>
      <c r="N393" s="179"/>
    </row>
    <row r="394" spans="1:14" ht="18.75">
      <c r="A394" s="29"/>
      <c r="B394" s="75" t="s">
        <v>287</v>
      </c>
      <c r="C394" s="15" t="s">
        <v>2964</v>
      </c>
      <c r="D394" s="15" t="s">
        <v>2965</v>
      </c>
      <c r="E394" s="15" t="s">
        <v>320</v>
      </c>
      <c r="F394" s="16" t="s">
        <v>15</v>
      </c>
      <c r="G394" s="16" t="s">
        <v>15</v>
      </c>
      <c r="H394" s="16" t="s">
        <v>15</v>
      </c>
      <c r="I394" s="17" t="s">
        <v>1331</v>
      </c>
      <c r="J394" s="179"/>
      <c r="K394" s="179"/>
      <c r="L394" s="179"/>
      <c r="M394" s="179"/>
      <c r="N394" s="179"/>
    </row>
    <row r="395" spans="1:14" ht="18.75">
      <c r="A395" s="29"/>
      <c r="B395" s="75" t="s">
        <v>287</v>
      </c>
      <c r="C395" s="15" t="s">
        <v>2966</v>
      </c>
      <c r="D395" s="15" t="s">
        <v>2967</v>
      </c>
      <c r="E395" s="15" t="s">
        <v>320</v>
      </c>
      <c r="F395" s="16" t="s">
        <v>15</v>
      </c>
      <c r="G395" s="16" t="s">
        <v>15</v>
      </c>
      <c r="H395" s="16" t="s">
        <v>15</v>
      </c>
      <c r="I395" s="17" t="s">
        <v>1331</v>
      </c>
      <c r="J395" s="179"/>
      <c r="K395" s="179"/>
      <c r="L395" s="179"/>
      <c r="M395" s="179"/>
      <c r="N395" s="179"/>
    </row>
    <row r="396" spans="1:14" ht="18.75">
      <c r="A396" s="29"/>
      <c r="B396" s="75" t="s">
        <v>287</v>
      </c>
      <c r="C396" s="15" t="s">
        <v>2968</v>
      </c>
      <c r="D396" s="15" t="s">
        <v>2969</v>
      </c>
      <c r="E396" s="15" t="s">
        <v>320</v>
      </c>
      <c r="F396" s="16" t="s">
        <v>15</v>
      </c>
      <c r="G396" s="16" t="s">
        <v>15</v>
      </c>
      <c r="H396" s="16" t="s">
        <v>15</v>
      </c>
      <c r="I396" s="17" t="s">
        <v>1331</v>
      </c>
      <c r="J396" s="179"/>
      <c r="K396" s="179"/>
      <c r="L396" s="179"/>
      <c r="M396" s="179"/>
      <c r="N396" s="179"/>
    </row>
    <row r="397" spans="1:14" ht="18.75">
      <c r="A397" s="29"/>
      <c r="B397" s="75" t="s">
        <v>287</v>
      </c>
      <c r="C397" s="15" t="s">
        <v>2970</v>
      </c>
      <c r="D397" s="15" t="s">
        <v>2971</v>
      </c>
      <c r="E397" s="15" t="s">
        <v>320</v>
      </c>
      <c r="F397" s="16" t="s">
        <v>15</v>
      </c>
      <c r="G397" s="16" t="s">
        <v>15</v>
      </c>
      <c r="H397" s="16" t="s">
        <v>15</v>
      </c>
      <c r="I397" s="17" t="s">
        <v>1331</v>
      </c>
      <c r="J397" s="179"/>
      <c r="K397" s="179"/>
      <c r="L397" s="179"/>
      <c r="M397" s="179"/>
      <c r="N397" s="179"/>
    </row>
    <row r="398" spans="1:14" ht="18.75">
      <c r="A398" s="29"/>
      <c r="B398" s="75" t="s">
        <v>287</v>
      </c>
      <c r="C398" s="15" t="s">
        <v>2972</v>
      </c>
      <c r="D398" s="15" t="s">
        <v>2973</v>
      </c>
      <c r="E398" s="15" t="s">
        <v>320</v>
      </c>
      <c r="F398" s="16" t="s">
        <v>15</v>
      </c>
      <c r="G398" s="16" t="s">
        <v>15</v>
      </c>
      <c r="H398" s="16" t="s">
        <v>15</v>
      </c>
      <c r="I398" s="17" t="s">
        <v>1331</v>
      </c>
      <c r="J398" s="179"/>
      <c r="K398" s="179"/>
      <c r="L398" s="179"/>
      <c r="M398" s="179"/>
      <c r="N398" s="179"/>
    </row>
    <row r="399" spans="1:14" ht="18.75">
      <c r="A399" s="29"/>
      <c r="B399" s="75" t="s">
        <v>287</v>
      </c>
      <c r="C399" s="15" t="s">
        <v>2974</v>
      </c>
      <c r="D399" s="15" t="s">
        <v>2975</v>
      </c>
      <c r="E399" s="15" t="s">
        <v>320</v>
      </c>
      <c r="F399" s="16" t="s">
        <v>15</v>
      </c>
      <c r="G399" s="16" t="s">
        <v>15</v>
      </c>
      <c r="H399" s="16" t="s">
        <v>15</v>
      </c>
      <c r="I399" s="17" t="s">
        <v>1331</v>
      </c>
      <c r="J399" s="179"/>
      <c r="K399" s="179"/>
      <c r="L399" s="179"/>
      <c r="M399" s="179"/>
      <c r="N399" s="179"/>
    </row>
    <row r="400" spans="1:14" ht="18.75">
      <c r="A400" s="29"/>
      <c r="B400" s="75" t="s">
        <v>287</v>
      </c>
      <c r="C400" s="15" t="s">
        <v>2976</v>
      </c>
      <c r="D400" s="15" t="s">
        <v>2977</v>
      </c>
      <c r="E400" s="15" t="s">
        <v>320</v>
      </c>
      <c r="F400" s="16" t="s">
        <v>15</v>
      </c>
      <c r="G400" s="16" t="s">
        <v>15</v>
      </c>
      <c r="H400" s="16" t="s">
        <v>15</v>
      </c>
      <c r="I400" s="17" t="s">
        <v>1331</v>
      </c>
      <c r="J400" s="179"/>
      <c r="K400" s="179"/>
      <c r="L400" s="179"/>
      <c r="M400" s="179"/>
      <c r="N400" s="179"/>
    </row>
    <row r="401" spans="1:14" ht="18.75">
      <c r="A401" s="29"/>
      <c r="B401" s="75" t="s">
        <v>287</v>
      </c>
      <c r="C401" s="15" t="s">
        <v>2978</v>
      </c>
      <c r="D401" s="15" t="s">
        <v>2979</v>
      </c>
      <c r="E401" s="15" t="s">
        <v>320</v>
      </c>
      <c r="F401" s="16" t="s">
        <v>15</v>
      </c>
      <c r="G401" s="16" t="s">
        <v>15</v>
      </c>
      <c r="H401" s="16" t="s">
        <v>15</v>
      </c>
      <c r="I401" s="17" t="s">
        <v>1331</v>
      </c>
      <c r="J401" s="179"/>
      <c r="K401" s="179"/>
      <c r="L401" s="179"/>
      <c r="M401" s="179"/>
      <c r="N401" s="179"/>
    </row>
    <row r="402" spans="1:14" ht="18.75">
      <c r="A402" s="29"/>
      <c r="B402" s="523" t="s">
        <v>290</v>
      </c>
      <c r="C402" s="15" t="s">
        <v>4179</v>
      </c>
      <c r="D402" s="15" t="s">
        <v>2980</v>
      </c>
      <c r="E402" s="15" t="s">
        <v>359</v>
      </c>
      <c r="F402" s="16" t="s">
        <v>15</v>
      </c>
      <c r="G402" s="16" t="s">
        <v>15</v>
      </c>
      <c r="H402" s="16" t="s">
        <v>15</v>
      </c>
      <c r="I402" s="17" t="s">
        <v>1331</v>
      </c>
      <c r="J402" s="179" t="s">
        <v>3322</v>
      </c>
      <c r="K402" s="179" t="s">
        <v>3322</v>
      </c>
      <c r="L402" s="179" t="s">
        <v>3322</v>
      </c>
      <c r="M402" s="179" t="s">
        <v>3322</v>
      </c>
      <c r="N402" s="179" t="s">
        <v>225</v>
      </c>
    </row>
    <row r="403" spans="1:14" ht="18.75">
      <c r="A403" s="29"/>
      <c r="B403" s="75" t="s">
        <v>287</v>
      </c>
      <c r="C403" s="15" t="s">
        <v>748</v>
      </c>
      <c r="D403" s="15" t="s">
        <v>2981</v>
      </c>
      <c r="E403" s="15" t="s">
        <v>359</v>
      </c>
      <c r="F403" s="16" t="s">
        <v>15</v>
      </c>
      <c r="G403" s="16" t="s">
        <v>15</v>
      </c>
      <c r="H403" s="16" t="s">
        <v>15</v>
      </c>
      <c r="I403" s="17" t="s">
        <v>1331</v>
      </c>
      <c r="J403" s="179"/>
      <c r="K403" s="179"/>
      <c r="L403" s="179"/>
      <c r="M403" s="179"/>
      <c r="N403" s="179"/>
    </row>
    <row r="404" spans="1:14" ht="18.75">
      <c r="A404" s="29"/>
      <c r="B404" s="75" t="s">
        <v>287</v>
      </c>
      <c r="C404" s="15" t="s">
        <v>749</v>
      </c>
      <c r="D404" s="15" t="s">
        <v>2982</v>
      </c>
      <c r="E404" s="15" t="s">
        <v>359</v>
      </c>
      <c r="F404" s="16" t="s">
        <v>15</v>
      </c>
      <c r="G404" s="16" t="s">
        <v>15</v>
      </c>
      <c r="H404" s="16" t="s">
        <v>15</v>
      </c>
      <c r="I404" s="17" t="s">
        <v>1331</v>
      </c>
      <c r="J404" s="179"/>
      <c r="K404" s="179"/>
      <c r="L404" s="179"/>
      <c r="M404" s="179"/>
      <c r="N404" s="179"/>
    </row>
    <row r="405" spans="1:14" ht="18.75">
      <c r="A405" s="29"/>
      <c r="B405" s="75" t="s">
        <v>287</v>
      </c>
      <c r="C405" s="15" t="s">
        <v>750</v>
      </c>
      <c r="D405" s="15" t="s">
        <v>2983</v>
      </c>
      <c r="E405" s="15" t="s">
        <v>359</v>
      </c>
      <c r="F405" s="16" t="s">
        <v>15</v>
      </c>
      <c r="G405" s="16" t="s">
        <v>15</v>
      </c>
      <c r="H405" s="16" t="s">
        <v>15</v>
      </c>
      <c r="I405" s="17" t="s">
        <v>1331</v>
      </c>
      <c r="J405" s="179"/>
      <c r="K405" s="179"/>
      <c r="L405" s="179"/>
      <c r="M405" s="179"/>
      <c r="N405" s="179"/>
    </row>
    <row r="406" spans="1:14" ht="18.75">
      <c r="A406" s="29"/>
      <c r="B406" s="75" t="s">
        <v>287</v>
      </c>
      <c r="C406" s="15" t="s">
        <v>751</v>
      </c>
      <c r="D406" s="15" t="s">
        <v>2984</v>
      </c>
      <c r="E406" s="15" t="s">
        <v>359</v>
      </c>
      <c r="F406" s="16" t="s">
        <v>15</v>
      </c>
      <c r="G406" s="16" t="s">
        <v>15</v>
      </c>
      <c r="H406" s="16" t="s">
        <v>15</v>
      </c>
      <c r="I406" s="17" t="s">
        <v>1331</v>
      </c>
      <c r="J406" s="179"/>
      <c r="K406" s="179"/>
      <c r="L406" s="179"/>
      <c r="M406" s="179"/>
      <c r="N406" s="179"/>
    </row>
    <row r="407" spans="1:14" ht="18.75">
      <c r="A407" s="29"/>
      <c r="B407" s="75" t="s">
        <v>287</v>
      </c>
      <c r="C407" s="15" t="s">
        <v>752</v>
      </c>
      <c r="D407" s="15" t="s">
        <v>2985</v>
      </c>
      <c r="E407" s="15" t="s">
        <v>359</v>
      </c>
      <c r="F407" s="16" t="s">
        <v>15</v>
      </c>
      <c r="G407" s="16" t="s">
        <v>15</v>
      </c>
      <c r="H407" s="16" t="s">
        <v>15</v>
      </c>
      <c r="I407" s="17" t="s">
        <v>1331</v>
      </c>
      <c r="J407" s="179"/>
      <c r="K407" s="179"/>
      <c r="L407" s="179"/>
      <c r="M407" s="179"/>
      <c r="N407" s="179"/>
    </row>
    <row r="408" spans="1:14" ht="18.75">
      <c r="A408" s="29"/>
      <c r="B408" s="75" t="s">
        <v>287</v>
      </c>
      <c r="C408" s="15" t="s">
        <v>753</v>
      </c>
      <c r="D408" s="15" t="s">
        <v>2986</v>
      </c>
      <c r="E408" s="15" t="s">
        <v>359</v>
      </c>
      <c r="F408" s="16" t="s">
        <v>15</v>
      </c>
      <c r="G408" s="16" t="s">
        <v>15</v>
      </c>
      <c r="H408" s="16" t="s">
        <v>15</v>
      </c>
      <c r="I408" s="17" t="s">
        <v>1331</v>
      </c>
      <c r="J408" s="179"/>
      <c r="K408" s="179"/>
      <c r="L408" s="179"/>
      <c r="M408" s="179"/>
      <c r="N408" s="179"/>
    </row>
    <row r="409" spans="1:14" ht="18.75">
      <c r="A409" s="29"/>
      <c r="B409" s="75" t="s">
        <v>287</v>
      </c>
      <c r="C409" s="15" t="s">
        <v>754</v>
      </c>
      <c r="D409" s="15" t="s">
        <v>2987</v>
      </c>
      <c r="E409" s="15" t="s">
        <v>359</v>
      </c>
      <c r="F409" s="16" t="s">
        <v>15</v>
      </c>
      <c r="G409" s="16" t="s">
        <v>15</v>
      </c>
      <c r="H409" s="16" t="s">
        <v>15</v>
      </c>
      <c r="I409" s="17" t="s">
        <v>1331</v>
      </c>
      <c r="J409" s="179"/>
      <c r="K409" s="179"/>
      <c r="L409" s="179"/>
      <c r="M409" s="179"/>
      <c r="N409" s="179"/>
    </row>
    <row r="410" spans="1:14" ht="18.75">
      <c r="A410" s="29"/>
      <c r="B410" s="75" t="s">
        <v>287</v>
      </c>
      <c r="C410" s="15" t="s">
        <v>104</v>
      </c>
      <c r="D410" s="15" t="s">
        <v>105</v>
      </c>
      <c r="E410" s="15" t="s">
        <v>25</v>
      </c>
      <c r="F410" s="16" t="s">
        <v>15</v>
      </c>
      <c r="G410" s="16" t="s">
        <v>15</v>
      </c>
      <c r="H410" s="16" t="s">
        <v>15</v>
      </c>
      <c r="I410" s="17" t="s">
        <v>254</v>
      </c>
      <c r="J410" s="179"/>
      <c r="K410" s="179"/>
      <c r="L410" s="179"/>
      <c r="M410" s="179"/>
      <c r="N410" s="179"/>
    </row>
    <row r="411" spans="1:14" ht="18.75">
      <c r="A411" s="29"/>
      <c r="B411" s="75" t="s">
        <v>287</v>
      </c>
      <c r="C411" s="15" t="s">
        <v>106</v>
      </c>
      <c r="D411" s="15" t="s">
        <v>107</v>
      </c>
      <c r="E411" s="15" t="s">
        <v>25</v>
      </c>
      <c r="F411" s="16" t="s">
        <v>15</v>
      </c>
      <c r="G411" s="16" t="s">
        <v>15</v>
      </c>
      <c r="H411" s="15" t="s">
        <v>17</v>
      </c>
      <c r="I411" s="17" t="s">
        <v>254</v>
      </c>
      <c r="J411" s="179"/>
      <c r="K411" s="179"/>
      <c r="L411" s="179"/>
      <c r="M411" s="179"/>
      <c r="N411" s="179"/>
    </row>
    <row r="412" spans="1:14" ht="18.75">
      <c r="A412" s="586" t="s">
        <v>3713</v>
      </c>
      <c r="B412" s="523" t="s">
        <v>290</v>
      </c>
      <c r="C412" s="15" t="s">
        <v>3321</v>
      </c>
      <c r="D412" s="15" t="s">
        <v>2987</v>
      </c>
      <c r="E412" s="15" t="s">
        <v>359</v>
      </c>
      <c r="F412" s="16" t="s">
        <v>15</v>
      </c>
      <c r="G412" s="16" t="s">
        <v>15</v>
      </c>
      <c r="H412" s="16" t="s">
        <v>15</v>
      </c>
      <c r="I412" s="17" t="s">
        <v>1331</v>
      </c>
      <c r="J412" s="179" t="s">
        <v>3322</v>
      </c>
      <c r="K412" s="179" t="s">
        <v>3322</v>
      </c>
      <c r="L412" s="179" t="s">
        <v>3322</v>
      </c>
      <c r="M412" s="179" t="s">
        <v>3322</v>
      </c>
      <c r="N412" s="179" t="s">
        <v>225</v>
      </c>
    </row>
    <row r="413" spans="1:14" ht="18.75">
      <c r="A413" s="29"/>
      <c r="B413" s="75" t="s">
        <v>287</v>
      </c>
      <c r="C413" s="15" t="s">
        <v>31</v>
      </c>
      <c r="D413" s="15" t="s">
        <v>31</v>
      </c>
      <c r="E413" s="15" t="s">
        <v>13</v>
      </c>
      <c r="F413" s="16" t="s">
        <v>15</v>
      </c>
      <c r="G413" s="15" t="s">
        <v>17</v>
      </c>
      <c r="H413" s="16" t="s">
        <v>15</v>
      </c>
      <c r="I413" s="17" t="s">
        <v>871</v>
      </c>
      <c r="J413" s="179"/>
      <c r="K413" s="179"/>
      <c r="L413" s="179"/>
      <c r="M413" s="179"/>
      <c r="N413" s="179"/>
    </row>
    <row r="414" spans="1:14" ht="18.75">
      <c r="A414" s="29"/>
      <c r="B414" s="75" t="s">
        <v>287</v>
      </c>
      <c r="C414" s="15" t="s">
        <v>147</v>
      </c>
      <c r="D414" s="15" t="s">
        <v>148</v>
      </c>
      <c r="E414" s="15" t="s">
        <v>13</v>
      </c>
      <c r="F414" s="16" t="s">
        <v>15</v>
      </c>
      <c r="G414" s="16" t="s">
        <v>15</v>
      </c>
      <c r="H414" s="16" t="s">
        <v>15</v>
      </c>
      <c r="I414" s="17" t="s">
        <v>254</v>
      </c>
      <c r="J414" s="179"/>
      <c r="K414" s="179"/>
      <c r="L414" s="179"/>
      <c r="M414" s="179"/>
      <c r="N414" s="179"/>
    </row>
    <row r="415" spans="1:14" ht="18.75">
      <c r="A415" s="29"/>
      <c r="B415" s="75" t="s">
        <v>287</v>
      </c>
      <c r="C415" s="15" t="s">
        <v>147</v>
      </c>
      <c r="D415" s="15" t="s">
        <v>597</v>
      </c>
      <c r="E415" s="15" t="s">
        <v>369</v>
      </c>
      <c r="F415" s="16" t="s">
        <v>15</v>
      </c>
      <c r="G415" s="16" t="s">
        <v>15</v>
      </c>
      <c r="H415" s="16" t="s">
        <v>15</v>
      </c>
      <c r="I415" s="17" t="s">
        <v>254</v>
      </c>
      <c r="J415" s="179"/>
      <c r="K415" s="179"/>
      <c r="L415" s="179"/>
      <c r="M415" s="179"/>
      <c r="N415" s="179"/>
    </row>
    <row r="416" spans="1:14" ht="18.75">
      <c r="A416" s="29"/>
      <c r="B416" s="75" t="s">
        <v>287</v>
      </c>
      <c r="C416" s="15" t="s">
        <v>142</v>
      </c>
      <c r="D416" s="15" t="s">
        <v>143</v>
      </c>
      <c r="E416" s="15" t="s">
        <v>13</v>
      </c>
      <c r="F416" s="16" t="s">
        <v>15</v>
      </c>
      <c r="G416" s="16" t="s">
        <v>15</v>
      </c>
      <c r="H416" s="16" t="s">
        <v>15</v>
      </c>
      <c r="I416" s="17" t="s">
        <v>254</v>
      </c>
      <c r="J416" s="179"/>
      <c r="K416" s="179"/>
      <c r="L416" s="179"/>
      <c r="M416" s="179"/>
      <c r="N416" s="179"/>
    </row>
    <row r="417" spans="1:14" ht="18.75">
      <c r="A417" s="29"/>
      <c r="B417" s="75" t="s">
        <v>287</v>
      </c>
      <c r="C417" s="15" t="s">
        <v>142</v>
      </c>
      <c r="D417" s="15" t="s">
        <v>598</v>
      </c>
      <c r="E417" s="15" t="s">
        <v>361</v>
      </c>
      <c r="F417" s="16" t="s">
        <v>15</v>
      </c>
      <c r="G417" s="16" t="s">
        <v>15</v>
      </c>
      <c r="H417" s="16" t="s">
        <v>15</v>
      </c>
      <c r="I417" s="17" t="s">
        <v>254</v>
      </c>
      <c r="J417" s="179"/>
      <c r="K417" s="179"/>
      <c r="L417" s="179"/>
      <c r="M417" s="179"/>
      <c r="N417" s="179"/>
    </row>
    <row r="418" spans="1:14" ht="18.75">
      <c r="A418" s="29"/>
      <c r="B418" s="75" t="s">
        <v>287</v>
      </c>
      <c r="C418" s="15" t="s">
        <v>145</v>
      </c>
      <c r="D418" s="15" t="s">
        <v>146</v>
      </c>
      <c r="E418" s="15" t="s">
        <v>25</v>
      </c>
      <c r="F418" s="16" t="s">
        <v>15</v>
      </c>
      <c r="G418" s="16" t="s">
        <v>15</v>
      </c>
      <c r="H418" s="16" t="s">
        <v>15</v>
      </c>
      <c r="I418" s="17" t="s">
        <v>254</v>
      </c>
      <c r="J418" s="179"/>
      <c r="K418" s="179"/>
      <c r="L418" s="179"/>
      <c r="M418" s="179"/>
      <c r="N418" s="179"/>
    </row>
    <row r="419" spans="1:14" ht="18.75">
      <c r="A419" s="29"/>
      <c r="B419" s="75" t="s">
        <v>287</v>
      </c>
      <c r="C419" s="15" t="s">
        <v>145</v>
      </c>
      <c r="D419" s="15" t="s">
        <v>599</v>
      </c>
      <c r="E419" s="15" t="s">
        <v>25</v>
      </c>
      <c r="F419" s="16" t="s">
        <v>15</v>
      </c>
      <c r="G419" s="16" t="s">
        <v>15</v>
      </c>
      <c r="H419" s="16" t="s">
        <v>15</v>
      </c>
      <c r="I419" s="17" t="s">
        <v>254</v>
      </c>
      <c r="J419" s="179"/>
      <c r="K419" s="179"/>
      <c r="L419" s="179"/>
      <c r="M419" s="179"/>
      <c r="N419" s="179"/>
    </row>
    <row r="420" spans="1:14" ht="18.75">
      <c r="A420" s="29"/>
      <c r="B420" s="75" t="s">
        <v>287</v>
      </c>
      <c r="C420" s="15" t="s">
        <v>154</v>
      </c>
      <c r="D420" s="15" t="s">
        <v>155</v>
      </c>
      <c r="E420" s="15" t="s">
        <v>13</v>
      </c>
      <c r="F420" s="16" t="s">
        <v>15</v>
      </c>
      <c r="G420" s="16" t="s">
        <v>15</v>
      </c>
      <c r="H420" s="16" t="s">
        <v>15</v>
      </c>
      <c r="I420" s="17" t="s">
        <v>254</v>
      </c>
      <c r="J420" s="179"/>
      <c r="K420" s="179"/>
      <c r="L420" s="179"/>
      <c r="M420" s="179"/>
      <c r="N420" s="179"/>
    </row>
    <row r="421" spans="1:14" ht="18.75">
      <c r="A421" s="29"/>
      <c r="B421" s="75" t="s">
        <v>287</v>
      </c>
      <c r="C421" s="15" t="s">
        <v>150</v>
      </c>
      <c r="D421" s="15" t="s">
        <v>151</v>
      </c>
      <c r="E421" s="15" t="s">
        <v>13</v>
      </c>
      <c r="F421" s="16" t="s">
        <v>15</v>
      </c>
      <c r="G421" s="16" t="s">
        <v>15</v>
      </c>
      <c r="H421" s="16" t="s">
        <v>15</v>
      </c>
      <c r="I421" s="17" t="s">
        <v>254</v>
      </c>
      <c r="J421" s="179"/>
      <c r="K421" s="179"/>
      <c r="L421" s="179"/>
      <c r="M421" s="179"/>
      <c r="N421" s="179"/>
    </row>
    <row r="422" spans="1:14" ht="18.75">
      <c r="A422" s="29"/>
      <c r="B422" s="75" t="s">
        <v>287</v>
      </c>
      <c r="C422" s="15" t="s">
        <v>150</v>
      </c>
      <c r="D422" s="15" t="s">
        <v>601</v>
      </c>
      <c r="E422" s="15" t="s">
        <v>361</v>
      </c>
      <c r="F422" s="16" t="s">
        <v>15</v>
      </c>
      <c r="G422" s="16" t="s">
        <v>15</v>
      </c>
      <c r="H422" s="16" t="s">
        <v>15</v>
      </c>
      <c r="I422" s="17" t="s">
        <v>254</v>
      </c>
      <c r="J422" s="179"/>
      <c r="K422" s="179"/>
      <c r="L422" s="179"/>
      <c r="M422" s="179"/>
      <c r="N422" s="179"/>
    </row>
    <row r="423" spans="1:14" ht="18.75">
      <c r="A423" s="29"/>
      <c r="B423" s="75" t="s">
        <v>287</v>
      </c>
      <c r="C423" s="15" t="s">
        <v>152</v>
      </c>
      <c r="D423" s="15" t="s">
        <v>153</v>
      </c>
      <c r="E423" s="15" t="s">
        <v>25</v>
      </c>
      <c r="F423" s="16" t="s">
        <v>15</v>
      </c>
      <c r="G423" s="16" t="s">
        <v>15</v>
      </c>
      <c r="H423" s="16" t="s">
        <v>15</v>
      </c>
      <c r="I423" s="17" t="s">
        <v>254</v>
      </c>
      <c r="J423" s="179"/>
      <c r="K423" s="179"/>
      <c r="L423" s="179"/>
      <c r="M423" s="179"/>
      <c r="N423" s="179"/>
    </row>
    <row r="424" spans="1:14" ht="18.75">
      <c r="A424" s="29"/>
      <c r="B424" s="75" t="s">
        <v>287</v>
      </c>
      <c r="C424" s="15" t="s">
        <v>152</v>
      </c>
      <c r="D424" s="15" t="s">
        <v>602</v>
      </c>
      <c r="E424" s="15" t="s">
        <v>25</v>
      </c>
      <c r="F424" s="16" t="s">
        <v>15</v>
      </c>
      <c r="G424" s="16" t="s">
        <v>15</v>
      </c>
      <c r="H424" s="16" t="s">
        <v>15</v>
      </c>
      <c r="I424" s="17" t="s">
        <v>254</v>
      </c>
      <c r="J424" s="179"/>
      <c r="K424" s="179"/>
      <c r="L424" s="179"/>
      <c r="M424" s="179"/>
      <c r="N424" s="179"/>
    </row>
    <row r="425" spans="1:14" ht="18.75">
      <c r="A425" s="29"/>
      <c r="B425" s="75" t="s">
        <v>287</v>
      </c>
      <c r="C425" s="15" t="s">
        <v>32</v>
      </c>
      <c r="D425" s="15" t="s">
        <v>32</v>
      </c>
      <c r="E425" s="15" t="s">
        <v>13</v>
      </c>
      <c r="F425" s="16" t="s">
        <v>15</v>
      </c>
      <c r="G425" s="16" t="s">
        <v>15</v>
      </c>
      <c r="H425" s="16" t="s">
        <v>15</v>
      </c>
      <c r="I425" s="17" t="s">
        <v>259</v>
      </c>
      <c r="J425" s="179"/>
      <c r="K425" s="179"/>
      <c r="L425" s="179"/>
      <c r="M425" s="179"/>
      <c r="N425" s="179"/>
    </row>
    <row r="426" spans="1:14" ht="18.75">
      <c r="A426" s="29"/>
      <c r="B426" s="75" t="s">
        <v>287</v>
      </c>
      <c r="C426" s="15" t="s">
        <v>108</v>
      </c>
      <c r="D426" s="15" t="s">
        <v>109</v>
      </c>
      <c r="E426" s="15" t="s">
        <v>110</v>
      </c>
      <c r="F426" s="16" t="s">
        <v>15</v>
      </c>
      <c r="G426" s="16" t="s">
        <v>15</v>
      </c>
      <c r="H426" s="16" t="s">
        <v>15</v>
      </c>
      <c r="I426" s="17" t="s">
        <v>254</v>
      </c>
      <c r="J426" s="179"/>
      <c r="K426" s="179"/>
      <c r="L426" s="179"/>
      <c r="M426" s="179"/>
      <c r="N426" s="179"/>
    </row>
    <row r="427" spans="1:14" ht="18.75">
      <c r="A427" s="29"/>
      <c r="B427" s="75" t="s">
        <v>287</v>
      </c>
      <c r="C427" s="15" t="s">
        <v>33</v>
      </c>
      <c r="D427" s="15" t="s">
        <v>33</v>
      </c>
      <c r="E427" s="15" t="s">
        <v>13</v>
      </c>
      <c r="F427" s="16" t="s">
        <v>15</v>
      </c>
      <c r="G427" s="16" t="s">
        <v>15</v>
      </c>
      <c r="H427" s="16" t="s">
        <v>15</v>
      </c>
      <c r="I427" s="17" t="s">
        <v>871</v>
      </c>
      <c r="J427" s="179"/>
      <c r="K427" s="179"/>
      <c r="L427" s="179"/>
      <c r="M427" s="179"/>
      <c r="N427" s="179"/>
    </row>
    <row r="428" spans="1:14" ht="18.75">
      <c r="A428" s="29"/>
      <c r="B428" s="75" t="s">
        <v>287</v>
      </c>
      <c r="C428" s="15" t="s">
        <v>34</v>
      </c>
      <c r="D428" s="15" t="s">
        <v>34</v>
      </c>
      <c r="E428" s="15" t="s">
        <v>14</v>
      </c>
      <c r="F428" s="16" t="s">
        <v>15</v>
      </c>
      <c r="G428" s="16" t="s">
        <v>15</v>
      </c>
      <c r="H428" s="16" t="s">
        <v>15</v>
      </c>
      <c r="I428" s="17" t="s">
        <v>259</v>
      </c>
      <c r="J428" s="179"/>
      <c r="K428" s="179"/>
      <c r="L428" s="179"/>
      <c r="M428" s="179"/>
      <c r="N428" s="179"/>
    </row>
    <row r="429" spans="1:14" ht="18.75">
      <c r="A429" s="29" t="s">
        <v>3976</v>
      </c>
      <c r="B429" s="523" t="s">
        <v>290</v>
      </c>
      <c r="C429" s="15" t="s">
        <v>3972</v>
      </c>
      <c r="D429" s="15" t="s">
        <v>2954</v>
      </c>
      <c r="E429" s="15" t="s">
        <v>25</v>
      </c>
      <c r="F429" s="16" t="s">
        <v>15</v>
      </c>
      <c r="G429" s="16" t="s">
        <v>15</v>
      </c>
      <c r="H429" s="16" t="s">
        <v>15</v>
      </c>
      <c r="I429" s="17" t="s">
        <v>1331</v>
      </c>
      <c r="J429" s="179" t="s">
        <v>3322</v>
      </c>
      <c r="K429" s="179" t="s">
        <v>3322</v>
      </c>
      <c r="L429" s="179" t="s">
        <v>3322</v>
      </c>
      <c r="M429" s="179" t="s">
        <v>3322</v>
      </c>
      <c r="N429" s="179" t="s">
        <v>225</v>
      </c>
    </row>
    <row r="430" spans="1:14" ht="18.75">
      <c r="A430" s="29"/>
      <c r="B430" s="75" t="s">
        <v>287</v>
      </c>
      <c r="C430" s="15" t="s">
        <v>111</v>
      </c>
      <c r="D430" s="15" t="s">
        <v>112</v>
      </c>
      <c r="E430" s="15" t="s">
        <v>8</v>
      </c>
      <c r="F430" s="16" t="s">
        <v>15</v>
      </c>
      <c r="G430" s="16" t="s">
        <v>15</v>
      </c>
      <c r="H430" s="16" t="s">
        <v>15</v>
      </c>
      <c r="I430" s="17" t="s">
        <v>254</v>
      </c>
      <c r="J430" s="179"/>
      <c r="K430" s="179"/>
      <c r="L430" s="179"/>
      <c r="M430" s="179"/>
      <c r="N430" s="179"/>
    </row>
    <row r="431" spans="1:14" ht="18.75">
      <c r="A431" s="29"/>
      <c r="B431" s="75" t="s">
        <v>287</v>
      </c>
      <c r="C431" s="15" t="s">
        <v>113</v>
      </c>
      <c r="D431" s="15" t="s">
        <v>114</v>
      </c>
      <c r="E431" s="15" t="s">
        <v>8</v>
      </c>
      <c r="F431" s="16" t="s">
        <v>15</v>
      </c>
      <c r="G431" s="16" t="s">
        <v>15</v>
      </c>
      <c r="H431" s="16" t="s">
        <v>15</v>
      </c>
      <c r="I431" s="17" t="s">
        <v>254</v>
      </c>
      <c r="J431" s="179"/>
      <c r="K431" s="179"/>
      <c r="L431" s="179"/>
      <c r="M431" s="179"/>
      <c r="N431" s="179"/>
    </row>
    <row r="432" spans="1:14" ht="18.75">
      <c r="A432" s="29"/>
      <c r="B432" s="75" t="s">
        <v>287</v>
      </c>
      <c r="C432" s="15" t="s">
        <v>189</v>
      </c>
      <c r="D432" s="15" t="s">
        <v>190</v>
      </c>
      <c r="E432" s="15" t="s">
        <v>52</v>
      </c>
      <c r="F432" s="16" t="s">
        <v>15</v>
      </c>
      <c r="G432" s="16" t="s">
        <v>15</v>
      </c>
      <c r="H432" s="16" t="s">
        <v>15</v>
      </c>
      <c r="I432" s="17" t="s">
        <v>254</v>
      </c>
      <c r="J432" s="179"/>
      <c r="K432" s="179"/>
      <c r="L432" s="179"/>
      <c r="M432" s="179"/>
      <c r="N432" s="179"/>
    </row>
    <row r="433" spans="1:14" ht="18.75">
      <c r="A433" s="29"/>
      <c r="B433" s="75" t="s">
        <v>287</v>
      </c>
      <c r="C433" s="15" t="s">
        <v>115</v>
      </c>
      <c r="D433" s="15" t="s">
        <v>116</v>
      </c>
      <c r="E433" s="15" t="s">
        <v>25</v>
      </c>
      <c r="F433" s="16" t="s">
        <v>15</v>
      </c>
      <c r="G433" s="16" t="s">
        <v>15</v>
      </c>
      <c r="H433" s="16" t="s">
        <v>15</v>
      </c>
      <c r="I433" s="17" t="s">
        <v>254</v>
      </c>
      <c r="J433" s="179"/>
      <c r="K433" s="179"/>
      <c r="L433" s="179"/>
      <c r="M433" s="179"/>
      <c r="N433" s="179"/>
    </row>
    <row r="434" spans="1:14" ht="18.75">
      <c r="A434" s="29"/>
      <c r="B434" s="75" t="s">
        <v>287</v>
      </c>
      <c r="C434" s="15" t="s">
        <v>117</v>
      </c>
      <c r="D434" s="15" t="s">
        <v>118</v>
      </c>
      <c r="E434" s="15" t="s">
        <v>8</v>
      </c>
      <c r="F434" s="16" t="s">
        <v>15</v>
      </c>
      <c r="G434" s="16" t="s">
        <v>15</v>
      </c>
      <c r="H434" s="16" t="s">
        <v>15</v>
      </c>
      <c r="I434" s="17" t="s">
        <v>254</v>
      </c>
      <c r="J434" s="179"/>
      <c r="K434" s="179"/>
      <c r="L434" s="179"/>
      <c r="M434" s="179"/>
      <c r="N434" s="179"/>
    </row>
    <row r="435" spans="1:14" ht="18.75">
      <c r="A435" s="29"/>
      <c r="B435" s="75" t="s">
        <v>287</v>
      </c>
      <c r="C435" s="15" t="s">
        <v>205</v>
      </c>
      <c r="D435" s="15" t="s">
        <v>206</v>
      </c>
      <c r="E435" s="15" t="s">
        <v>135</v>
      </c>
      <c r="F435" s="16" t="s">
        <v>15</v>
      </c>
      <c r="G435" s="16" t="s">
        <v>15</v>
      </c>
      <c r="H435" s="16" t="s">
        <v>15</v>
      </c>
      <c r="I435" s="17" t="s">
        <v>254</v>
      </c>
      <c r="J435" s="179"/>
      <c r="K435" s="179"/>
      <c r="L435" s="179"/>
      <c r="M435" s="179"/>
      <c r="N435" s="179"/>
    </row>
    <row r="436" spans="1:14" ht="18.75">
      <c r="A436" s="29"/>
      <c r="B436" s="75" t="s">
        <v>287</v>
      </c>
      <c r="C436" s="15" t="s">
        <v>197</v>
      </c>
      <c r="D436" s="15" t="s">
        <v>198</v>
      </c>
      <c r="E436" s="15" t="s">
        <v>135</v>
      </c>
      <c r="F436" s="16" t="s">
        <v>15</v>
      </c>
      <c r="G436" s="16" t="s">
        <v>15</v>
      </c>
      <c r="H436" s="16" t="s">
        <v>15</v>
      </c>
      <c r="I436" s="17" t="s">
        <v>254</v>
      </c>
      <c r="J436" s="179"/>
      <c r="K436" s="179"/>
      <c r="L436" s="179"/>
      <c r="M436" s="179"/>
      <c r="N436" s="179"/>
    </row>
    <row r="437" spans="1:14" ht="18.75">
      <c r="A437" s="29"/>
      <c r="B437" s="75" t="s">
        <v>287</v>
      </c>
      <c r="C437" s="15" t="s">
        <v>199</v>
      </c>
      <c r="D437" s="15" t="s">
        <v>200</v>
      </c>
      <c r="E437" s="15" t="s">
        <v>135</v>
      </c>
      <c r="F437" s="16" t="s">
        <v>15</v>
      </c>
      <c r="G437" s="16" t="s">
        <v>15</v>
      </c>
      <c r="H437" s="16" t="s">
        <v>15</v>
      </c>
      <c r="I437" s="17" t="s">
        <v>254</v>
      </c>
      <c r="J437" s="179"/>
      <c r="K437" s="179"/>
      <c r="L437" s="179"/>
      <c r="M437" s="179"/>
      <c r="N437" s="179"/>
    </row>
    <row r="438" spans="1:14" ht="18.75">
      <c r="A438" s="29"/>
      <c r="B438" s="75" t="s">
        <v>287</v>
      </c>
      <c r="C438" s="15" t="s">
        <v>201</v>
      </c>
      <c r="D438" s="15" t="s">
        <v>202</v>
      </c>
      <c r="E438" s="15" t="s">
        <v>8</v>
      </c>
      <c r="F438" s="16" t="s">
        <v>15</v>
      </c>
      <c r="G438" s="16" t="s">
        <v>15</v>
      </c>
      <c r="H438" s="16" t="s">
        <v>15</v>
      </c>
      <c r="I438" s="17" t="s">
        <v>254</v>
      </c>
      <c r="J438" s="179"/>
      <c r="K438" s="179"/>
      <c r="L438" s="179"/>
      <c r="M438" s="179"/>
      <c r="N438" s="179"/>
    </row>
    <row r="439" spans="1:14" ht="18.75">
      <c r="A439" s="247"/>
      <c r="B439" s="75" t="s">
        <v>287</v>
      </c>
      <c r="C439" s="15" t="s">
        <v>203</v>
      </c>
      <c r="D439" s="15" t="s">
        <v>204</v>
      </c>
      <c r="E439" s="15" t="s">
        <v>135</v>
      </c>
      <c r="F439" s="16" t="s">
        <v>15</v>
      </c>
      <c r="G439" s="16" t="s">
        <v>15</v>
      </c>
      <c r="H439" s="16" t="s">
        <v>15</v>
      </c>
      <c r="I439" s="17" t="s">
        <v>254</v>
      </c>
      <c r="J439" s="179"/>
      <c r="K439" s="179"/>
      <c r="L439" s="179"/>
      <c r="M439" s="179"/>
      <c r="N439" s="179"/>
    </row>
    <row r="440" spans="1:14" ht="18.75">
      <c r="A440" s="29"/>
      <c r="B440" s="75" t="s">
        <v>287</v>
      </c>
      <c r="C440" s="15" t="s">
        <v>207</v>
      </c>
      <c r="D440" s="15" t="s">
        <v>208</v>
      </c>
      <c r="E440" s="15" t="s">
        <v>41</v>
      </c>
      <c r="F440" s="16" t="s">
        <v>15</v>
      </c>
      <c r="G440" s="16" t="s">
        <v>15</v>
      </c>
      <c r="H440" s="16" t="s">
        <v>15</v>
      </c>
      <c r="I440" s="17" t="s">
        <v>254</v>
      </c>
      <c r="J440" s="179"/>
      <c r="K440" s="179"/>
      <c r="L440" s="179"/>
      <c r="M440" s="179"/>
      <c r="N440" s="179"/>
    </row>
    <row r="441" spans="1:14" ht="18.75">
      <c r="A441" s="29"/>
      <c r="B441" s="75" t="s">
        <v>287</v>
      </c>
      <c r="C441" s="15" t="s">
        <v>129</v>
      </c>
      <c r="D441" s="15" t="s">
        <v>130</v>
      </c>
      <c r="E441" s="15" t="s">
        <v>13</v>
      </c>
      <c r="F441" s="16" t="s">
        <v>15</v>
      </c>
      <c r="G441" s="16" t="s">
        <v>15</v>
      </c>
      <c r="H441" s="16" t="s">
        <v>15</v>
      </c>
      <c r="I441" s="17" t="s">
        <v>254</v>
      </c>
      <c r="J441" s="179"/>
      <c r="K441" s="179"/>
      <c r="L441" s="179"/>
      <c r="M441" s="179"/>
      <c r="N441" s="179"/>
    </row>
    <row r="442" spans="1:14" ht="18.75">
      <c r="A442" s="29"/>
      <c r="B442" s="75" t="s">
        <v>287</v>
      </c>
      <c r="C442" s="15" t="s">
        <v>119</v>
      </c>
      <c r="D442" s="15" t="s">
        <v>120</v>
      </c>
      <c r="E442" s="15" t="s">
        <v>30</v>
      </c>
      <c r="F442" s="16" t="s">
        <v>15</v>
      </c>
      <c r="G442" s="16" t="s">
        <v>15</v>
      </c>
      <c r="H442" s="16" t="s">
        <v>15</v>
      </c>
      <c r="I442" s="17" t="s">
        <v>254</v>
      </c>
      <c r="J442" s="179"/>
      <c r="K442" s="179"/>
      <c r="L442" s="179"/>
      <c r="M442" s="179"/>
      <c r="N442" s="179"/>
    </row>
    <row r="443" spans="1:14" ht="18.75">
      <c r="A443" s="29"/>
      <c r="B443" s="75" t="s">
        <v>287</v>
      </c>
      <c r="C443" s="15" t="s">
        <v>121</v>
      </c>
      <c r="D443" s="15" t="s">
        <v>122</v>
      </c>
      <c r="E443" s="15" t="s">
        <v>41</v>
      </c>
      <c r="F443" s="16" t="s">
        <v>15</v>
      </c>
      <c r="G443" s="16" t="s">
        <v>15</v>
      </c>
      <c r="H443" s="16" t="s">
        <v>15</v>
      </c>
      <c r="I443" s="17" t="s">
        <v>254</v>
      </c>
      <c r="J443" s="179"/>
      <c r="K443" s="179"/>
      <c r="L443" s="179"/>
      <c r="M443" s="179"/>
      <c r="N443" s="179"/>
    </row>
    <row r="444" spans="1:14" ht="18.75">
      <c r="A444" s="29"/>
      <c r="B444" s="75" t="s">
        <v>287</v>
      </c>
      <c r="C444" s="15" t="s">
        <v>123</v>
      </c>
      <c r="D444" s="15" t="s">
        <v>124</v>
      </c>
      <c r="E444" s="15" t="s">
        <v>25</v>
      </c>
      <c r="F444" s="16" t="s">
        <v>15</v>
      </c>
      <c r="G444" s="16" t="s">
        <v>15</v>
      </c>
      <c r="H444" s="16" t="s">
        <v>15</v>
      </c>
      <c r="I444" s="17" t="s">
        <v>254</v>
      </c>
      <c r="J444" s="179"/>
      <c r="K444" s="179"/>
      <c r="L444" s="179"/>
      <c r="M444" s="179"/>
      <c r="N444" s="179"/>
    </row>
    <row r="445" spans="1:14" ht="18.75">
      <c r="A445" s="29"/>
      <c r="B445" s="75" t="s">
        <v>287</v>
      </c>
      <c r="C445" s="15" t="s">
        <v>125</v>
      </c>
      <c r="D445" s="15" t="s">
        <v>126</v>
      </c>
      <c r="E445" s="15" t="s">
        <v>25</v>
      </c>
      <c r="F445" s="16" t="s">
        <v>15</v>
      </c>
      <c r="G445" s="16" t="s">
        <v>15</v>
      </c>
      <c r="H445" s="16" t="s">
        <v>15</v>
      </c>
      <c r="I445" s="17" t="s">
        <v>254</v>
      </c>
      <c r="J445" s="179"/>
      <c r="K445" s="179"/>
      <c r="L445" s="179"/>
      <c r="M445" s="179"/>
      <c r="N445" s="179"/>
    </row>
    <row r="446" spans="1:14" ht="18.75">
      <c r="A446" s="29"/>
      <c r="B446" s="75" t="s">
        <v>287</v>
      </c>
      <c r="C446" s="15" t="s">
        <v>127</v>
      </c>
      <c r="D446" s="15" t="s">
        <v>128</v>
      </c>
      <c r="E446" s="15" t="s">
        <v>25</v>
      </c>
      <c r="F446" s="16" t="s">
        <v>15</v>
      </c>
      <c r="G446" s="16" t="s">
        <v>15</v>
      </c>
      <c r="H446" s="16" t="s">
        <v>15</v>
      </c>
      <c r="I446" s="17" t="s">
        <v>254</v>
      </c>
      <c r="J446" s="179"/>
      <c r="K446" s="179"/>
      <c r="L446" s="179"/>
      <c r="M446" s="179"/>
      <c r="N446" s="179"/>
    </row>
    <row r="447" spans="1:14" ht="18.75">
      <c r="A447" s="29"/>
      <c r="B447" s="75" t="s">
        <v>287</v>
      </c>
      <c r="C447" s="15" t="s">
        <v>551</v>
      </c>
      <c r="D447" s="15" t="s">
        <v>211</v>
      </c>
      <c r="E447" s="15" t="s">
        <v>25</v>
      </c>
      <c r="F447" s="16" t="s">
        <v>15</v>
      </c>
      <c r="G447" s="15" t="s">
        <v>17</v>
      </c>
      <c r="H447" s="15" t="s">
        <v>17</v>
      </c>
      <c r="I447" s="17" t="s">
        <v>871</v>
      </c>
      <c r="J447" s="179"/>
      <c r="K447" s="179"/>
      <c r="L447" s="179"/>
      <c r="M447" s="179"/>
      <c r="N447" s="179"/>
    </row>
    <row r="448" spans="1:14" ht="18.75">
      <c r="A448" s="29"/>
      <c r="B448" s="75" t="s">
        <v>287</v>
      </c>
      <c r="C448" s="15" t="s">
        <v>212</v>
      </c>
      <c r="D448" s="15" t="s">
        <v>213</v>
      </c>
      <c r="E448" s="15" t="s">
        <v>8</v>
      </c>
      <c r="F448" s="16" t="s">
        <v>15</v>
      </c>
      <c r="G448" s="16" t="s">
        <v>15</v>
      </c>
      <c r="H448" s="16" t="s">
        <v>15</v>
      </c>
      <c r="I448" s="17" t="s">
        <v>254</v>
      </c>
      <c r="J448" s="179"/>
      <c r="K448" s="179"/>
      <c r="L448" s="179"/>
      <c r="M448" s="179"/>
      <c r="N448" s="179"/>
    </row>
    <row r="449" spans="1:14" ht="18.75">
      <c r="A449" s="29"/>
      <c r="B449" s="75" t="s">
        <v>287</v>
      </c>
      <c r="C449" s="15" t="s">
        <v>214</v>
      </c>
      <c r="D449" s="15" t="s">
        <v>215</v>
      </c>
      <c r="E449" s="15" t="s">
        <v>8</v>
      </c>
      <c r="F449" s="16" t="s">
        <v>15</v>
      </c>
      <c r="G449" s="16" t="s">
        <v>15</v>
      </c>
      <c r="H449" s="16" t="s">
        <v>15</v>
      </c>
      <c r="I449" s="17" t="s">
        <v>254</v>
      </c>
      <c r="J449" s="179"/>
      <c r="K449" s="179"/>
      <c r="L449" s="179"/>
      <c r="M449" s="179"/>
      <c r="N449" s="179"/>
    </row>
    <row r="450" spans="1:14" ht="18.75">
      <c r="A450" s="29"/>
      <c r="B450" s="75" t="s">
        <v>287</v>
      </c>
      <c r="C450" s="15" t="s">
        <v>216</v>
      </c>
      <c r="D450" s="15" t="s">
        <v>216</v>
      </c>
      <c r="E450" s="15" t="s">
        <v>13</v>
      </c>
      <c r="F450" s="16" t="s">
        <v>15</v>
      </c>
      <c r="G450" s="16" t="s">
        <v>15</v>
      </c>
      <c r="H450" s="16" t="s">
        <v>15</v>
      </c>
      <c r="I450" s="17" t="s">
        <v>871</v>
      </c>
      <c r="J450" s="179"/>
      <c r="K450" s="179"/>
      <c r="L450" s="179"/>
      <c r="M450" s="179"/>
      <c r="N450" s="179"/>
    </row>
    <row r="451" spans="1:14" ht="18.75">
      <c r="A451" s="29"/>
      <c r="B451" s="75" t="s">
        <v>287</v>
      </c>
      <c r="C451" s="15" t="s">
        <v>131</v>
      </c>
      <c r="D451" s="15" t="s">
        <v>132</v>
      </c>
      <c r="E451" s="15" t="s">
        <v>8</v>
      </c>
      <c r="F451" s="16" t="s">
        <v>15</v>
      </c>
      <c r="G451" s="16" t="s">
        <v>15</v>
      </c>
      <c r="H451" s="16" t="s">
        <v>15</v>
      </c>
      <c r="I451" s="17" t="s">
        <v>254</v>
      </c>
      <c r="J451" s="179"/>
      <c r="K451" s="179"/>
      <c r="L451" s="179"/>
      <c r="M451" s="179"/>
      <c r="N451" s="179"/>
    </row>
    <row r="452" spans="1:14" ht="18.75">
      <c r="A452" s="29"/>
      <c r="B452" s="75" t="s">
        <v>287</v>
      </c>
      <c r="C452" s="15" t="s">
        <v>133</v>
      </c>
      <c r="D452" s="15" t="s">
        <v>134</v>
      </c>
      <c r="E452" s="15" t="s">
        <v>135</v>
      </c>
      <c r="F452" s="16" t="s">
        <v>15</v>
      </c>
      <c r="G452" s="16" t="s">
        <v>15</v>
      </c>
      <c r="H452" s="16" t="s">
        <v>15</v>
      </c>
      <c r="I452" s="17" t="s">
        <v>254</v>
      </c>
      <c r="J452" s="179"/>
      <c r="K452" s="179"/>
      <c r="L452" s="179"/>
      <c r="M452" s="179"/>
      <c r="N452" s="179"/>
    </row>
    <row r="453" spans="1:14" ht="18.75">
      <c r="A453" s="29"/>
      <c r="B453" s="75" t="s">
        <v>287</v>
      </c>
      <c r="C453" s="15" t="s">
        <v>217</v>
      </c>
      <c r="D453" s="15" t="s">
        <v>217</v>
      </c>
      <c r="E453" s="15" t="s">
        <v>14</v>
      </c>
      <c r="F453" s="16" t="s">
        <v>15</v>
      </c>
      <c r="G453" s="16" t="s">
        <v>15</v>
      </c>
      <c r="H453" s="16" t="s">
        <v>15</v>
      </c>
      <c r="I453" s="17" t="s">
        <v>259</v>
      </c>
      <c r="J453" s="179"/>
      <c r="K453" s="179"/>
      <c r="L453" s="179"/>
      <c r="M453" s="179"/>
      <c r="N453" s="179"/>
    </row>
    <row r="454" spans="1:14" ht="18.75">
      <c r="A454" s="29"/>
      <c r="B454" s="75" t="s">
        <v>287</v>
      </c>
      <c r="C454" s="15" t="s">
        <v>136</v>
      </c>
      <c r="D454" s="15" t="s">
        <v>137</v>
      </c>
      <c r="E454" s="15" t="s">
        <v>30</v>
      </c>
      <c r="F454" s="16" t="s">
        <v>15</v>
      </c>
      <c r="G454" s="16" t="s">
        <v>15</v>
      </c>
      <c r="H454" s="16" t="s">
        <v>15</v>
      </c>
      <c r="I454" s="17" t="s">
        <v>254</v>
      </c>
      <c r="J454" s="179"/>
      <c r="K454" s="179"/>
      <c r="L454" s="179"/>
      <c r="M454" s="179"/>
      <c r="N454" s="179"/>
    </row>
    <row r="455" spans="1:14" ht="18.75">
      <c r="A455" s="29"/>
      <c r="B455" s="75" t="s">
        <v>287</v>
      </c>
      <c r="C455" s="15" t="s">
        <v>218</v>
      </c>
      <c r="D455" s="15" t="s">
        <v>218</v>
      </c>
      <c r="E455" s="15" t="s">
        <v>25</v>
      </c>
      <c r="F455" s="16" t="s">
        <v>15</v>
      </c>
      <c r="G455" s="16" t="s">
        <v>15</v>
      </c>
      <c r="H455" s="16" t="s">
        <v>15</v>
      </c>
      <c r="I455" s="17" t="s">
        <v>259</v>
      </c>
      <c r="J455" s="179"/>
      <c r="K455" s="179"/>
      <c r="L455" s="179"/>
      <c r="M455" s="179"/>
      <c r="N455" s="179"/>
    </row>
    <row r="456" spans="1:14" ht="18.75">
      <c r="A456" s="29" t="s">
        <v>4134</v>
      </c>
      <c r="B456" s="523" t="s">
        <v>290</v>
      </c>
      <c r="C456" s="15" t="s">
        <v>4131</v>
      </c>
      <c r="D456" s="15" t="s">
        <v>2956</v>
      </c>
      <c r="E456" s="15" t="s">
        <v>25</v>
      </c>
      <c r="F456" s="16" t="s">
        <v>15</v>
      </c>
      <c r="G456" s="16" t="s">
        <v>15</v>
      </c>
      <c r="H456" s="16" t="s">
        <v>15</v>
      </c>
      <c r="I456" s="17" t="s">
        <v>1331</v>
      </c>
      <c r="J456" s="179" t="s">
        <v>3322</v>
      </c>
      <c r="K456" s="179" t="s">
        <v>3322</v>
      </c>
      <c r="L456" s="179" t="s">
        <v>3322</v>
      </c>
      <c r="M456" s="179" t="s">
        <v>3322</v>
      </c>
      <c r="N456" s="179" t="s">
        <v>225</v>
      </c>
    </row>
    <row r="457" spans="1:14" ht="18.75">
      <c r="A457" s="29"/>
      <c r="B457" s="75" t="s">
        <v>287</v>
      </c>
      <c r="C457" s="15" t="s">
        <v>138</v>
      </c>
      <c r="D457" s="15" t="s">
        <v>139</v>
      </c>
      <c r="E457" s="15" t="s">
        <v>25</v>
      </c>
      <c r="F457" s="16" t="s">
        <v>15</v>
      </c>
      <c r="G457" s="16" t="s">
        <v>15</v>
      </c>
      <c r="H457" s="16" t="s">
        <v>15</v>
      </c>
      <c r="I457" s="17" t="s">
        <v>254</v>
      </c>
      <c r="J457" s="179"/>
      <c r="K457" s="179"/>
      <c r="L457" s="179"/>
      <c r="M457" s="179"/>
      <c r="N457" s="179"/>
    </row>
    <row r="458" spans="1:14" ht="18.75">
      <c r="A458" s="29" t="s">
        <v>4130</v>
      </c>
      <c r="B458" s="523" t="s">
        <v>290</v>
      </c>
      <c r="C458" s="15" t="s">
        <v>4126</v>
      </c>
      <c r="D458" s="15" t="s">
        <v>2955</v>
      </c>
      <c r="E458" s="15" t="s">
        <v>25</v>
      </c>
      <c r="F458" s="16" t="s">
        <v>15</v>
      </c>
      <c r="G458" s="16" t="s">
        <v>15</v>
      </c>
      <c r="H458" s="16" t="s">
        <v>15</v>
      </c>
      <c r="I458" s="17" t="s">
        <v>1331</v>
      </c>
      <c r="J458" s="179" t="s">
        <v>3322</v>
      </c>
      <c r="K458" s="179" t="s">
        <v>3322</v>
      </c>
      <c r="L458" s="179" t="s">
        <v>3322</v>
      </c>
      <c r="M458" s="179" t="s">
        <v>3322</v>
      </c>
      <c r="N458" s="179" t="s">
        <v>225</v>
      </c>
    </row>
  </sheetData>
  <autoFilter ref="A295:N458">
    <sortState ref="A295:N457">
      <sortCondition ref="C294:C457"/>
    </sortState>
  </autoFilter>
  <mergeCells count="63">
    <mergeCell ref="A294:B294"/>
    <mergeCell ref="B39:D39"/>
    <mergeCell ref="B5:D5"/>
    <mergeCell ref="B14:D14"/>
    <mergeCell ref="B20:D20"/>
    <mergeCell ref="B23:D23"/>
    <mergeCell ref="B32:D32"/>
    <mergeCell ref="B83:D83"/>
    <mergeCell ref="B42:D42"/>
    <mergeCell ref="B45:D45"/>
    <mergeCell ref="B48:D48"/>
    <mergeCell ref="B51:D51"/>
    <mergeCell ref="B54:D54"/>
    <mergeCell ref="B57:D57"/>
    <mergeCell ref="B60:D60"/>
    <mergeCell ref="B63:D63"/>
    <mergeCell ref="B66:D66"/>
    <mergeCell ref="B69:D69"/>
    <mergeCell ref="B75:D75"/>
    <mergeCell ref="B164:D164"/>
    <mergeCell ref="B89:D89"/>
    <mergeCell ref="B92:D92"/>
    <mergeCell ref="B101:D101"/>
    <mergeCell ref="B111:D111"/>
    <mergeCell ref="B121:D121"/>
    <mergeCell ref="B126:D126"/>
    <mergeCell ref="B134:D134"/>
    <mergeCell ref="B138:D138"/>
    <mergeCell ref="B147:D147"/>
    <mergeCell ref="B158:D158"/>
    <mergeCell ref="B161:D161"/>
    <mergeCell ref="B155:D155"/>
    <mergeCell ref="B217:D217"/>
    <mergeCell ref="B167:D167"/>
    <mergeCell ref="B170:D170"/>
    <mergeCell ref="B173:D173"/>
    <mergeCell ref="B176:D176"/>
    <mergeCell ref="B179:D179"/>
    <mergeCell ref="B182:D182"/>
    <mergeCell ref="B185:D185"/>
    <mergeCell ref="B188:D188"/>
    <mergeCell ref="B195:D195"/>
    <mergeCell ref="B204:D204"/>
    <mergeCell ref="B209:D209"/>
    <mergeCell ref="B265:D265"/>
    <mergeCell ref="B221:D221"/>
    <mergeCell ref="B230:D230"/>
    <mergeCell ref="B241:D241"/>
    <mergeCell ref="B247:D247"/>
    <mergeCell ref="B248:D248"/>
    <mergeCell ref="B249:D249"/>
    <mergeCell ref="B250:D250"/>
    <mergeCell ref="B251:D251"/>
    <mergeCell ref="B256:D256"/>
    <mergeCell ref="B259:D259"/>
    <mergeCell ref="B262:D262"/>
    <mergeCell ref="B288:D288"/>
    <mergeCell ref="B273:D273"/>
    <mergeCell ref="B279:D279"/>
    <mergeCell ref="B280:D280"/>
    <mergeCell ref="B281:D281"/>
    <mergeCell ref="B282:D282"/>
    <mergeCell ref="B283:D283"/>
  </mergeCells>
  <conditionalFormatting sqref="C294:I328 C401:E431 C359:I387 D358:I358 C433:E438 D432:E432 C440:E443 D439:E439 E329:I329 F401:I456 C389:I400 D388:I388 C330:I357">
    <cfRule type="containsText" dxfId="510" priority="115" operator="containsText" text="False">
      <formula>NOT(ISERROR(SEARCH("False",C294)))</formula>
    </cfRule>
    <cfRule type="containsText" dxfId="509" priority="116" operator="containsText" text="True">
      <formula>NOT(ISERROR(SEARCH("True",C294)))</formula>
    </cfRule>
  </conditionalFormatting>
  <conditionalFormatting sqref="C294:I328 C401:E431 C359:I387 D358:I358 C433:E438 D432:E432 C440:E443 D439:E439 E329:I329 F401:I456 C389:I400 D388:I388 C330:I357">
    <cfRule type="containsText" dxfId="508" priority="114" operator="containsText" text="TBD">
      <formula>NOT(ISERROR(SEARCH("TBD",C294)))</formula>
    </cfRule>
  </conditionalFormatting>
  <conditionalFormatting sqref="J294:M295">
    <cfRule type="containsText" dxfId="507" priority="111" operator="containsText" text="TBD">
      <formula>NOT(ISERROR(SEARCH("TBD",J294)))</formula>
    </cfRule>
    <cfRule type="containsText" dxfId="506" priority="112" operator="containsText" text="false">
      <formula>NOT(ISERROR(SEARCH("false",J294)))</formula>
    </cfRule>
    <cfRule type="containsText" dxfId="505" priority="113" operator="containsText" text="true">
      <formula>NOT(ISERROR(SEARCH("true",J294)))</formula>
    </cfRule>
  </conditionalFormatting>
  <conditionalFormatting sqref="N294:N295">
    <cfRule type="containsText" dxfId="504" priority="108" operator="containsText" text="TBD">
      <formula>NOT(ISERROR(SEARCH("TBD",N294)))</formula>
    </cfRule>
    <cfRule type="containsText" dxfId="503" priority="109" operator="containsText" text="false">
      <formula>NOT(ISERROR(SEARCH("false",N294)))</formula>
    </cfRule>
    <cfRule type="containsText" dxfId="502" priority="110" operator="containsText" text="true">
      <formula>NOT(ISERROR(SEARCH("true",N294)))</formula>
    </cfRule>
  </conditionalFormatting>
  <conditionalFormatting sqref="C444:E456">
    <cfRule type="containsText" dxfId="501" priority="106" operator="containsText" text="False">
      <formula>NOT(ISERROR(SEARCH("False",C444)))</formula>
    </cfRule>
    <cfRule type="containsText" dxfId="500" priority="107" operator="containsText" text="True">
      <formula>NOT(ISERROR(SEARCH("True",C444)))</formula>
    </cfRule>
  </conditionalFormatting>
  <conditionalFormatting sqref="C444:E456">
    <cfRule type="containsText" dxfId="499" priority="105" operator="containsText" text="TBD">
      <formula>NOT(ISERROR(SEARCH("TBD",C444)))</formula>
    </cfRule>
  </conditionalFormatting>
  <conditionalFormatting sqref="C439">
    <cfRule type="containsText" dxfId="498" priority="74" operator="containsText" text="False">
      <formula>NOT(ISERROR(SEARCH("False",C439)))</formula>
    </cfRule>
    <cfRule type="containsText" dxfId="497" priority="75" operator="containsText" text="True">
      <formula>NOT(ISERROR(SEARCH("True",C439)))</formula>
    </cfRule>
  </conditionalFormatting>
  <conditionalFormatting sqref="C439">
    <cfRule type="containsText" dxfId="496" priority="73" operator="containsText" text="TBD">
      <formula>NOT(ISERROR(SEARCH("TBD",C439)))</formula>
    </cfRule>
  </conditionalFormatting>
  <conditionalFormatting sqref="A294 B296:B325">
    <cfRule type="containsText" dxfId="495" priority="91" operator="containsText" text="False">
      <formula>NOT(ISERROR(SEARCH("False",A294)))</formula>
    </cfRule>
    <cfRule type="containsText" dxfId="494" priority="92" operator="containsText" text="True">
      <formula>NOT(ISERROR(SEARCH("True",A294)))</formula>
    </cfRule>
  </conditionalFormatting>
  <conditionalFormatting sqref="A294:B294 B296:B325">
    <cfRule type="containsText" dxfId="493" priority="90" operator="containsText" text="TBD">
      <formula>NOT(ISERROR(SEARCH("TBD",A294)))</formula>
    </cfRule>
  </conditionalFormatting>
  <conditionalFormatting sqref="A295:B295">
    <cfRule type="containsText" dxfId="492" priority="88" operator="containsText" text="False">
      <formula>NOT(ISERROR(SEARCH("False",A295)))</formula>
    </cfRule>
    <cfRule type="containsText" dxfId="491" priority="89" operator="containsText" text="True">
      <formula>NOT(ISERROR(SEARCH("True",A295)))</formula>
    </cfRule>
  </conditionalFormatting>
  <conditionalFormatting sqref="A295:B295">
    <cfRule type="containsText" dxfId="490" priority="87" operator="containsText" text="TBD">
      <formula>NOT(ISERROR(SEARCH("TBD",A295)))</formula>
    </cfRule>
  </conditionalFormatting>
  <conditionalFormatting sqref="A294:B296 B297:B325">
    <cfRule type="containsText" dxfId="489" priority="84" operator="containsText" text="TBD">
      <formula>NOT(ISERROR(SEARCH("TBD",A294)))</formula>
    </cfRule>
    <cfRule type="containsText" dxfId="488" priority="85" operator="containsText" text="False">
      <formula>NOT(ISERROR(SEARCH("False",A294)))</formula>
    </cfRule>
    <cfRule type="containsText" dxfId="487" priority="86" operator="containsText" text="True">
      <formula>NOT(ISERROR(SEARCH("True",A294)))</formula>
    </cfRule>
  </conditionalFormatting>
  <conditionalFormatting sqref="A294:B296 B297:B325">
    <cfRule type="containsText" dxfId="486" priority="83" operator="containsText" text="Not in Layout">
      <formula>NOT(ISERROR(SEARCH("Not in Layout",A294)))</formula>
    </cfRule>
  </conditionalFormatting>
  <conditionalFormatting sqref="B326:B357 B359:B431 B433:B456">
    <cfRule type="containsText" dxfId="485" priority="81" operator="containsText" text="False">
      <formula>NOT(ISERROR(SEARCH("False",B326)))</formula>
    </cfRule>
    <cfRule type="containsText" dxfId="484" priority="82" operator="containsText" text="True">
      <formula>NOT(ISERROR(SEARCH("True",B326)))</formula>
    </cfRule>
  </conditionalFormatting>
  <conditionalFormatting sqref="B326:B357 B359:B431 B433:B456">
    <cfRule type="containsText" dxfId="483" priority="80" operator="containsText" text="TBD">
      <formula>NOT(ISERROR(SEARCH("TBD",B326)))</formula>
    </cfRule>
  </conditionalFormatting>
  <conditionalFormatting sqref="B326:B357 B359:B431 B433:B456">
    <cfRule type="containsText" dxfId="482" priority="77" operator="containsText" text="TBD">
      <formula>NOT(ISERROR(SEARCH("TBD",B326)))</formula>
    </cfRule>
    <cfRule type="containsText" dxfId="481" priority="78" operator="containsText" text="False">
      <formula>NOT(ISERROR(SEARCH("False",B326)))</formula>
    </cfRule>
    <cfRule type="containsText" dxfId="480" priority="79" operator="containsText" text="True">
      <formula>NOT(ISERROR(SEARCH("True",B326)))</formula>
    </cfRule>
  </conditionalFormatting>
  <conditionalFormatting sqref="B326:B357 B359:B431 B433:B456">
    <cfRule type="containsText" dxfId="479" priority="76" operator="containsText" text="Not in Layout">
      <formula>NOT(ISERROR(SEARCH("Not in Layout",B326)))</formula>
    </cfRule>
  </conditionalFormatting>
  <conditionalFormatting sqref="C432">
    <cfRule type="containsText" dxfId="478" priority="68" operator="containsText" text="False">
      <formula>NOT(ISERROR(SEARCH("False",C432)))</formula>
    </cfRule>
    <cfRule type="containsText" dxfId="477" priority="69" operator="containsText" text="True">
      <formula>NOT(ISERROR(SEARCH("True",C432)))</formula>
    </cfRule>
  </conditionalFormatting>
  <conditionalFormatting sqref="C432">
    <cfRule type="containsText" dxfId="476" priority="67" operator="containsText" text="TBD">
      <formula>NOT(ISERROR(SEARCH("TBD",C432)))</formula>
    </cfRule>
  </conditionalFormatting>
  <conditionalFormatting sqref="B358">
    <cfRule type="containsText" dxfId="475" priority="55" operator="containsText" text="False">
      <formula>NOT(ISERROR(SEARCH("False",B358)))</formula>
    </cfRule>
    <cfRule type="containsText" dxfId="474" priority="56" operator="containsText" text="True">
      <formula>NOT(ISERROR(SEARCH("True",B358)))</formula>
    </cfRule>
  </conditionalFormatting>
  <conditionalFormatting sqref="B358">
    <cfRule type="containsText" dxfId="473" priority="54" operator="containsText" text="TBD">
      <formula>NOT(ISERROR(SEARCH("TBD",B358)))</formula>
    </cfRule>
  </conditionalFormatting>
  <conditionalFormatting sqref="C358">
    <cfRule type="containsText" dxfId="472" priority="48" operator="containsText" text="False">
      <formula>NOT(ISERROR(SEARCH("False",C358)))</formula>
    </cfRule>
    <cfRule type="containsText" dxfId="471" priority="49" operator="containsText" text="True">
      <formula>NOT(ISERROR(SEARCH("True",C358)))</formula>
    </cfRule>
  </conditionalFormatting>
  <conditionalFormatting sqref="C358">
    <cfRule type="containsText" dxfId="470" priority="47" operator="containsText" text="TBD">
      <formula>NOT(ISERROR(SEARCH("TBD",C358)))</formula>
    </cfRule>
  </conditionalFormatting>
  <conditionalFormatting sqref="B358">
    <cfRule type="containsText" dxfId="469" priority="51" operator="containsText" text="TBD">
      <formula>NOT(ISERROR(SEARCH("TBD",B358)))</formula>
    </cfRule>
    <cfRule type="containsText" dxfId="468" priority="52" operator="containsText" text="False">
      <formula>NOT(ISERROR(SEARCH("False",B358)))</formula>
    </cfRule>
    <cfRule type="containsText" dxfId="467" priority="53" operator="containsText" text="True">
      <formula>NOT(ISERROR(SEARCH("True",B358)))</formula>
    </cfRule>
  </conditionalFormatting>
  <conditionalFormatting sqref="B358">
    <cfRule type="containsText" dxfId="466" priority="50" operator="containsText" text="Not in Layout">
      <formula>NOT(ISERROR(SEARCH("Not in Layout",B358)))</formula>
    </cfRule>
  </conditionalFormatting>
  <conditionalFormatting sqref="B432">
    <cfRule type="containsText" dxfId="465" priority="38" operator="containsText" text="False">
      <formula>NOT(ISERROR(SEARCH("False",B432)))</formula>
    </cfRule>
    <cfRule type="containsText" dxfId="464" priority="39" operator="containsText" text="True">
      <formula>NOT(ISERROR(SEARCH("True",B432)))</formula>
    </cfRule>
  </conditionalFormatting>
  <conditionalFormatting sqref="B432">
    <cfRule type="containsText" dxfId="463" priority="37" operator="containsText" text="TBD">
      <formula>NOT(ISERROR(SEARCH("TBD",B432)))</formula>
    </cfRule>
  </conditionalFormatting>
  <conditionalFormatting sqref="B432">
    <cfRule type="containsText" dxfId="462" priority="34" operator="containsText" text="TBD">
      <formula>NOT(ISERROR(SEARCH("TBD",B432)))</formula>
    </cfRule>
    <cfRule type="containsText" dxfId="461" priority="35" operator="containsText" text="False">
      <formula>NOT(ISERROR(SEARCH("False",B432)))</formula>
    </cfRule>
    <cfRule type="containsText" dxfId="460" priority="36" operator="containsText" text="True">
      <formula>NOT(ISERROR(SEARCH("True",B432)))</formula>
    </cfRule>
  </conditionalFormatting>
  <conditionalFormatting sqref="B432">
    <cfRule type="containsText" dxfId="459" priority="33" operator="containsText" text="Not in Layout">
      <formula>NOT(ISERROR(SEARCH("Not in Layout",B432)))</formula>
    </cfRule>
  </conditionalFormatting>
  <conditionalFormatting sqref="C329:D329">
    <cfRule type="containsText" dxfId="458" priority="31" operator="containsText" text="False">
      <formula>NOT(ISERROR(SEARCH("False",C329)))</formula>
    </cfRule>
    <cfRule type="containsText" dxfId="457" priority="32" operator="containsText" text="True">
      <formula>NOT(ISERROR(SEARCH("True",C329)))</formula>
    </cfRule>
  </conditionalFormatting>
  <conditionalFormatting sqref="C329:D329">
    <cfRule type="containsText" dxfId="456" priority="30" operator="containsText" text="TBD">
      <formula>NOT(ISERROR(SEARCH("TBD",C329)))</formula>
    </cfRule>
  </conditionalFormatting>
  <conditionalFormatting sqref="F457:I457">
    <cfRule type="containsText" dxfId="455" priority="28" operator="containsText" text="False">
      <formula>NOT(ISERROR(SEARCH("False",F457)))</formula>
    </cfRule>
    <cfRule type="containsText" dxfId="454" priority="29" operator="containsText" text="True">
      <formula>NOT(ISERROR(SEARCH("True",F457)))</formula>
    </cfRule>
  </conditionalFormatting>
  <conditionalFormatting sqref="F457:I457">
    <cfRule type="containsText" dxfId="453" priority="27" operator="containsText" text="TBD">
      <formula>NOT(ISERROR(SEARCH("TBD",F457)))</formula>
    </cfRule>
  </conditionalFormatting>
  <conditionalFormatting sqref="C457:E457">
    <cfRule type="containsText" dxfId="452" priority="25" operator="containsText" text="False">
      <formula>NOT(ISERROR(SEARCH("False",C457)))</formula>
    </cfRule>
    <cfRule type="containsText" dxfId="451" priority="26" operator="containsText" text="True">
      <formula>NOT(ISERROR(SEARCH("True",C457)))</formula>
    </cfRule>
  </conditionalFormatting>
  <conditionalFormatting sqref="C457:E457">
    <cfRule type="containsText" dxfId="450" priority="24" operator="containsText" text="TBD">
      <formula>NOT(ISERROR(SEARCH("TBD",C457)))</formula>
    </cfRule>
  </conditionalFormatting>
  <conditionalFormatting sqref="B457">
    <cfRule type="containsText" dxfId="449" priority="22" operator="containsText" text="False">
      <formula>NOT(ISERROR(SEARCH("False",B457)))</formula>
    </cfRule>
    <cfRule type="containsText" dxfId="448" priority="23" operator="containsText" text="True">
      <formula>NOT(ISERROR(SEARCH("True",B457)))</formula>
    </cfRule>
  </conditionalFormatting>
  <conditionalFormatting sqref="B457">
    <cfRule type="containsText" dxfId="447" priority="21" operator="containsText" text="TBD">
      <formula>NOT(ISERROR(SEARCH("TBD",B457)))</formula>
    </cfRule>
  </conditionalFormatting>
  <conditionalFormatting sqref="B457">
    <cfRule type="containsText" dxfId="446" priority="18" operator="containsText" text="TBD">
      <formula>NOT(ISERROR(SEARCH("TBD",B457)))</formula>
    </cfRule>
    <cfRule type="containsText" dxfId="445" priority="19" operator="containsText" text="False">
      <formula>NOT(ISERROR(SEARCH("False",B457)))</formula>
    </cfRule>
    <cfRule type="containsText" dxfId="444" priority="20" operator="containsText" text="True">
      <formula>NOT(ISERROR(SEARCH("True",B457)))</formula>
    </cfRule>
  </conditionalFormatting>
  <conditionalFormatting sqref="B457">
    <cfRule type="containsText" dxfId="443" priority="17" operator="containsText" text="Not in Layout">
      <formula>NOT(ISERROR(SEARCH("Not in Layout",B457)))</formula>
    </cfRule>
  </conditionalFormatting>
  <conditionalFormatting sqref="F458:I458">
    <cfRule type="containsText" dxfId="442" priority="15" operator="containsText" text="False">
      <formula>NOT(ISERROR(SEARCH("False",F458)))</formula>
    </cfRule>
    <cfRule type="containsText" dxfId="441" priority="16" operator="containsText" text="True">
      <formula>NOT(ISERROR(SEARCH("True",F458)))</formula>
    </cfRule>
  </conditionalFormatting>
  <conditionalFormatting sqref="F458:I458">
    <cfRule type="containsText" dxfId="440" priority="14" operator="containsText" text="TBD">
      <formula>NOT(ISERROR(SEARCH("TBD",F458)))</formula>
    </cfRule>
  </conditionalFormatting>
  <conditionalFormatting sqref="C458:E458">
    <cfRule type="containsText" dxfId="439" priority="12" operator="containsText" text="False">
      <formula>NOT(ISERROR(SEARCH("False",C458)))</formula>
    </cfRule>
    <cfRule type="containsText" dxfId="438" priority="13" operator="containsText" text="True">
      <formula>NOT(ISERROR(SEARCH("True",C458)))</formula>
    </cfRule>
  </conditionalFormatting>
  <conditionalFormatting sqref="C458:E458">
    <cfRule type="containsText" dxfId="437" priority="11" operator="containsText" text="TBD">
      <formula>NOT(ISERROR(SEARCH("TBD",C458)))</formula>
    </cfRule>
  </conditionalFormatting>
  <conditionalFormatting sqref="B458">
    <cfRule type="containsText" dxfId="436" priority="9" operator="containsText" text="False">
      <formula>NOT(ISERROR(SEARCH("False",B458)))</formula>
    </cfRule>
    <cfRule type="containsText" dxfId="435" priority="10" operator="containsText" text="True">
      <formula>NOT(ISERROR(SEARCH("True",B458)))</formula>
    </cfRule>
  </conditionalFormatting>
  <conditionalFormatting sqref="B458">
    <cfRule type="containsText" dxfId="434" priority="8" operator="containsText" text="TBD">
      <formula>NOT(ISERROR(SEARCH("TBD",B458)))</formula>
    </cfRule>
  </conditionalFormatting>
  <conditionalFormatting sqref="B458">
    <cfRule type="containsText" dxfId="433" priority="5" operator="containsText" text="TBD">
      <formula>NOT(ISERROR(SEARCH("TBD",B458)))</formula>
    </cfRule>
    <cfRule type="containsText" dxfId="432" priority="6" operator="containsText" text="False">
      <formula>NOT(ISERROR(SEARCH("False",B458)))</formula>
    </cfRule>
    <cfRule type="containsText" dxfId="431" priority="7" operator="containsText" text="True">
      <formula>NOT(ISERROR(SEARCH("True",B458)))</formula>
    </cfRule>
  </conditionalFormatting>
  <conditionalFormatting sqref="B458">
    <cfRule type="containsText" dxfId="430" priority="4" operator="containsText" text="Not in Layout">
      <formula>NOT(ISERROR(SEARCH("Not in Layout",B458)))</formula>
    </cfRule>
  </conditionalFormatting>
  <conditionalFormatting sqref="C388">
    <cfRule type="containsText" dxfId="429" priority="2" operator="containsText" text="False">
      <formula>NOT(ISERROR(SEARCH("False",C388)))</formula>
    </cfRule>
    <cfRule type="containsText" dxfId="428" priority="3" operator="containsText" text="True">
      <formula>NOT(ISERROR(SEARCH("True",C388)))</formula>
    </cfRule>
  </conditionalFormatting>
  <conditionalFormatting sqref="C388">
    <cfRule type="containsText" dxfId="427" priority="1" operator="containsText" text="TBD">
      <formula>NOT(ISERROR(SEARCH("TBD",C388)))</formula>
    </cfRule>
  </conditionalFormatting>
  <dataValidations count="1">
    <dataValidation type="list" allowBlank="1" showInputMessage="1" showErrorMessage="1" sqref="B296:B457">
      <formula1>"Yes,No"</formula1>
    </dataValidation>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65"/>
  <sheetViews>
    <sheetView topLeftCell="A329" workbookViewId="0">
      <selection activeCell="D361" sqref="D361"/>
    </sheetView>
  </sheetViews>
  <sheetFormatPr defaultColWidth="8.85546875" defaultRowHeight="15"/>
  <cols>
    <col min="1" max="1" width="10" style="9" bestFit="1" customWidth="1"/>
    <col min="2" max="2" width="8.85546875" style="9"/>
    <col min="3" max="3" width="19.140625" style="9" bestFit="1" customWidth="1"/>
    <col min="4" max="4" width="41.140625" style="9" bestFit="1" customWidth="1"/>
    <col min="5" max="5" width="35.42578125" style="9" bestFit="1" customWidth="1"/>
    <col min="6" max="16384" width="8.85546875" style="9"/>
  </cols>
  <sheetData>
    <row r="1" spans="1:5" ht="15.75" customHeight="1">
      <c r="A1" s="824" t="s">
        <v>869</v>
      </c>
      <c r="B1" s="955"/>
      <c r="C1" s="13" t="s">
        <v>0</v>
      </c>
      <c r="D1" s="13"/>
      <c r="E1" s="13"/>
    </row>
    <row r="2" spans="1:5" ht="25.5" customHeight="1">
      <c r="A2" s="14" t="s">
        <v>870</v>
      </c>
      <c r="B2" s="14" t="s">
        <v>254</v>
      </c>
      <c r="C2" s="10" t="s">
        <v>872</v>
      </c>
      <c r="D2" s="10" t="s">
        <v>1</v>
      </c>
      <c r="E2" s="10" t="s">
        <v>519</v>
      </c>
    </row>
    <row r="3" spans="1:5">
      <c r="A3" s="28"/>
      <c r="B3" s="26" t="s">
        <v>287</v>
      </c>
      <c r="C3" s="105" t="s">
        <v>24</v>
      </c>
      <c r="D3" s="105" t="s">
        <v>24</v>
      </c>
      <c r="E3" s="105" t="s">
        <v>874</v>
      </c>
    </row>
    <row r="4" spans="1:5">
      <c r="A4" s="28"/>
      <c r="B4" s="26" t="s">
        <v>287</v>
      </c>
      <c r="C4" s="105" t="s">
        <v>24</v>
      </c>
      <c r="D4" s="105" t="s">
        <v>24</v>
      </c>
      <c r="E4" s="105" t="s">
        <v>875</v>
      </c>
    </row>
    <row r="5" spans="1:5">
      <c r="A5" s="28"/>
      <c r="B5" s="26" t="s">
        <v>287</v>
      </c>
      <c r="C5" s="105" t="s">
        <v>24</v>
      </c>
      <c r="D5" s="105" t="s">
        <v>24</v>
      </c>
      <c r="E5" s="105" t="s">
        <v>876</v>
      </c>
    </row>
    <row r="6" spans="1:5">
      <c r="A6" s="28"/>
      <c r="B6" s="26" t="s">
        <v>287</v>
      </c>
      <c r="C6" s="105" t="s">
        <v>24</v>
      </c>
      <c r="D6" s="105" t="s">
        <v>24</v>
      </c>
      <c r="E6" s="105" t="s">
        <v>877</v>
      </c>
    </row>
    <row r="7" spans="1:5">
      <c r="A7" s="28"/>
      <c r="B7" s="26" t="s">
        <v>287</v>
      </c>
      <c r="C7" s="105" t="s">
        <v>24</v>
      </c>
      <c r="D7" s="105" t="s">
        <v>24</v>
      </c>
      <c r="E7" s="105" t="s">
        <v>878</v>
      </c>
    </row>
    <row r="8" spans="1:5">
      <c r="A8" s="588" t="s">
        <v>3715</v>
      </c>
      <c r="B8" s="517" t="s">
        <v>290</v>
      </c>
      <c r="C8" s="105" t="s">
        <v>37</v>
      </c>
      <c r="D8" s="105" t="s">
        <v>38</v>
      </c>
      <c r="E8" s="105" t="s">
        <v>3329</v>
      </c>
    </row>
    <row r="9" spans="1:5">
      <c r="A9" s="588" t="s">
        <v>3715</v>
      </c>
      <c r="B9" s="517" t="s">
        <v>290</v>
      </c>
      <c r="C9" s="527" t="s">
        <v>37</v>
      </c>
      <c r="D9" s="527" t="s">
        <v>38</v>
      </c>
      <c r="E9" s="527" t="s">
        <v>244</v>
      </c>
    </row>
    <row r="10" spans="1:5">
      <c r="A10" s="28"/>
      <c r="B10" s="26" t="s">
        <v>287</v>
      </c>
      <c r="C10" s="105" t="s">
        <v>46</v>
      </c>
      <c r="D10" s="105" t="s">
        <v>47</v>
      </c>
      <c r="E10" s="105" t="s">
        <v>246</v>
      </c>
    </row>
    <row r="11" spans="1:5">
      <c r="A11" s="588" t="s">
        <v>3944</v>
      </c>
      <c r="B11" s="517" t="s">
        <v>290</v>
      </c>
      <c r="C11" s="495" t="s">
        <v>48</v>
      </c>
      <c r="D11" s="495" t="s">
        <v>49</v>
      </c>
      <c r="E11" s="495" t="s">
        <v>871</v>
      </c>
    </row>
    <row r="12" spans="1:5">
      <c r="A12" s="588" t="s">
        <v>3944</v>
      </c>
      <c r="B12" s="517" t="s">
        <v>290</v>
      </c>
      <c r="C12" s="527" t="s">
        <v>48</v>
      </c>
      <c r="D12" s="527" t="s">
        <v>49</v>
      </c>
      <c r="E12" s="527" t="s">
        <v>245</v>
      </c>
    </row>
    <row r="13" spans="1:5">
      <c r="A13" s="28"/>
      <c r="B13" s="26" t="s">
        <v>287</v>
      </c>
      <c r="C13" s="105" t="s">
        <v>53</v>
      </c>
      <c r="D13" s="105" t="s">
        <v>54</v>
      </c>
      <c r="E13" s="105" t="s">
        <v>879</v>
      </c>
    </row>
    <row r="14" spans="1:5">
      <c r="A14" s="28"/>
      <c r="B14" s="26" t="s">
        <v>287</v>
      </c>
      <c r="C14" s="105" t="s">
        <v>53</v>
      </c>
      <c r="D14" s="105" t="s">
        <v>54</v>
      </c>
      <c r="E14" s="105" t="s">
        <v>880</v>
      </c>
    </row>
    <row r="15" spans="1:5">
      <c r="A15" s="28"/>
      <c r="B15" s="26" t="s">
        <v>287</v>
      </c>
      <c r="C15" s="105" t="s">
        <v>53</v>
      </c>
      <c r="D15" s="105" t="s">
        <v>54</v>
      </c>
      <c r="E15" s="105" t="s">
        <v>881</v>
      </c>
    </row>
    <row r="16" spans="1:5">
      <c r="A16" s="28"/>
      <c r="B16" s="26" t="s">
        <v>287</v>
      </c>
      <c r="C16" s="105" t="s">
        <v>53</v>
      </c>
      <c r="D16" s="105" t="s">
        <v>54</v>
      </c>
      <c r="E16" s="105" t="s">
        <v>882</v>
      </c>
    </row>
    <row r="17" spans="1:5">
      <c r="A17" s="28"/>
      <c r="B17" s="26" t="s">
        <v>287</v>
      </c>
      <c r="C17" s="105" t="s">
        <v>60</v>
      </c>
      <c r="D17" s="105" t="s">
        <v>61</v>
      </c>
      <c r="E17" s="105" t="s">
        <v>883</v>
      </c>
    </row>
    <row r="18" spans="1:5">
      <c r="A18" s="28"/>
      <c r="B18" s="26" t="s">
        <v>287</v>
      </c>
      <c r="C18" s="105" t="s">
        <v>60</v>
      </c>
      <c r="D18" s="105" t="s">
        <v>61</v>
      </c>
      <c r="E18" s="105" t="s">
        <v>884</v>
      </c>
    </row>
    <row r="19" spans="1:5">
      <c r="A19" s="28"/>
      <c r="B19" s="26" t="s">
        <v>287</v>
      </c>
      <c r="C19" s="105" t="s">
        <v>60</v>
      </c>
      <c r="D19" s="105" t="s">
        <v>61</v>
      </c>
      <c r="E19" s="105" t="s">
        <v>885</v>
      </c>
    </row>
    <row r="20" spans="1:5">
      <c r="A20" s="28"/>
      <c r="B20" s="26" t="s">
        <v>287</v>
      </c>
      <c r="C20" s="105" t="s">
        <v>60</v>
      </c>
      <c r="D20" s="105" t="s">
        <v>61</v>
      </c>
      <c r="E20" s="105" t="s">
        <v>886</v>
      </c>
    </row>
    <row r="21" spans="1:5">
      <c r="A21" s="28"/>
      <c r="B21" s="26" t="s">
        <v>287</v>
      </c>
      <c r="C21" s="105" t="s">
        <v>60</v>
      </c>
      <c r="D21" s="105" t="s">
        <v>61</v>
      </c>
      <c r="E21" s="105" t="s">
        <v>887</v>
      </c>
    </row>
    <row r="22" spans="1:5">
      <c r="A22" s="28"/>
      <c r="B22" s="26" t="s">
        <v>287</v>
      </c>
      <c r="C22" s="105" t="s">
        <v>60</v>
      </c>
      <c r="D22" s="105" t="s">
        <v>61</v>
      </c>
      <c r="E22" s="105" t="s">
        <v>888</v>
      </c>
    </row>
    <row r="23" spans="1:5">
      <c r="A23" s="28"/>
      <c r="B23" s="26" t="s">
        <v>287</v>
      </c>
      <c r="C23" s="105" t="s">
        <v>60</v>
      </c>
      <c r="D23" s="105" t="s">
        <v>61</v>
      </c>
      <c r="E23" s="105" t="s">
        <v>889</v>
      </c>
    </row>
    <row r="24" spans="1:5">
      <c r="A24" s="28"/>
      <c r="B24" s="26" t="s">
        <v>287</v>
      </c>
      <c r="C24" s="105" t="s">
        <v>60</v>
      </c>
      <c r="D24" s="105" t="s">
        <v>61</v>
      </c>
      <c r="E24" s="105" t="s">
        <v>890</v>
      </c>
    </row>
    <row r="25" spans="1:5">
      <c r="A25" s="28"/>
      <c r="B25" s="26" t="s">
        <v>287</v>
      </c>
      <c r="C25" s="105" t="s">
        <v>60</v>
      </c>
      <c r="D25" s="105" t="s">
        <v>61</v>
      </c>
      <c r="E25" s="105" t="s">
        <v>891</v>
      </c>
    </row>
    <row r="26" spans="1:5">
      <c r="A26" s="28"/>
      <c r="B26" s="26" t="s">
        <v>287</v>
      </c>
      <c r="C26" s="105" t="s">
        <v>60</v>
      </c>
      <c r="D26" s="105" t="s">
        <v>61</v>
      </c>
      <c r="E26" s="105" t="s">
        <v>892</v>
      </c>
    </row>
    <row r="27" spans="1:5">
      <c r="A27" s="28"/>
      <c r="B27" s="26" t="s">
        <v>287</v>
      </c>
      <c r="C27" s="105" t="s">
        <v>60</v>
      </c>
      <c r="D27" s="105" t="s">
        <v>61</v>
      </c>
      <c r="E27" s="105" t="s">
        <v>893</v>
      </c>
    </row>
    <row r="28" spans="1:5">
      <c r="A28" s="28"/>
      <c r="B28" s="26" t="s">
        <v>287</v>
      </c>
      <c r="C28" s="105" t="s">
        <v>60</v>
      </c>
      <c r="D28" s="105" t="s">
        <v>61</v>
      </c>
      <c r="E28" s="105" t="s">
        <v>894</v>
      </c>
    </row>
    <row r="29" spans="1:5">
      <c r="A29" s="28"/>
      <c r="B29" s="26" t="s">
        <v>287</v>
      </c>
      <c r="C29" s="105" t="s">
        <v>60</v>
      </c>
      <c r="D29" s="105" t="s">
        <v>61</v>
      </c>
      <c r="E29" s="105" t="s">
        <v>895</v>
      </c>
    </row>
    <row r="30" spans="1:5">
      <c r="A30" s="28"/>
      <c r="B30" s="26" t="s">
        <v>287</v>
      </c>
      <c r="C30" s="105" t="s">
        <v>60</v>
      </c>
      <c r="D30" s="105" t="s">
        <v>61</v>
      </c>
      <c r="E30" s="105" t="s">
        <v>896</v>
      </c>
    </row>
    <row r="31" spans="1:5">
      <c r="A31" s="28"/>
      <c r="B31" s="26" t="s">
        <v>287</v>
      </c>
      <c r="C31" s="105" t="s">
        <v>60</v>
      </c>
      <c r="D31" s="105" t="s">
        <v>61</v>
      </c>
      <c r="E31" s="105" t="s">
        <v>897</v>
      </c>
    </row>
    <row r="32" spans="1:5">
      <c r="A32" s="28"/>
      <c r="B32" s="26" t="s">
        <v>287</v>
      </c>
      <c r="C32" s="105" t="s">
        <v>60</v>
      </c>
      <c r="D32" s="105" t="s">
        <v>61</v>
      </c>
      <c r="E32" s="105" t="s">
        <v>898</v>
      </c>
    </row>
    <row r="33" spans="1:5">
      <c r="A33" s="28"/>
      <c r="B33" s="26" t="s">
        <v>287</v>
      </c>
      <c r="C33" s="105" t="s">
        <v>60</v>
      </c>
      <c r="D33" s="105" t="s">
        <v>61</v>
      </c>
      <c r="E33" s="105" t="s">
        <v>899</v>
      </c>
    </row>
    <row r="34" spans="1:5">
      <c r="A34" s="28"/>
      <c r="B34" s="26" t="s">
        <v>287</v>
      </c>
      <c r="C34" s="105" t="s">
        <v>60</v>
      </c>
      <c r="D34" s="105" t="s">
        <v>61</v>
      </c>
      <c r="E34" s="105" t="s">
        <v>900</v>
      </c>
    </row>
    <row r="35" spans="1:5">
      <c r="A35" s="28"/>
      <c r="B35" s="26" t="s">
        <v>287</v>
      </c>
      <c r="C35" s="105" t="s">
        <v>60</v>
      </c>
      <c r="D35" s="105" t="s">
        <v>61</v>
      </c>
      <c r="E35" s="105" t="s">
        <v>901</v>
      </c>
    </row>
    <row r="36" spans="1:5">
      <c r="A36" s="28"/>
      <c r="B36" s="26" t="s">
        <v>287</v>
      </c>
      <c r="C36" s="105" t="s">
        <v>60</v>
      </c>
      <c r="D36" s="105" t="s">
        <v>61</v>
      </c>
      <c r="E36" s="105" t="s">
        <v>902</v>
      </c>
    </row>
    <row r="37" spans="1:5">
      <c r="A37" s="28"/>
      <c r="B37" s="26" t="s">
        <v>287</v>
      </c>
      <c r="C37" s="105" t="s">
        <v>60</v>
      </c>
      <c r="D37" s="105" t="s">
        <v>61</v>
      </c>
      <c r="E37" s="105" t="s">
        <v>903</v>
      </c>
    </row>
    <row r="38" spans="1:5">
      <c r="A38" s="28"/>
      <c r="B38" s="26" t="s">
        <v>287</v>
      </c>
      <c r="C38" s="105" t="s">
        <v>60</v>
      </c>
      <c r="D38" s="105" t="s">
        <v>61</v>
      </c>
      <c r="E38" s="105" t="s">
        <v>904</v>
      </c>
    </row>
    <row r="39" spans="1:5">
      <c r="A39" s="28"/>
      <c r="B39" s="26" t="s">
        <v>287</v>
      </c>
      <c r="C39" s="105" t="s">
        <v>60</v>
      </c>
      <c r="D39" s="105" t="s">
        <v>61</v>
      </c>
      <c r="E39" s="105" t="s">
        <v>905</v>
      </c>
    </row>
    <row r="40" spans="1:5">
      <c r="A40" s="28"/>
      <c r="B40" s="26" t="s">
        <v>287</v>
      </c>
      <c r="C40" s="105" t="s">
        <v>60</v>
      </c>
      <c r="D40" s="105" t="s">
        <v>61</v>
      </c>
      <c r="E40" s="105" t="s">
        <v>906</v>
      </c>
    </row>
    <row r="41" spans="1:5">
      <c r="A41" s="28"/>
      <c r="B41" s="26" t="s">
        <v>287</v>
      </c>
      <c r="C41" s="105" t="s">
        <v>60</v>
      </c>
      <c r="D41" s="105" t="s">
        <v>61</v>
      </c>
      <c r="E41" s="105" t="s">
        <v>907</v>
      </c>
    </row>
    <row r="42" spans="1:5">
      <c r="A42" s="28"/>
      <c r="B42" s="26" t="s">
        <v>287</v>
      </c>
      <c r="C42" s="105" t="s">
        <v>60</v>
      </c>
      <c r="D42" s="105" t="s">
        <v>61</v>
      </c>
      <c r="E42" s="105" t="s">
        <v>908</v>
      </c>
    </row>
    <row r="43" spans="1:5">
      <c r="A43" s="28"/>
      <c r="B43" s="26" t="s">
        <v>287</v>
      </c>
      <c r="C43" s="105" t="s">
        <v>60</v>
      </c>
      <c r="D43" s="105" t="s">
        <v>61</v>
      </c>
      <c r="E43" s="105" t="s">
        <v>909</v>
      </c>
    </row>
    <row r="44" spans="1:5">
      <c r="A44" s="28"/>
      <c r="B44" s="26" t="s">
        <v>287</v>
      </c>
      <c r="C44" s="105" t="s">
        <v>60</v>
      </c>
      <c r="D44" s="105" t="s">
        <v>61</v>
      </c>
      <c r="E44" s="105" t="s">
        <v>910</v>
      </c>
    </row>
    <row r="45" spans="1:5">
      <c r="A45" s="28"/>
      <c r="B45" s="26" t="s">
        <v>287</v>
      </c>
      <c r="C45" s="105" t="s">
        <v>60</v>
      </c>
      <c r="D45" s="105" t="s">
        <v>61</v>
      </c>
      <c r="E45" s="105" t="s">
        <v>911</v>
      </c>
    </row>
    <row r="46" spans="1:5">
      <c r="A46" s="28"/>
      <c r="B46" s="26" t="s">
        <v>287</v>
      </c>
      <c r="C46" s="105" t="s">
        <v>60</v>
      </c>
      <c r="D46" s="105" t="s">
        <v>61</v>
      </c>
      <c r="E46" s="105" t="s">
        <v>912</v>
      </c>
    </row>
    <row r="47" spans="1:5">
      <c r="A47" s="28"/>
      <c r="B47" s="26" t="s">
        <v>287</v>
      </c>
      <c r="C47" s="105" t="s">
        <v>60</v>
      </c>
      <c r="D47" s="105" t="s">
        <v>61</v>
      </c>
      <c r="E47" s="105" t="s">
        <v>913</v>
      </c>
    </row>
    <row r="48" spans="1:5">
      <c r="A48" s="28"/>
      <c r="B48" s="26" t="s">
        <v>287</v>
      </c>
      <c r="C48" s="105" t="s">
        <v>60</v>
      </c>
      <c r="D48" s="105" t="s">
        <v>61</v>
      </c>
      <c r="E48" s="105" t="s">
        <v>914</v>
      </c>
    </row>
    <row r="49" spans="1:5">
      <c r="A49" s="28"/>
      <c r="B49" s="26" t="s">
        <v>287</v>
      </c>
      <c r="C49" s="105" t="s">
        <v>60</v>
      </c>
      <c r="D49" s="105" t="s">
        <v>61</v>
      </c>
      <c r="E49" s="105" t="s">
        <v>915</v>
      </c>
    </row>
    <row r="50" spans="1:5">
      <c r="A50" s="28"/>
      <c r="B50" s="26" t="s">
        <v>287</v>
      </c>
      <c r="C50" s="105" t="s">
        <v>60</v>
      </c>
      <c r="D50" s="105" t="s">
        <v>61</v>
      </c>
      <c r="E50" s="105" t="s">
        <v>916</v>
      </c>
    </row>
    <row r="51" spans="1:5">
      <c r="A51" s="28"/>
      <c r="B51" s="26" t="s">
        <v>287</v>
      </c>
      <c r="C51" s="105" t="s">
        <v>60</v>
      </c>
      <c r="D51" s="105" t="s">
        <v>61</v>
      </c>
      <c r="E51" s="105" t="s">
        <v>917</v>
      </c>
    </row>
    <row r="52" spans="1:5">
      <c r="A52" s="28"/>
      <c r="B52" s="26" t="s">
        <v>287</v>
      </c>
      <c r="C52" s="105" t="s">
        <v>60</v>
      </c>
      <c r="D52" s="105" t="s">
        <v>61</v>
      </c>
      <c r="E52" s="105" t="s">
        <v>918</v>
      </c>
    </row>
    <row r="53" spans="1:5">
      <c r="A53" s="28"/>
      <c r="B53" s="26" t="s">
        <v>287</v>
      </c>
      <c r="C53" s="105" t="s">
        <v>60</v>
      </c>
      <c r="D53" s="105" t="s">
        <v>61</v>
      </c>
      <c r="E53" s="105" t="s">
        <v>919</v>
      </c>
    </row>
    <row r="54" spans="1:5">
      <c r="A54" s="28"/>
      <c r="B54" s="26" t="s">
        <v>287</v>
      </c>
      <c r="C54" s="105" t="s">
        <v>60</v>
      </c>
      <c r="D54" s="105" t="s">
        <v>61</v>
      </c>
      <c r="E54" s="105" t="s">
        <v>920</v>
      </c>
    </row>
    <row r="55" spans="1:5">
      <c r="A55" s="28"/>
      <c r="B55" s="26" t="s">
        <v>287</v>
      </c>
      <c r="C55" s="105" t="s">
        <v>60</v>
      </c>
      <c r="D55" s="105" t="s">
        <v>61</v>
      </c>
      <c r="E55" s="105" t="s">
        <v>921</v>
      </c>
    </row>
    <row r="56" spans="1:5">
      <c r="A56" s="28"/>
      <c r="B56" s="26" t="s">
        <v>287</v>
      </c>
      <c r="C56" s="105" t="s">
        <v>60</v>
      </c>
      <c r="D56" s="105" t="s">
        <v>61</v>
      </c>
      <c r="E56" s="105" t="s">
        <v>922</v>
      </c>
    </row>
    <row r="57" spans="1:5">
      <c r="A57" s="28"/>
      <c r="B57" s="26" t="s">
        <v>287</v>
      </c>
      <c r="C57" s="105" t="s">
        <v>60</v>
      </c>
      <c r="D57" s="105" t="s">
        <v>61</v>
      </c>
      <c r="E57" s="105" t="s">
        <v>923</v>
      </c>
    </row>
    <row r="58" spans="1:5">
      <c r="A58" s="28"/>
      <c r="B58" s="26" t="s">
        <v>287</v>
      </c>
      <c r="C58" s="105" t="s">
        <v>60</v>
      </c>
      <c r="D58" s="105" t="s">
        <v>61</v>
      </c>
      <c r="E58" s="105" t="s">
        <v>924</v>
      </c>
    </row>
    <row r="59" spans="1:5">
      <c r="A59" s="28"/>
      <c r="B59" s="26" t="s">
        <v>287</v>
      </c>
      <c r="C59" s="105" t="s">
        <v>60</v>
      </c>
      <c r="D59" s="105" t="s">
        <v>61</v>
      </c>
      <c r="E59" s="105" t="s">
        <v>925</v>
      </c>
    </row>
    <row r="60" spans="1:5">
      <c r="A60" s="28"/>
      <c r="B60" s="26" t="s">
        <v>287</v>
      </c>
      <c r="C60" s="105" t="s">
        <v>60</v>
      </c>
      <c r="D60" s="105" t="s">
        <v>61</v>
      </c>
      <c r="E60" s="105" t="s">
        <v>926</v>
      </c>
    </row>
    <row r="61" spans="1:5">
      <c r="A61" s="28"/>
      <c r="B61" s="26" t="s">
        <v>287</v>
      </c>
      <c r="C61" s="105" t="s">
        <v>60</v>
      </c>
      <c r="D61" s="105" t="s">
        <v>61</v>
      </c>
      <c r="E61" s="105" t="s">
        <v>927</v>
      </c>
    </row>
    <row r="62" spans="1:5">
      <c r="A62" s="28"/>
      <c r="B62" s="26" t="s">
        <v>287</v>
      </c>
      <c r="C62" s="105" t="s">
        <v>60</v>
      </c>
      <c r="D62" s="105" t="s">
        <v>61</v>
      </c>
      <c r="E62" s="105" t="s">
        <v>928</v>
      </c>
    </row>
    <row r="63" spans="1:5">
      <c r="A63" s="28"/>
      <c r="B63" s="26" t="s">
        <v>287</v>
      </c>
      <c r="C63" s="105" t="s">
        <v>60</v>
      </c>
      <c r="D63" s="105" t="s">
        <v>61</v>
      </c>
      <c r="E63" s="105" t="s">
        <v>929</v>
      </c>
    </row>
    <row r="64" spans="1:5">
      <c r="A64" s="28"/>
      <c r="B64" s="26" t="s">
        <v>287</v>
      </c>
      <c r="C64" s="105" t="s">
        <v>60</v>
      </c>
      <c r="D64" s="105" t="s">
        <v>61</v>
      </c>
      <c r="E64" s="105" t="s">
        <v>930</v>
      </c>
    </row>
    <row r="65" spans="1:5">
      <c r="A65" s="28"/>
      <c r="B65" s="26" t="s">
        <v>287</v>
      </c>
      <c r="C65" s="105" t="s">
        <v>60</v>
      </c>
      <c r="D65" s="105" t="s">
        <v>61</v>
      </c>
      <c r="E65" s="105" t="s">
        <v>931</v>
      </c>
    </row>
    <row r="66" spans="1:5">
      <c r="A66" s="28"/>
      <c r="B66" s="26" t="s">
        <v>287</v>
      </c>
      <c r="C66" s="105" t="s">
        <v>60</v>
      </c>
      <c r="D66" s="105" t="s">
        <v>61</v>
      </c>
      <c r="E66" s="105" t="s">
        <v>932</v>
      </c>
    </row>
    <row r="67" spans="1:5">
      <c r="A67" s="28"/>
      <c r="B67" s="26" t="s">
        <v>287</v>
      </c>
      <c r="C67" s="105" t="s">
        <v>60</v>
      </c>
      <c r="D67" s="105" t="s">
        <v>61</v>
      </c>
      <c r="E67" s="105" t="s">
        <v>933</v>
      </c>
    </row>
    <row r="68" spans="1:5">
      <c r="A68" s="28"/>
      <c r="B68" s="26" t="s">
        <v>287</v>
      </c>
      <c r="C68" s="105" t="s">
        <v>60</v>
      </c>
      <c r="D68" s="105" t="s">
        <v>61</v>
      </c>
      <c r="E68" s="105" t="s">
        <v>934</v>
      </c>
    </row>
    <row r="69" spans="1:5">
      <c r="A69" s="28"/>
      <c r="B69" s="26" t="s">
        <v>287</v>
      </c>
      <c r="C69" s="105" t="s">
        <v>60</v>
      </c>
      <c r="D69" s="105" t="s">
        <v>61</v>
      </c>
      <c r="E69" s="105" t="s">
        <v>935</v>
      </c>
    </row>
    <row r="70" spans="1:5">
      <c r="A70" s="28"/>
      <c r="B70" s="26" t="s">
        <v>287</v>
      </c>
      <c r="C70" s="105" t="s">
        <v>60</v>
      </c>
      <c r="D70" s="105" t="s">
        <v>61</v>
      </c>
      <c r="E70" s="105" t="s">
        <v>936</v>
      </c>
    </row>
    <row r="71" spans="1:5">
      <c r="A71" s="28"/>
      <c r="B71" s="26" t="s">
        <v>287</v>
      </c>
      <c r="C71" s="105" t="s">
        <v>60</v>
      </c>
      <c r="D71" s="105" t="s">
        <v>61</v>
      </c>
      <c r="E71" s="105" t="s">
        <v>937</v>
      </c>
    </row>
    <row r="72" spans="1:5">
      <c r="A72" s="28"/>
      <c r="B72" s="26" t="s">
        <v>287</v>
      </c>
      <c r="C72" s="105" t="s">
        <v>60</v>
      </c>
      <c r="D72" s="105" t="s">
        <v>61</v>
      </c>
      <c r="E72" s="105" t="s">
        <v>938</v>
      </c>
    </row>
    <row r="73" spans="1:5">
      <c r="A73" s="28"/>
      <c r="B73" s="26" t="s">
        <v>287</v>
      </c>
      <c r="C73" s="105" t="s">
        <v>60</v>
      </c>
      <c r="D73" s="105" t="s">
        <v>61</v>
      </c>
      <c r="E73" s="105" t="s">
        <v>939</v>
      </c>
    </row>
    <row r="74" spans="1:5">
      <c r="A74" s="28"/>
      <c r="B74" s="26" t="s">
        <v>287</v>
      </c>
      <c r="C74" s="105" t="s">
        <v>60</v>
      </c>
      <c r="D74" s="105" t="s">
        <v>61</v>
      </c>
      <c r="E74" s="105" t="s">
        <v>940</v>
      </c>
    </row>
    <row r="75" spans="1:5">
      <c r="A75" s="28"/>
      <c r="B75" s="26" t="s">
        <v>287</v>
      </c>
      <c r="C75" s="105" t="s">
        <v>60</v>
      </c>
      <c r="D75" s="105" t="s">
        <v>61</v>
      </c>
      <c r="E75" s="105" t="s">
        <v>941</v>
      </c>
    </row>
    <row r="76" spans="1:5">
      <c r="A76" s="28"/>
      <c r="B76" s="26" t="s">
        <v>287</v>
      </c>
      <c r="C76" s="105" t="s">
        <v>60</v>
      </c>
      <c r="D76" s="105" t="s">
        <v>61</v>
      </c>
      <c r="E76" s="105" t="s">
        <v>942</v>
      </c>
    </row>
    <row r="77" spans="1:5">
      <c r="A77" s="28"/>
      <c r="B77" s="26" t="s">
        <v>287</v>
      </c>
      <c r="C77" s="105" t="s">
        <v>60</v>
      </c>
      <c r="D77" s="105" t="s">
        <v>61</v>
      </c>
      <c r="E77" s="105" t="s">
        <v>943</v>
      </c>
    </row>
    <row r="78" spans="1:5">
      <c r="A78" s="28"/>
      <c r="B78" s="26" t="s">
        <v>287</v>
      </c>
      <c r="C78" s="105" t="s">
        <v>60</v>
      </c>
      <c r="D78" s="105" t="s">
        <v>61</v>
      </c>
      <c r="E78" s="105" t="s">
        <v>944</v>
      </c>
    </row>
    <row r="79" spans="1:5">
      <c r="A79" s="28"/>
      <c r="B79" s="26" t="s">
        <v>287</v>
      </c>
      <c r="C79" s="105" t="s">
        <v>60</v>
      </c>
      <c r="D79" s="105" t="s">
        <v>61</v>
      </c>
      <c r="E79" s="105" t="s">
        <v>945</v>
      </c>
    </row>
    <row r="80" spans="1:5">
      <c r="A80" s="28"/>
      <c r="B80" s="26" t="s">
        <v>287</v>
      </c>
      <c r="C80" s="105" t="s">
        <v>60</v>
      </c>
      <c r="D80" s="105" t="s">
        <v>61</v>
      </c>
      <c r="E80" s="105" t="s">
        <v>946</v>
      </c>
    </row>
    <row r="81" spans="1:5">
      <c r="A81" s="28"/>
      <c r="B81" s="26" t="s">
        <v>287</v>
      </c>
      <c r="C81" s="105" t="s">
        <v>60</v>
      </c>
      <c r="D81" s="105" t="s">
        <v>61</v>
      </c>
      <c r="E81" s="105" t="s">
        <v>947</v>
      </c>
    </row>
    <row r="82" spans="1:5">
      <c r="A82" s="28"/>
      <c r="B82" s="26" t="s">
        <v>287</v>
      </c>
      <c r="C82" s="105" t="s">
        <v>60</v>
      </c>
      <c r="D82" s="105" t="s">
        <v>61</v>
      </c>
      <c r="E82" s="105" t="s">
        <v>948</v>
      </c>
    </row>
    <row r="83" spans="1:5">
      <c r="A83" s="28"/>
      <c r="B83" s="26" t="s">
        <v>287</v>
      </c>
      <c r="C83" s="105" t="s">
        <v>60</v>
      </c>
      <c r="D83" s="105" t="s">
        <v>61</v>
      </c>
      <c r="E83" s="105" t="s">
        <v>949</v>
      </c>
    </row>
    <row r="84" spans="1:5">
      <c r="A84" s="28"/>
      <c r="B84" s="26" t="s">
        <v>287</v>
      </c>
      <c r="C84" s="105" t="s">
        <v>60</v>
      </c>
      <c r="D84" s="105" t="s">
        <v>61</v>
      </c>
      <c r="E84" s="105" t="s">
        <v>950</v>
      </c>
    </row>
    <row r="85" spans="1:5">
      <c r="A85" s="28"/>
      <c r="B85" s="26" t="s">
        <v>287</v>
      </c>
      <c r="C85" s="105" t="s">
        <v>60</v>
      </c>
      <c r="D85" s="105" t="s">
        <v>61</v>
      </c>
      <c r="E85" s="105" t="s">
        <v>951</v>
      </c>
    </row>
    <row r="86" spans="1:5">
      <c r="A86" s="28"/>
      <c r="B86" s="26" t="s">
        <v>287</v>
      </c>
      <c r="C86" s="105" t="s">
        <v>60</v>
      </c>
      <c r="D86" s="105" t="s">
        <v>61</v>
      </c>
      <c r="E86" s="105" t="s">
        <v>952</v>
      </c>
    </row>
    <row r="87" spans="1:5">
      <c r="A87" s="28"/>
      <c r="B87" s="26" t="s">
        <v>287</v>
      </c>
      <c r="C87" s="105" t="s">
        <v>60</v>
      </c>
      <c r="D87" s="105" t="s">
        <v>61</v>
      </c>
      <c r="E87" s="105" t="s">
        <v>953</v>
      </c>
    </row>
    <row r="88" spans="1:5">
      <c r="A88" s="28"/>
      <c r="B88" s="26" t="s">
        <v>287</v>
      </c>
      <c r="C88" s="105" t="s">
        <v>60</v>
      </c>
      <c r="D88" s="105" t="s">
        <v>61</v>
      </c>
      <c r="E88" s="105" t="s">
        <v>954</v>
      </c>
    </row>
    <row r="89" spans="1:5">
      <c r="A89" s="28"/>
      <c r="B89" s="26" t="s">
        <v>287</v>
      </c>
      <c r="C89" s="105" t="s">
        <v>60</v>
      </c>
      <c r="D89" s="105" t="s">
        <v>61</v>
      </c>
      <c r="E89" s="105" t="s">
        <v>955</v>
      </c>
    </row>
    <row r="90" spans="1:5">
      <c r="A90" s="28"/>
      <c r="B90" s="26" t="s">
        <v>287</v>
      </c>
      <c r="C90" s="105" t="s">
        <v>60</v>
      </c>
      <c r="D90" s="105" t="s">
        <v>61</v>
      </c>
      <c r="E90" s="105" t="s">
        <v>956</v>
      </c>
    </row>
    <row r="91" spans="1:5">
      <c r="A91" s="28"/>
      <c r="B91" s="26" t="s">
        <v>287</v>
      </c>
      <c r="C91" s="105" t="s">
        <v>60</v>
      </c>
      <c r="D91" s="105" t="s">
        <v>61</v>
      </c>
      <c r="E91" s="105" t="s">
        <v>957</v>
      </c>
    </row>
    <row r="92" spans="1:5">
      <c r="A92" s="28"/>
      <c r="B92" s="26" t="s">
        <v>287</v>
      </c>
      <c r="C92" s="105" t="s">
        <v>60</v>
      </c>
      <c r="D92" s="105" t="s">
        <v>61</v>
      </c>
      <c r="E92" s="105" t="s">
        <v>958</v>
      </c>
    </row>
    <row r="93" spans="1:5">
      <c r="A93" s="28"/>
      <c r="B93" s="26" t="s">
        <v>287</v>
      </c>
      <c r="C93" s="105" t="s">
        <v>60</v>
      </c>
      <c r="D93" s="105" t="s">
        <v>61</v>
      </c>
      <c r="E93" s="105" t="s">
        <v>959</v>
      </c>
    </row>
    <row r="94" spans="1:5">
      <c r="A94" s="28"/>
      <c r="B94" s="26" t="s">
        <v>287</v>
      </c>
      <c r="C94" s="105" t="s">
        <v>60</v>
      </c>
      <c r="D94" s="105" t="s">
        <v>61</v>
      </c>
      <c r="E94" s="105" t="s">
        <v>960</v>
      </c>
    </row>
    <row r="95" spans="1:5">
      <c r="A95" s="28"/>
      <c r="B95" s="26" t="s">
        <v>287</v>
      </c>
      <c r="C95" s="105" t="s">
        <v>60</v>
      </c>
      <c r="D95" s="105" t="s">
        <v>61</v>
      </c>
      <c r="E95" s="105" t="s">
        <v>961</v>
      </c>
    </row>
    <row r="96" spans="1:5">
      <c r="A96" s="28"/>
      <c r="B96" s="26" t="s">
        <v>287</v>
      </c>
      <c r="C96" s="105" t="s">
        <v>60</v>
      </c>
      <c r="D96" s="105" t="s">
        <v>61</v>
      </c>
      <c r="E96" s="105" t="s">
        <v>962</v>
      </c>
    </row>
    <row r="97" spans="1:5">
      <c r="A97" s="28"/>
      <c r="B97" s="26" t="s">
        <v>287</v>
      </c>
      <c r="C97" s="105" t="s">
        <v>60</v>
      </c>
      <c r="D97" s="105" t="s">
        <v>61</v>
      </c>
      <c r="E97" s="105" t="s">
        <v>963</v>
      </c>
    </row>
    <row r="98" spans="1:5">
      <c r="A98" s="28"/>
      <c r="B98" s="26" t="s">
        <v>287</v>
      </c>
      <c r="C98" s="105" t="s">
        <v>60</v>
      </c>
      <c r="D98" s="105" t="s">
        <v>61</v>
      </c>
      <c r="E98" s="105" t="s">
        <v>964</v>
      </c>
    </row>
    <row r="99" spans="1:5">
      <c r="A99" s="28"/>
      <c r="B99" s="26" t="s">
        <v>287</v>
      </c>
      <c r="C99" s="105" t="s">
        <v>60</v>
      </c>
      <c r="D99" s="105" t="s">
        <v>61</v>
      </c>
      <c r="E99" s="105" t="s">
        <v>965</v>
      </c>
    </row>
    <row r="100" spans="1:5">
      <c r="A100" s="28"/>
      <c r="B100" s="26" t="s">
        <v>287</v>
      </c>
      <c r="C100" s="105" t="s">
        <v>60</v>
      </c>
      <c r="D100" s="105" t="s">
        <v>61</v>
      </c>
      <c r="E100" s="105" t="s">
        <v>966</v>
      </c>
    </row>
    <row r="101" spans="1:5">
      <c r="A101" s="28"/>
      <c r="B101" s="26" t="s">
        <v>287</v>
      </c>
      <c r="C101" s="105" t="s">
        <v>60</v>
      </c>
      <c r="D101" s="105" t="s">
        <v>61</v>
      </c>
      <c r="E101" s="105" t="s">
        <v>967</v>
      </c>
    </row>
    <row r="102" spans="1:5">
      <c r="A102" s="28"/>
      <c r="B102" s="26" t="s">
        <v>287</v>
      </c>
      <c r="C102" s="105" t="s">
        <v>60</v>
      </c>
      <c r="D102" s="105" t="s">
        <v>61</v>
      </c>
      <c r="E102" s="105" t="s">
        <v>968</v>
      </c>
    </row>
    <row r="103" spans="1:5">
      <c r="A103" s="28"/>
      <c r="B103" s="26" t="s">
        <v>287</v>
      </c>
      <c r="C103" s="105" t="s">
        <v>60</v>
      </c>
      <c r="D103" s="105" t="s">
        <v>61</v>
      </c>
      <c r="E103" s="105" t="s">
        <v>969</v>
      </c>
    </row>
    <row r="104" spans="1:5">
      <c r="A104" s="28"/>
      <c r="B104" s="26" t="s">
        <v>287</v>
      </c>
      <c r="C104" s="105" t="s">
        <v>60</v>
      </c>
      <c r="D104" s="105" t="s">
        <v>61</v>
      </c>
      <c r="E104" s="105" t="s">
        <v>970</v>
      </c>
    </row>
    <row r="105" spans="1:5">
      <c r="A105" s="28"/>
      <c r="B105" s="26" t="s">
        <v>287</v>
      </c>
      <c r="C105" s="105" t="s">
        <v>60</v>
      </c>
      <c r="D105" s="105" t="s">
        <v>61</v>
      </c>
      <c r="E105" s="105" t="s">
        <v>971</v>
      </c>
    </row>
    <row r="106" spans="1:5">
      <c r="A106" s="28"/>
      <c r="B106" s="26" t="s">
        <v>287</v>
      </c>
      <c r="C106" s="105" t="s">
        <v>60</v>
      </c>
      <c r="D106" s="105" t="s">
        <v>61</v>
      </c>
      <c r="E106" s="105" t="s">
        <v>972</v>
      </c>
    </row>
    <row r="107" spans="1:5">
      <c r="A107" s="28"/>
      <c r="B107" s="26" t="s">
        <v>287</v>
      </c>
      <c r="C107" s="105" t="s">
        <v>60</v>
      </c>
      <c r="D107" s="105" t="s">
        <v>61</v>
      </c>
      <c r="E107" s="105" t="s">
        <v>973</v>
      </c>
    </row>
    <row r="108" spans="1:5">
      <c r="A108" s="28"/>
      <c r="B108" s="26" t="s">
        <v>287</v>
      </c>
      <c r="C108" s="105" t="s">
        <v>60</v>
      </c>
      <c r="D108" s="105" t="s">
        <v>61</v>
      </c>
      <c r="E108" s="105" t="s">
        <v>974</v>
      </c>
    </row>
    <row r="109" spans="1:5">
      <c r="A109" s="28"/>
      <c r="B109" s="26" t="s">
        <v>287</v>
      </c>
      <c r="C109" s="105" t="s">
        <v>60</v>
      </c>
      <c r="D109" s="105" t="s">
        <v>61</v>
      </c>
      <c r="E109" s="105" t="s">
        <v>975</v>
      </c>
    </row>
    <row r="110" spans="1:5">
      <c r="A110" s="28"/>
      <c r="B110" s="26" t="s">
        <v>287</v>
      </c>
      <c r="C110" s="105" t="s">
        <v>60</v>
      </c>
      <c r="D110" s="105" t="s">
        <v>61</v>
      </c>
      <c r="E110" s="105" t="s">
        <v>976</v>
      </c>
    </row>
    <row r="111" spans="1:5">
      <c r="A111" s="28"/>
      <c r="B111" s="26" t="s">
        <v>287</v>
      </c>
      <c r="C111" s="105" t="s">
        <v>60</v>
      </c>
      <c r="D111" s="105" t="s">
        <v>61</v>
      </c>
      <c r="E111" s="105" t="s">
        <v>977</v>
      </c>
    </row>
    <row r="112" spans="1:5">
      <c r="A112" s="28"/>
      <c r="B112" s="26" t="s">
        <v>287</v>
      </c>
      <c r="C112" s="105" t="s">
        <v>60</v>
      </c>
      <c r="D112" s="105" t="s">
        <v>61</v>
      </c>
      <c r="E112" s="105" t="s">
        <v>978</v>
      </c>
    </row>
    <row r="113" spans="1:5">
      <c r="A113" s="28"/>
      <c r="B113" s="26" t="s">
        <v>287</v>
      </c>
      <c r="C113" s="105" t="s">
        <v>60</v>
      </c>
      <c r="D113" s="105" t="s">
        <v>61</v>
      </c>
      <c r="E113" s="105" t="s">
        <v>979</v>
      </c>
    </row>
    <row r="114" spans="1:5">
      <c r="A114" s="28"/>
      <c r="B114" s="26" t="s">
        <v>287</v>
      </c>
      <c r="C114" s="105" t="s">
        <v>60</v>
      </c>
      <c r="D114" s="105" t="s">
        <v>61</v>
      </c>
      <c r="E114" s="105" t="s">
        <v>980</v>
      </c>
    </row>
    <row r="115" spans="1:5">
      <c r="A115" s="28"/>
      <c r="B115" s="26" t="s">
        <v>287</v>
      </c>
      <c r="C115" s="105" t="s">
        <v>60</v>
      </c>
      <c r="D115" s="105" t="s">
        <v>61</v>
      </c>
      <c r="E115" s="105" t="s">
        <v>981</v>
      </c>
    </row>
    <row r="116" spans="1:5">
      <c r="A116" s="28"/>
      <c r="B116" s="26" t="s">
        <v>287</v>
      </c>
      <c r="C116" s="105" t="s">
        <v>60</v>
      </c>
      <c r="D116" s="105" t="s">
        <v>61</v>
      </c>
      <c r="E116" s="105" t="s">
        <v>982</v>
      </c>
    </row>
    <row r="117" spans="1:5">
      <c r="A117" s="28"/>
      <c r="B117" s="26" t="s">
        <v>287</v>
      </c>
      <c r="C117" s="105" t="s">
        <v>60</v>
      </c>
      <c r="D117" s="105" t="s">
        <v>61</v>
      </c>
      <c r="E117" s="105" t="s">
        <v>983</v>
      </c>
    </row>
    <row r="118" spans="1:5">
      <c r="A118" s="28"/>
      <c r="B118" s="26" t="s">
        <v>287</v>
      </c>
      <c r="C118" s="105" t="s">
        <v>60</v>
      </c>
      <c r="D118" s="105" t="s">
        <v>61</v>
      </c>
      <c r="E118" s="105" t="s">
        <v>984</v>
      </c>
    </row>
    <row r="119" spans="1:5">
      <c r="A119" s="28"/>
      <c r="B119" s="26" t="s">
        <v>287</v>
      </c>
      <c r="C119" s="105" t="s">
        <v>60</v>
      </c>
      <c r="D119" s="105" t="s">
        <v>61</v>
      </c>
      <c r="E119" s="105" t="s">
        <v>985</v>
      </c>
    </row>
    <row r="120" spans="1:5">
      <c r="A120" s="28"/>
      <c r="B120" s="26" t="s">
        <v>287</v>
      </c>
      <c r="C120" s="105" t="s">
        <v>60</v>
      </c>
      <c r="D120" s="105" t="s">
        <v>61</v>
      </c>
      <c r="E120" s="105" t="s">
        <v>986</v>
      </c>
    </row>
    <row r="121" spans="1:5">
      <c r="A121" s="28"/>
      <c r="B121" s="26" t="s">
        <v>287</v>
      </c>
      <c r="C121" s="105" t="s">
        <v>60</v>
      </c>
      <c r="D121" s="105" t="s">
        <v>61</v>
      </c>
      <c r="E121" s="105" t="s">
        <v>987</v>
      </c>
    </row>
    <row r="122" spans="1:5">
      <c r="A122" s="28"/>
      <c r="B122" s="26" t="s">
        <v>287</v>
      </c>
      <c r="C122" s="105" t="s">
        <v>60</v>
      </c>
      <c r="D122" s="105" t="s">
        <v>61</v>
      </c>
      <c r="E122" s="105" t="s">
        <v>988</v>
      </c>
    </row>
    <row r="123" spans="1:5">
      <c r="A123" s="28"/>
      <c r="B123" s="26" t="s">
        <v>287</v>
      </c>
      <c r="C123" s="105" t="s">
        <v>60</v>
      </c>
      <c r="D123" s="105" t="s">
        <v>61</v>
      </c>
      <c r="E123" s="105" t="s">
        <v>989</v>
      </c>
    </row>
    <row r="124" spans="1:5">
      <c r="A124" s="28"/>
      <c r="B124" s="26" t="s">
        <v>287</v>
      </c>
      <c r="C124" s="105" t="s">
        <v>60</v>
      </c>
      <c r="D124" s="105" t="s">
        <v>61</v>
      </c>
      <c r="E124" s="105" t="s">
        <v>990</v>
      </c>
    </row>
    <row r="125" spans="1:5">
      <c r="A125" s="28"/>
      <c r="B125" s="26" t="s">
        <v>287</v>
      </c>
      <c r="C125" s="105" t="s">
        <v>60</v>
      </c>
      <c r="D125" s="105" t="s">
        <v>61</v>
      </c>
      <c r="E125" s="105" t="s">
        <v>991</v>
      </c>
    </row>
    <row r="126" spans="1:5">
      <c r="A126" s="28"/>
      <c r="B126" s="26" t="s">
        <v>287</v>
      </c>
      <c r="C126" s="105" t="s">
        <v>60</v>
      </c>
      <c r="D126" s="105" t="s">
        <v>61</v>
      </c>
      <c r="E126" s="105" t="s">
        <v>992</v>
      </c>
    </row>
    <row r="127" spans="1:5">
      <c r="A127" s="28"/>
      <c r="B127" s="26" t="s">
        <v>287</v>
      </c>
      <c r="C127" s="105" t="s">
        <v>60</v>
      </c>
      <c r="D127" s="105" t="s">
        <v>61</v>
      </c>
      <c r="E127" s="105" t="s">
        <v>993</v>
      </c>
    </row>
    <row r="128" spans="1:5">
      <c r="A128" s="28"/>
      <c r="B128" s="26" t="s">
        <v>287</v>
      </c>
      <c r="C128" s="105" t="s">
        <v>60</v>
      </c>
      <c r="D128" s="105" t="s">
        <v>61</v>
      </c>
      <c r="E128" s="105" t="s">
        <v>994</v>
      </c>
    </row>
    <row r="129" spans="1:5">
      <c r="A129" s="28"/>
      <c r="B129" s="26" t="s">
        <v>287</v>
      </c>
      <c r="C129" s="105" t="s">
        <v>60</v>
      </c>
      <c r="D129" s="105" t="s">
        <v>61</v>
      </c>
      <c r="E129" s="105" t="s">
        <v>995</v>
      </c>
    </row>
    <row r="130" spans="1:5">
      <c r="A130" s="28"/>
      <c r="B130" s="26" t="s">
        <v>287</v>
      </c>
      <c r="C130" s="105" t="s">
        <v>60</v>
      </c>
      <c r="D130" s="105" t="s">
        <v>61</v>
      </c>
      <c r="E130" s="105" t="s">
        <v>996</v>
      </c>
    </row>
    <row r="131" spans="1:5">
      <c r="A131" s="28"/>
      <c r="B131" s="26" t="s">
        <v>287</v>
      </c>
      <c r="C131" s="105" t="s">
        <v>60</v>
      </c>
      <c r="D131" s="105" t="s">
        <v>61</v>
      </c>
      <c r="E131" s="105" t="s">
        <v>997</v>
      </c>
    </row>
    <row r="132" spans="1:5">
      <c r="A132" s="28"/>
      <c r="B132" s="26" t="s">
        <v>287</v>
      </c>
      <c r="C132" s="105" t="s">
        <v>60</v>
      </c>
      <c r="D132" s="105" t="s">
        <v>61</v>
      </c>
      <c r="E132" s="105" t="s">
        <v>998</v>
      </c>
    </row>
    <row r="133" spans="1:5">
      <c r="A133" s="28"/>
      <c r="B133" s="26" t="s">
        <v>287</v>
      </c>
      <c r="C133" s="105" t="s">
        <v>60</v>
      </c>
      <c r="D133" s="105" t="s">
        <v>61</v>
      </c>
      <c r="E133" s="105" t="s">
        <v>999</v>
      </c>
    </row>
    <row r="134" spans="1:5">
      <c r="A134" s="28"/>
      <c r="B134" s="26" t="s">
        <v>287</v>
      </c>
      <c r="C134" s="105" t="s">
        <v>60</v>
      </c>
      <c r="D134" s="105" t="s">
        <v>61</v>
      </c>
      <c r="E134" s="105" t="s">
        <v>1000</v>
      </c>
    </row>
    <row r="135" spans="1:5">
      <c r="A135" s="28"/>
      <c r="B135" s="26" t="s">
        <v>287</v>
      </c>
      <c r="C135" s="105" t="s">
        <v>60</v>
      </c>
      <c r="D135" s="105" t="s">
        <v>61</v>
      </c>
      <c r="E135" s="105" t="s">
        <v>1001</v>
      </c>
    </row>
    <row r="136" spans="1:5">
      <c r="A136" s="28"/>
      <c r="B136" s="26" t="s">
        <v>287</v>
      </c>
      <c r="C136" s="105" t="s">
        <v>60</v>
      </c>
      <c r="D136" s="105" t="s">
        <v>61</v>
      </c>
      <c r="E136" s="105" t="s">
        <v>1002</v>
      </c>
    </row>
    <row r="137" spans="1:5">
      <c r="A137" s="28"/>
      <c r="B137" s="26" t="s">
        <v>287</v>
      </c>
      <c r="C137" s="105" t="s">
        <v>60</v>
      </c>
      <c r="D137" s="105" t="s">
        <v>61</v>
      </c>
      <c r="E137" s="105" t="s">
        <v>1003</v>
      </c>
    </row>
    <row r="138" spans="1:5">
      <c r="A138" s="28"/>
      <c r="B138" s="26" t="s">
        <v>287</v>
      </c>
      <c r="C138" s="105" t="s">
        <v>60</v>
      </c>
      <c r="D138" s="105" t="s">
        <v>61</v>
      </c>
      <c r="E138" s="105" t="s">
        <v>1004</v>
      </c>
    </row>
    <row r="139" spans="1:5">
      <c r="A139" s="28"/>
      <c r="B139" s="26" t="s">
        <v>287</v>
      </c>
      <c r="C139" s="105" t="s">
        <v>60</v>
      </c>
      <c r="D139" s="105" t="s">
        <v>61</v>
      </c>
      <c r="E139" s="105" t="s">
        <v>1005</v>
      </c>
    </row>
    <row r="140" spans="1:5">
      <c r="A140" s="28"/>
      <c r="B140" s="26" t="s">
        <v>287</v>
      </c>
      <c r="C140" s="105" t="s">
        <v>60</v>
      </c>
      <c r="D140" s="105" t="s">
        <v>61</v>
      </c>
      <c r="E140" s="105" t="s">
        <v>1006</v>
      </c>
    </row>
    <row r="141" spans="1:5">
      <c r="A141" s="28"/>
      <c r="B141" s="26" t="s">
        <v>287</v>
      </c>
      <c r="C141" s="105" t="s">
        <v>60</v>
      </c>
      <c r="D141" s="105" t="s">
        <v>61</v>
      </c>
      <c r="E141" s="105" t="s">
        <v>1007</v>
      </c>
    </row>
    <row r="142" spans="1:5">
      <c r="A142" s="28"/>
      <c r="B142" s="26" t="s">
        <v>287</v>
      </c>
      <c r="C142" s="105" t="s">
        <v>60</v>
      </c>
      <c r="D142" s="105" t="s">
        <v>61</v>
      </c>
      <c r="E142" s="105" t="s">
        <v>1008</v>
      </c>
    </row>
    <row r="143" spans="1:5">
      <c r="A143" s="28"/>
      <c r="B143" s="26" t="s">
        <v>287</v>
      </c>
      <c r="C143" s="105" t="s">
        <v>60</v>
      </c>
      <c r="D143" s="105" t="s">
        <v>61</v>
      </c>
      <c r="E143" s="105" t="s">
        <v>1009</v>
      </c>
    </row>
    <row r="144" spans="1:5">
      <c r="A144" s="28"/>
      <c r="B144" s="26" t="s">
        <v>287</v>
      </c>
      <c r="C144" s="105" t="s">
        <v>60</v>
      </c>
      <c r="D144" s="105" t="s">
        <v>61</v>
      </c>
      <c r="E144" s="105" t="s">
        <v>1010</v>
      </c>
    </row>
    <row r="145" spans="1:5">
      <c r="A145" s="28"/>
      <c r="B145" s="26" t="s">
        <v>287</v>
      </c>
      <c r="C145" s="105" t="s">
        <v>60</v>
      </c>
      <c r="D145" s="105" t="s">
        <v>61</v>
      </c>
      <c r="E145" s="105" t="s">
        <v>1011</v>
      </c>
    </row>
    <row r="146" spans="1:5">
      <c r="A146" s="28"/>
      <c r="B146" s="26" t="s">
        <v>287</v>
      </c>
      <c r="C146" s="105" t="s">
        <v>60</v>
      </c>
      <c r="D146" s="105" t="s">
        <v>61</v>
      </c>
      <c r="E146" s="105" t="s">
        <v>1012</v>
      </c>
    </row>
    <row r="147" spans="1:5">
      <c r="A147" s="28"/>
      <c r="B147" s="26" t="s">
        <v>287</v>
      </c>
      <c r="C147" s="105" t="s">
        <v>60</v>
      </c>
      <c r="D147" s="105" t="s">
        <v>61</v>
      </c>
      <c r="E147" s="105" t="s">
        <v>1013</v>
      </c>
    </row>
    <row r="148" spans="1:5">
      <c r="A148" s="28"/>
      <c r="B148" s="26" t="s">
        <v>287</v>
      </c>
      <c r="C148" s="105" t="s">
        <v>60</v>
      </c>
      <c r="D148" s="105" t="s">
        <v>61</v>
      </c>
      <c r="E148" s="105" t="s">
        <v>1014</v>
      </c>
    </row>
    <row r="149" spans="1:5">
      <c r="A149" s="28"/>
      <c r="B149" s="26" t="s">
        <v>287</v>
      </c>
      <c r="C149" s="105" t="s">
        <v>60</v>
      </c>
      <c r="D149" s="105" t="s">
        <v>61</v>
      </c>
      <c r="E149" s="105" t="s">
        <v>1015</v>
      </c>
    </row>
    <row r="150" spans="1:5">
      <c r="A150" s="28"/>
      <c r="B150" s="26" t="s">
        <v>287</v>
      </c>
      <c r="C150" s="105" t="s">
        <v>60</v>
      </c>
      <c r="D150" s="105" t="s">
        <v>61</v>
      </c>
      <c r="E150" s="105" t="s">
        <v>1016</v>
      </c>
    </row>
    <row r="151" spans="1:5">
      <c r="A151" s="28"/>
      <c r="B151" s="26" t="s">
        <v>287</v>
      </c>
      <c r="C151" s="105" t="s">
        <v>60</v>
      </c>
      <c r="D151" s="105" t="s">
        <v>61</v>
      </c>
      <c r="E151" s="105" t="s">
        <v>1017</v>
      </c>
    </row>
    <row r="152" spans="1:5">
      <c r="A152" s="28"/>
      <c r="B152" s="26" t="s">
        <v>287</v>
      </c>
      <c r="C152" s="105" t="s">
        <v>60</v>
      </c>
      <c r="D152" s="105" t="s">
        <v>61</v>
      </c>
      <c r="E152" s="105" t="s">
        <v>1018</v>
      </c>
    </row>
    <row r="153" spans="1:5">
      <c r="A153" s="28"/>
      <c r="B153" s="26" t="s">
        <v>287</v>
      </c>
      <c r="C153" s="105" t="s">
        <v>60</v>
      </c>
      <c r="D153" s="105" t="s">
        <v>61</v>
      </c>
      <c r="E153" s="105" t="s">
        <v>1019</v>
      </c>
    </row>
    <row r="154" spans="1:5">
      <c r="A154" s="28"/>
      <c r="B154" s="26" t="s">
        <v>287</v>
      </c>
      <c r="C154" s="105" t="s">
        <v>60</v>
      </c>
      <c r="D154" s="105" t="s">
        <v>61</v>
      </c>
      <c r="E154" s="105" t="s">
        <v>1020</v>
      </c>
    </row>
    <row r="155" spans="1:5">
      <c r="A155" s="28"/>
      <c r="B155" s="26" t="s">
        <v>287</v>
      </c>
      <c r="C155" s="105" t="s">
        <v>60</v>
      </c>
      <c r="D155" s="105" t="s">
        <v>61</v>
      </c>
      <c r="E155" s="105" t="s">
        <v>1021</v>
      </c>
    </row>
    <row r="156" spans="1:5">
      <c r="A156" s="28"/>
      <c r="B156" s="26" t="s">
        <v>287</v>
      </c>
      <c r="C156" s="105" t="s">
        <v>60</v>
      </c>
      <c r="D156" s="105" t="s">
        <v>61</v>
      </c>
      <c r="E156" s="105" t="s">
        <v>1022</v>
      </c>
    </row>
    <row r="157" spans="1:5">
      <c r="A157" s="28"/>
      <c r="B157" s="26" t="s">
        <v>287</v>
      </c>
      <c r="C157" s="105" t="s">
        <v>60</v>
      </c>
      <c r="D157" s="105" t="s">
        <v>61</v>
      </c>
      <c r="E157" s="105" t="s">
        <v>1023</v>
      </c>
    </row>
    <row r="158" spans="1:5">
      <c r="A158" s="28"/>
      <c r="B158" s="26" t="s">
        <v>287</v>
      </c>
      <c r="C158" s="105" t="s">
        <v>60</v>
      </c>
      <c r="D158" s="105" t="s">
        <v>61</v>
      </c>
      <c r="E158" s="105" t="s">
        <v>1024</v>
      </c>
    </row>
    <row r="159" spans="1:5">
      <c r="A159" s="28"/>
      <c r="B159" s="26" t="s">
        <v>287</v>
      </c>
      <c r="C159" s="105" t="s">
        <v>60</v>
      </c>
      <c r="D159" s="105" t="s">
        <v>61</v>
      </c>
      <c r="E159" s="105" t="s">
        <v>1025</v>
      </c>
    </row>
    <row r="160" spans="1:5">
      <c r="A160" s="28"/>
      <c r="B160" s="26" t="s">
        <v>287</v>
      </c>
      <c r="C160" s="105" t="s">
        <v>60</v>
      </c>
      <c r="D160" s="105" t="s">
        <v>61</v>
      </c>
      <c r="E160" s="105" t="s">
        <v>1026</v>
      </c>
    </row>
    <row r="161" spans="1:5">
      <c r="A161" s="28"/>
      <c r="B161" s="26" t="s">
        <v>287</v>
      </c>
      <c r="C161" s="105" t="s">
        <v>60</v>
      </c>
      <c r="D161" s="105" t="s">
        <v>61</v>
      </c>
      <c r="E161" s="105" t="s">
        <v>1027</v>
      </c>
    </row>
    <row r="162" spans="1:5">
      <c r="A162" s="28"/>
      <c r="B162" s="26" t="s">
        <v>287</v>
      </c>
      <c r="C162" s="105" t="s">
        <v>60</v>
      </c>
      <c r="D162" s="105" t="s">
        <v>61</v>
      </c>
      <c r="E162" s="105" t="s">
        <v>1028</v>
      </c>
    </row>
    <row r="163" spans="1:5">
      <c r="A163" s="28"/>
      <c r="B163" s="26" t="s">
        <v>287</v>
      </c>
      <c r="C163" s="105" t="s">
        <v>60</v>
      </c>
      <c r="D163" s="105" t="s">
        <v>61</v>
      </c>
      <c r="E163" s="105" t="s">
        <v>1029</v>
      </c>
    </row>
    <row r="164" spans="1:5">
      <c r="A164" s="28"/>
      <c r="B164" s="26" t="s">
        <v>287</v>
      </c>
      <c r="C164" s="105" t="s">
        <v>60</v>
      </c>
      <c r="D164" s="105" t="s">
        <v>61</v>
      </c>
      <c r="E164" s="105" t="s">
        <v>1030</v>
      </c>
    </row>
    <row r="165" spans="1:5">
      <c r="A165" s="28"/>
      <c r="B165" s="26" t="s">
        <v>287</v>
      </c>
      <c r="C165" s="105" t="s">
        <v>60</v>
      </c>
      <c r="D165" s="105" t="s">
        <v>61</v>
      </c>
      <c r="E165" s="105" t="s">
        <v>1031</v>
      </c>
    </row>
    <row r="166" spans="1:5">
      <c r="A166" s="28"/>
      <c r="B166" s="26" t="s">
        <v>287</v>
      </c>
      <c r="C166" s="105" t="s">
        <v>60</v>
      </c>
      <c r="D166" s="105" t="s">
        <v>61</v>
      </c>
      <c r="E166" s="105" t="s">
        <v>1032</v>
      </c>
    </row>
    <row r="167" spans="1:5">
      <c r="A167" s="28"/>
      <c r="B167" s="26" t="s">
        <v>287</v>
      </c>
      <c r="C167" s="105" t="s">
        <v>60</v>
      </c>
      <c r="D167" s="105" t="s">
        <v>61</v>
      </c>
      <c r="E167" s="105" t="s">
        <v>1033</v>
      </c>
    </row>
    <row r="168" spans="1:5">
      <c r="A168" s="28"/>
      <c r="B168" s="26" t="s">
        <v>287</v>
      </c>
      <c r="C168" s="105" t="s">
        <v>60</v>
      </c>
      <c r="D168" s="105" t="s">
        <v>61</v>
      </c>
      <c r="E168" s="105" t="s">
        <v>1034</v>
      </c>
    </row>
    <row r="169" spans="1:5">
      <c r="A169" s="28"/>
      <c r="B169" s="26" t="s">
        <v>287</v>
      </c>
      <c r="C169" s="105" t="s">
        <v>60</v>
      </c>
      <c r="D169" s="105" t="s">
        <v>61</v>
      </c>
      <c r="E169" s="105" t="s">
        <v>1035</v>
      </c>
    </row>
    <row r="170" spans="1:5">
      <c r="A170" s="28"/>
      <c r="B170" s="26" t="s">
        <v>287</v>
      </c>
      <c r="C170" s="105" t="s">
        <v>60</v>
      </c>
      <c r="D170" s="105" t="s">
        <v>61</v>
      </c>
      <c r="E170" s="105" t="s">
        <v>1036</v>
      </c>
    </row>
    <row r="171" spans="1:5">
      <c r="A171" s="28"/>
      <c r="B171" s="26" t="s">
        <v>287</v>
      </c>
      <c r="C171" s="105" t="s">
        <v>60</v>
      </c>
      <c r="D171" s="105" t="s">
        <v>61</v>
      </c>
      <c r="E171" s="105" t="s">
        <v>1037</v>
      </c>
    </row>
    <row r="172" spans="1:5">
      <c r="A172" s="28"/>
      <c r="B172" s="26" t="s">
        <v>287</v>
      </c>
      <c r="C172" s="105" t="s">
        <v>60</v>
      </c>
      <c r="D172" s="105" t="s">
        <v>61</v>
      </c>
      <c r="E172" s="105" t="s">
        <v>1038</v>
      </c>
    </row>
    <row r="173" spans="1:5">
      <c r="A173" s="28"/>
      <c r="B173" s="26" t="s">
        <v>287</v>
      </c>
      <c r="C173" s="105" t="s">
        <v>60</v>
      </c>
      <c r="D173" s="105" t="s">
        <v>61</v>
      </c>
      <c r="E173" s="105" t="s">
        <v>1039</v>
      </c>
    </row>
    <row r="174" spans="1:5">
      <c r="A174" s="28"/>
      <c r="B174" s="26" t="s">
        <v>287</v>
      </c>
      <c r="C174" s="105" t="s">
        <v>60</v>
      </c>
      <c r="D174" s="105" t="s">
        <v>61</v>
      </c>
      <c r="E174" s="105" t="s">
        <v>1040</v>
      </c>
    </row>
    <row r="175" spans="1:5">
      <c r="A175" s="28"/>
      <c r="B175" s="26" t="s">
        <v>287</v>
      </c>
      <c r="C175" s="105" t="s">
        <v>60</v>
      </c>
      <c r="D175" s="105" t="s">
        <v>61</v>
      </c>
      <c r="E175" s="105" t="s">
        <v>1041</v>
      </c>
    </row>
    <row r="176" spans="1:5">
      <c r="A176" s="28"/>
      <c r="B176" s="26" t="s">
        <v>287</v>
      </c>
      <c r="C176" s="105" t="s">
        <v>60</v>
      </c>
      <c r="D176" s="105" t="s">
        <v>61</v>
      </c>
      <c r="E176" s="105" t="s">
        <v>1042</v>
      </c>
    </row>
    <row r="177" spans="1:5">
      <c r="A177" s="28"/>
      <c r="B177" s="26" t="s">
        <v>287</v>
      </c>
      <c r="C177" s="105" t="s">
        <v>60</v>
      </c>
      <c r="D177" s="105" t="s">
        <v>61</v>
      </c>
      <c r="E177" s="105" t="s">
        <v>1043</v>
      </c>
    </row>
    <row r="178" spans="1:5">
      <c r="A178" s="28"/>
      <c r="B178" s="26" t="s">
        <v>287</v>
      </c>
      <c r="C178" s="105" t="s">
        <v>60</v>
      </c>
      <c r="D178" s="105" t="s">
        <v>61</v>
      </c>
      <c r="E178" s="105" t="s">
        <v>1044</v>
      </c>
    </row>
    <row r="179" spans="1:5">
      <c r="A179" s="28"/>
      <c r="B179" s="26" t="s">
        <v>287</v>
      </c>
      <c r="C179" s="105" t="s">
        <v>60</v>
      </c>
      <c r="D179" s="105" t="s">
        <v>61</v>
      </c>
      <c r="E179" s="105" t="s">
        <v>1045</v>
      </c>
    </row>
    <row r="180" spans="1:5">
      <c r="A180" s="28"/>
      <c r="B180" s="26" t="s">
        <v>287</v>
      </c>
      <c r="C180" s="105" t="s">
        <v>60</v>
      </c>
      <c r="D180" s="105" t="s">
        <v>61</v>
      </c>
      <c r="E180" s="105" t="s">
        <v>1046</v>
      </c>
    </row>
    <row r="181" spans="1:5">
      <c r="A181" s="28"/>
      <c r="B181" s="26" t="s">
        <v>287</v>
      </c>
      <c r="C181" s="105" t="s">
        <v>60</v>
      </c>
      <c r="D181" s="105" t="s">
        <v>61</v>
      </c>
      <c r="E181" s="105" t="s">
        <v>1047</v>
      </c>
    </row>
    <row r="182" spans="1:5">
      <c r="A182" s="28"/>
      <c r="B182" s="26" t="s">
        <v>287</v>
      </c>
      <c r="C182" s="105" t="s">
        <v>60</v>
      </c>
      <c r="D182" s="105" t="s">
        <v>61</v>
      </c>
      <c r="E182" s="105" t="s">
        <v>1048</v>
      </c>
    </row>
    <row r="183" spans="1:5">
      <c r="A183" s="28"/>
      <c r="B183" s="26" t="s">
        <v>287</v>
      </c>
      <c r="C183" s="105" t="s">
        <v>60</v>
      </c>
      <c r="D183" s="105" t="s">
        <v>61</v>
      </c>
      <c r="E183" s="105" t="s">
        <v>1049</v>
      </c>
    </row>
    <row r="184" spans="1:5">
      <c r="A184" s="28"/>
      <c r="B184" s="26" t="s">
        <v>287</v>
      </c>
      <c r="C184" s="105" t="s">
        <v>60</v>
      </c>
      <c r="D184" s="105" t="s">
        <v>61</v>
      </c>
      <c r="E184" s="105" t="s">
        <v>1050</v>
      </c>
    </row>
    <row r="185" spans="1:5">
      <c r="A185" s="28"/>
      <c r="B185" s="26" t="s">
        <v>287</v>
      </c>
      <c r="C185" s="105" t="s">
        <v>60</v>
      </c>
      <c r="D185" s="105" t="s">
        <v>61</v>
      </c>
      <c r="E185" s="105" t="s">
        <v>1051</v>
      </c>
    </row>
    <row r="186" spans="1:5">
      <c r="A186" s="28"/>
      <c r="B186" s="26" t="s">
        <v>287</v>
      </c>
      <c r="C186" s="105" t="s">
        <v>60</v>
      </c>
      <c r="D186" s="105" t="s">
        <v>61</v>
      </c>
      <c r="E186" s="105" t="s">
        <v>1052</v>
      </c>
    </row>
    <row r="187" spans="1:5">
      <c r="A187" s="28"/>
      <c r="B187" s="26" t="s">
        <v>287</v>
      </c>
      <c r="C187" s="105" t="s">
        <v>60</v>
      </c>
      <c r="D187" s="105" t="s">
        <v>61</v>
      </c>
      <c r="E187" s="105" t="s">
        <v>1053</v>
      </c>
    </row>
    <row r="188" spans="1:5">
      <c r="A188" s="28"/>
      <c r="B188" s="26" t="s">
        <v>287</v>
      </c>
      <c r="C188" s="105" t="s">
        <v>60</v>
      </c>
      <c r="D188" s="105" t="s">
        <v>61</v>
      </c>
      <c r="E188" s="105" t="s">
        <v>1054</v>
      </c>
    </row>
    <row r="189" spans="1:5">
      <c r="A189" s="28"/>
      <c r="B189" s="26" t="s">
        <v>287</v>
      </c>
      <c r="C189" s="105" t="s">
        <v>60</v>
      </c>
      <c r="D189" s="105" t="s">
        <v>61</v>
      </c>
      <c r="E189" s="105" t="s">
        <v>1055</v>
      </c>
    </row>
    <row r="190" spans="1:5">
      <c r="A190" s="28"/>
      <c r="B190" s="26" t="s">
        <v>287</v>
      </c>
      <c r="C190" s="105" t="s">
        <v>60</v>
      </c>
      <c r="D190" s="105" t="s">
        <v>61</v>
      </c>
      <c r="E190" s="105" t="s">
        <v>1056</v>
      </c>
    </row>
    <row r="191" spans="1:5">
      <c r="A191" s="28"/>
      <c r="B191" s="26" t="s">
        <v>287</v>
      </c>
      <c r="C191" s="105" t="s">
        <v>60</v>
      </c>
      <c r="D191" s="105" t="s">
        <v>61</v>
      </c>
      <c r="E191" s="105" t="s">
        <v>1057</v>
      </c>
    </row>
    <row r="192" spans="1:5">
      <c r="A192" s="28"/>
      <c r="B192" s="26" t="s">
        <v>287</v>
      </c>
      <c r="C192" s="105" t="s">
        <v>60</v>
      </c>
      <c r="D192" s="105" t="s">
        <v>61</v>
      </c>
      <c r="E192" s="105" t="s">
        <v>1058</v>
      </c>
    </row>
    <row r="193" spans="1:5">
      <c r="A193" s="28"/>
      <c r="B193" s="26" t="s">
        <v>287</v>
      </c>
      <c r="C193" s="105" t="s">
        <v>60</v>
      </c>
      <c r="D193" s="105" t="s">
        <v>61</v>
      </c>
      <c r="E193" s="105" t="s">
        <v>1059</v>
      </c>
    </row>
    <row r="194" spans="1:5">
      <c r="A194" s="28"/>
      <c r="B194" s="26" t="s">
        <v>287</v>
      </c>
      <c r="C194" s="105" t="s">
        <v>60</v>
      </c>
      <c r="D194" s="105" t="s">
        <v>61</v>
      </c>
      <c r="E194" s="105" t="s">
        <v>1060</v>
      </c>
    </row>
    <row r="195" spans="1:5">
      <c r="A195" s="28"/>
      <c r="B195" s="26" t="s">
        <v>287</v>
      </c>
      <c r="C195" s="105" t="s">
        <v>60</v>
      </c>
      <c r="D195" s="105" t="s">
        <v>61</v>
      </c>
      <c r="E195" s="105" t="s">
        <v>1061</v>
      </c>
    </row>
    <row r="196" spans="1:5">
      <c r="A196" s="28"/>
      <c r="B196" s="26" t="s">
        <v>287</v>
      </c>
      <c r="C196" s="105" t="s">
        <v>60</v>
      </c>
      <c r="D196" s="105" t="s">
        <v>61</v>
      </c>
      <c r="E196" s="105" t="s">
        <v>1062</v>
      </c>
    </row>
    <row r="197" spans="1:5">
      <c r="A197" s="28"/>
      <c r="B197" s="26" t="s">
        <v>287</v>
      </c>
      <c r="C197" s="105" t="s">
        <v>60</v>
      </c>
      <c r="D197" s="105" t="s">
        <v>61</v>
      </c>
      <c r="E197" s="105" t="s">
        <v>1063</v>
      </c>
    </row>
    <row r="198" spans="1:5">
      <c r="A198" s="28"/>
      <c r="B198" s="26" t="s">
        <v>287</v>
      </c>
      <c r="C198" s="105" t="s">
        <v>60</v>
      </c>
      <c r="D198" s="105" t="s">
        <v>61</v>
      </c>
      <c r="E198" s="105" t="s">
        <v>1064</v>
      </c>
    </row>
    <row r="199" spans="1:5">
      <c r="A199" s="28"/>
      <c r="B199" s="26" t="s">
        <v>287</v>
      </c>
      <c r="C199" s="105" t="s">
        <v>60</v>
      </c>
      <c r="D199" s="105" t="s">
        <v>61</v>
      </c>
      <c r="E199" s="105" t="s">
        <v>1065</v>
      </c>
    </row>
    <row r="200" spans="1:5">
      <c r="A200" s="28"/>
      <c r="B200" s="26" t="s">
        <v>287</v>
      </c>
      <c r="C200" s="105" t="s">
        <v>60</v>
      </c>
      <c r="D200" s="105" t="s">
        <v>61</v>
      </c>
      <c r="E200" s="105" t="s">
        <v>1066</v>
      </c>
    </row>
    <row r="201" spans="1:5">
      <c r="A201" s="28"/>
      <c r="B201" s="26" t="s">
        <v>287</v>
      </c>
      <c r="C201" s="105" t="s">
        <v>60</v>
      </c>
      <c r="D201" s="105" t="s">
        <v>61</v>
      </c>
      <c r="E201" s="105" t="s">
        <v>1067</v>
      </c>
    </row>
    <row r="202" spans="1:5">
      <c r="A202" s="28"/>
      <c r="B202" s="26" t="s">
        <v>287</v>
      </c>
      <c r="C202" s="105" t="s">
        <v>60</v>
      </c>
      <c r="D202" s="105" t="s">
        <v>61</v>
      </c>
      <c r="E202" s="105" t="s">
        <v>1068</v>
      </c>
    </row>
    <row r="203" spans="1:5">
      <c r="A203" s="28"/>
      <c r="B203" s="26" t="s">
        <v>287</v>
      </c>
      <c r="C203" s="105" t="s">
        <v>60</v>
      </c>
      <c r="D203" s="105" t="s">
        <v>61</v>
      </c>
      <c r="E203" s="105" t="s">
        <v>1069</v>
      </c>
    </row>
    <row r="204" spans="1:5">
      <c r="A204" s="28"/>
      <c r="B204" s="26" t="s">
        <v>287</v>
      </c>
      <c r="C204" s="105" t="s">
        <v>60</v>
      </c>
      <c r="D204" s="105" t="s">
        <v>61</v>
      </c>
      <c r="E204" s="105" t="s">
        <v>1070</v>
      </c>
    </row>
    <row r="205" spans="1:5">
      <c r="A205" s="28"/>
      <c r="B205" s="26" t="s">
        <v>287</v>
      </c>
      <c r="C205" s="105" t="s">
        <v>60</v>
      </c>
      <c r="D205" s="105" t="s">
        <v>61</v>
      </c>
      <c r="E205" s="105" t="s">
        <v>1071</v>
      </c>
    </row>
    <row r="206" spans="1:5">
      <c r="A206" s="28"/>
      <c r="B206" s="26" t="s">
        <v>287</v>
      </c>
      <c r="C206" s="105" t="s">
        <v>60</v>
      </c>
      <c r="D206" s="105" t="s">
        <v>61</v>
      </c>
      <c r="E206" s="105" t="s">
        <v>1072</v>
      </c>
    </row>
    <row r="207" spans="1:5">
      <c r="A207" s="28"/>
      <c r="B207" s="26" t="s">
        <v>287</v>
      </c>
      <c r="C207" s="105" t="s">
        <v>60</v>
      </c>
      <c r="D207" s="105" t="s">
        <v>61</v>
      </c>
      <c r="E207" s="105" t="s">
        <v>1073</v>
      </c>
    </row>
    <row r="208" spans="1:5">
      <c r="A208" s="28"/>
      <c r="B208" s="26" t="s">
        <v>287</v>
      </c>
      <c r="C208" s="105" t="s">
        <v>60</v>
      </c>
      <c r="D208" s="105" t="s">
        <v>61</v>
      </c>
      <c r="E208" s="105" t="s">
        <v>1074</v>
      </c>
    </row>
    <row r="209" spans="1:5">
      <c r="A209" s="28"/>
      <c r="B209" s="26" t="s">
        <v>287</v>
      </c>
      <c r="C209" s="105" t="s">
        <v>60</v>
      </c>
      <c r="D209" s="105" t="s">
        <v>61</v>
      </c>
      <c r="E209" s="105" t="s">
        <v>1075</v>
      </c>
    </row>
    <row r="210" spans="1:5">
      <c r="A210" s="28"/>
      <c r="B210" s="26" t="s">
        <v>287</v>
      </c>
      <c r="C210" s="105" t="s">
        <v>60</v>
      </c>
      <c r="D210" s="105" t="s">
        <v>61</v>
      </c>
      <c r="E210" s="105" t="s">
        <v>1076</v>
      </c>
    </row>
    <row r="211" spans="1:5">
      <c r="A211" s="28"/>
      <c r="B211" s="26" t="s">
        <v>287</v>
      </c>
      <c r="C211" s="105" t="s">
        <v>60</v>
      </c>
      <c r="D211" s="105" t="s">
        <v>61</v>
      </c>
      <c r="E211" s="105" t="s">
        <v>1077</v>
      </c>
    </row>
    <row r="212" spans="1:5">
      <c r="A212" s="28"/>
      <c r="B212" s="26" t="s">
        <v>287</v>
      </c>
      <c r="C212" s="105" t="s">
        <v>60</v>
      </c>
      <c r="D212" s="105" t="s">
        <v>61</v>
      </c>
      <c r="E212" s="105" t="s">
        <v>1078</v>
      </c>
    </row>
    <row r="213" spans="1:5">
      <c r="A213" s="28"/>
      <c r="B213" s="26" t="s">
        <v>287</v>
      </c>
      <c r="C213" s="105" t="s">
        <v>60</v>
      </c>
      <c r="D213" s="105" t="s">
        <v>61</v>
      </c>
      <c r="E213" s="105" t="s">
        <v>1079</v>
      </c>
    </row>
    <row r="214" spans="1:5">
      <c r="A214" s="28"/>
      <c r="B214" s="26" t="s">
        <v>287</v>
      </c>
      <c r="C214" s="105" t="s">
        <v>60</v>
      </c>
      <c r="D214" s="105" t="s">
        <v>61</v>
      </c>
      <c r="E214" s="105" t="s">
        <v>1080</v>
      </c>
    </row>
    <row r="215" spans="1:5">
      <c r="A215" s="28"/>
      <c r="B215" s="26" t="s">
        <v>287</v>
      </c>
      <c r="C215" s="105" t="s">
        <v>60</v>
      </c>
      <c r="D215" s="105" t="s">
        <v>61</v>
      </c>
      <c r="E215" s="105" t="s">
        <v>1081</v>
      </c>
    </row>
    <row r="216" spans="1:5">
      <c r="A216" s="28"/>
      <c r="B216" s="26" t="s">
        <v>287</v>
      </c>
      <c r="C216" s="105" t="s">
        <v>60</v>
      </c>
      <c r="D216" s="105" t="s">
        <v>61</v>
      </c>
      <c r="E216" s="105" t="s">
        <v>1082</v>
      </c>
    </row>
    <row r="217" spans="1:5">
      <c r="A217" s="28"/>
      <c r="B217" s="26" t="s">
        <v>287</v>
      </c>
      <c r="C217" s="105" t="s">
        <v>60</v>
      </c>
      <c r="D217" s="105" t="s">
        <v>61</v>
      </c>
      <c r="E217" s="105" t="s">
        <v>1083</v>
      </c>
    </row>
    <row r="218" spans="1:5">
      <c r="A218" s="28"/>
      <c r="B218" s="26" t="s">
        <v>287</v>
      </c>
      <c r="C218" s="105" t="s">
        <v>60</v>
      </c>
      <c r="D218" s="105" t="s">
        <v>61</v>
      </c>
      <c r="E218" s="105" t="s">
        <v>1084</v>
      </c>
    </row>
    <row r="219" spans="1:5">
      <c r="A219" s="28"/>
      <c r="B219" s="26" t="s">
        <v>287</v>
      </c>
      <c r="C219" s="105" t="s">
        <v>60</v>
      </c>
      <c r="D219" s="105" t="s">
        <v>61</v>
      </c>
      <c r="E219" s="105" t="s">
        <v>1085</v>
      </c>
    </row>
    <row r="220" spans="1:5">
      <c r="A220" s="28"/>
      <c r="B220" s="26" t="s">
        <v>287</v>
      </c>
      <c r="C220" s="105" t="s">
        <v>60</v>
      </c>
      <c r="D220" s="105" t="s">
        <v>61</v>
      </c>
      <c r="E220" s="105" t="s">
        <v>1086</v>
      </c>
    </row>
    <row r="221" spans="1:5">
      <c r="A221" s="28"/>
      <c r="B221" s="26" t="s">
        <v>287</v>
      </c>
      <c r="C221" s="105" t="s">
        <v>60</v>
      </c>
      <c r="D221" s="105" t="s">
        <v>61</v>
      </c>
      <c r="E221" s="105" t="s">
        <v>1087</v>
      </c>
    </row>
    <row r="222" spans="1:5">
      <c r="A222" s="28"/>
      <c r="B222" s="26" t="s">
        <v>287</v>
      </c>
      <c r="C222" s="105" t="s">
        <v>60</v>
      </c>
      <c r="D222" s="105" t="s">
        <v>61</v>
      </c>
      <c r="E222" s="105" t="s">
        <v>1088</v>
      </c>
    </row>
    <row r="223" spans="1:5">
      <c r="A223" s="28"/>
      <c r="B223" s="26" t="s">
        <v>287</v>
      </c>
      <c r="C223" s="105" t="s">
        <v>60</v>
      </c>
      <c r="D223" s="105" t="s">
        <v>61</v>
      </c>
      <c r="E223" s="105" t="s">
        <v>1089</v>
      </c>
    </row>
    <row r="224" spans="1:5">
      <c r="A224" s="28"/>
      <c r="B224" s="26" t="s">
        <v>287</v>
      </c>
      <c r="C224" s="105" t="s">
        <v>60</v>
      </c>
      <c r="D224" s="105" t="s">
        <v>61</v>
      </c>
      <c r="E224" s="105" t="s">
        <v>1090</v>
      </c>
    </row>
    <row r="225" spans="1:5">
      <c r="A225" s="28"/>
      <c r="B225" s="26" t="s">
        <v>287</v>
      </c>
      <c r="C225" s="105" t="s">
        <v>60</v>
      </c>
      <c r="D225" s="105" t="s">
        <v>61</v>
      </c>
      <c r="E225" s="105" t="s">
        <v>1091</v>
      </c>
    </row>
    <row r="226" spans="1:5">
      <c r="A226" s="28"/>
      <c r="B226" s="26" t="s">
        <v>287</v>
      </c>
      <c r="C226" s="105" t="s">
        <v>60</v>
      </c>
      <c r="D226" s="105" t="s">
        <v>61</v>
      </c>
      <c r="E226" s="105" t="s">
        <v>1092</v>
      </c>
    </row>
    <row r="227" spans="1:5">
      <c r="A227" s="28"/>
      <c r="B227" s="26" t="s">
        <v>287</v>
      </c>
      <c r="C227" s="105" t="s">
        <v>60</v>
      </c>
      <c r="D227" s="105" t="s">
        <v>61</v>
      </c>
      <c r="E227" s="105" t="s">
        <v>1093</v>
      </c>
    </row>
    <row r="228" spans="1:5">
      <c r="A228" s="28"/>
      <c r="B228" s="26" t="s">
        <v>287</v>
      </c>
      <c r="C228" s="105" t="s">
        <v>60</v>
      </c>
      <c r="D228" s="105" t="s">
        <v>61</v>
      </c>
      <c r="E228" s="105" t="s">
        <v>1094</v>
      </c>
    </row>
    <row r="229" spans="1:5">
      <c r="A229" s="28"/>
      <c r="B229" s="26" t="s">
        <v>287</v>
      </c>
      <c r="C229" s="105" t="s">
        <v>60</v>
      </c>
      <c r="D229" s="105" t="s">
        <v>61</v>
      </c>
      <c r="E229" s="105" t="s">
        <v>1095</v>
      </c>
    </row>
    <row r="230" spans="1:5">
      <c r="A230" s="28"/>
      <c r="B230" s="26" t="s">
        <v>287</v>
      </c>
      <c r="C230" s="105" t="s">
        <v>60</v>
      </c>
      <c r="D230" s="105" t="s">
        <v>61</v>
      </c>
      <c r="E230" s="105" t="s">
        <v>1096</v>
      </c>
    </row>
    <row r="231" spans="1:5">
      <c r="A231" s="28"/>
      <c r="B231" s="26" t="s">
        <v>287</v>
      </c>
      <c r="C231" s="105" t="s">
        <v>60</v>
      </c>
      <c r="D231" s="105" t="s">
        <v>61</v>
      </c>
      <c r="E231" s="105" t="s">
        <v>1097</v>
      </c>
    </row>
    <row r="232" spans="1:5">
      <c r="A232" s="28"/>
      <c r="B232" s="26" t="s">
        <v>287</v>
      </c>
      <c r="C232" s="105" t="s">
        <v>60</v>
      </c>
      <c r="D232" s="105" t="s">
        <v>61</v>
      </c>
      <c r="E232" s="105" t="s">
        <v>1098</v>
      </c>
    </row>
    <row r="233" spans="1:5">
      <c r="A233" s="28"/>
      <c r="B233" s="26" t="s">
        <v>287</v>
      </c>
      <c r="C233" s="105" t="s">
        <v>60</v>
      </c>
      <c r="D233" s="105" t="s">
        <v>61</v>
      </c>
      <c r="E233" s="105" t="s">
        <v>1099</v>
      </c>
    </row>
    <row r="234" spans="1:5">
      <c r="A234" s="28"/>
      <c r="B234" s="26" t="s">
        <v>287</v>
      </c>
      <c r="C234" s="105" t="s">
        <v>60</v>
      </c>
      <c r="D234" s="105" t="s">
        <v>61</v>
      </c>
      <c r="E234" s="105" t="s">
        <v>1100</v>
      </c>
    </row>
    <row r="235" spans="1:5">
      <c r="A235" s="28"/>
      <c r="B235" s="26" t="s">
        <v>287</v>
      </c>
      <c r="C235" s="105" t="s">
        <v>60</v>
      </c>
      <c r="D235" s="105" t="s">
        <v>61</v>
      </c>
      <c r="E235" s="105" t="s">
        <v>1101</v>
      </c>
    </row>
    <row r="236" spans="1:5">
      <c r="A236" s="28"/>
      <c r="B236" s="26" t="s">
        <v>287</v>
      </c>
      <c r="C236" s="105" t="s">
        <v>60</v>
      </c>
      <c r="D236" s="105" t="s">
        <v>61</v>
      </c>
      <c r="E236" s="105" t="s">
        <v>1102</v>
      </c>
    </row>
    <row r="237" spans="1:5">
      <c r="A237" s="28"/>
      <c r="B237" s="26" t="s">
        <v>287</v>
      </c>
      <c r="C237" s="105" t="s">
        <v>60</v>
      </c>
      <c r="D237" s="105" t="s">
        <v>61</v>
      </c>
      <c r="E237" s="105" t="s">
        <v>1103</v>
      </c>
    </row>
    <row r="238" spans="1:5">
      <c r="A238" s="28"/>
      <c r="B238" s="26" t="s">
        <v>287</v>
      </c>
      <c r="C238" s="105" t="s">
        <v>60</v>
      </c>
      <c r="D238" s="105" t="s">
        <v>61</v>
      </c>
      <c r="E238" s="105" t="s">
        <v>1104</v>
      </c>
    </row>
    <row r="239" spans="1:5">
      <c r="A239" s="28"/>
      <c r="B239" s="26" t="s">
        <v>287</v>
      </c>
      <c r="C239" s="105" t="s">
        <v>60</v>
      </c>
      <c r="D239" s="105" t="s">
        <v>61</v>
      </c>
      <c r="E239" s="105" t="s">
        <v>1105</v>
      </c>
    </row>
    <row r="240" spans="1:5">
      <c r="A240" s="28"/>
      <c r="B240" s="26" t="s">
        <v>287</v>
      </c>
      <c r="C240" s="105" t="s">
        <v>60</v>
      </c>
      <c r="D240" s="105" t="s">
        <v>61</v>
      </c>
      <c r="E240" s="105" t="s">
        <v>1106</v>
      </c>
    </row>
    <row r="241" spans="1:5">
      <c r="A241" s="28"/>
      <c r="B241" s="26" t="s">
        <v>287</v>
      </c>
      <c r="C241" s="105" t="s">
        <v>60</v>
      </c>
      <c r="D241" s="105" t="s">
        <v>61</v>
      </c>
      <c r="E241" s="105" t="s">
        <v>1107</v>
      </c>
    </row>
    <row r="242" spans="1:5">
      <c r="A242" s="28"/>
      <c r="B242" s="26" t="s">
        <v>287</v>
      </c>
      <c r="C242" s="105" t="s">
        <v>60</v>
      </c>
      <c r="D242" s="105" t="s">
        <v>61</v>
      </c>
      <c r="E242" s="105" t="s">
        <v>1108</v>
      </c>
    </row>
    <row r="243" spans="1:5">
      <c r="A243" s="28"/>
      <c r="B243" s="26" t="s">
        <v>287</v>
      </c>
      <c r="C243" s="105" t="s">
        <v>60</v>
      </c>
      <c r="D243" s="105" t="s">
        <v>61</v>
      </c>
      <c r="E243" s="105" t="s">
        <v>1109</v>
      </c>
    </row>
    <row r="244" spans="1:5">
      <c r="A244" s="28"/>
      <c r="B244" s="26" t="s">
        <v>287</v>
      </c>
      <c r="C244" s="105" t="s">
        <v>60</v>
      </c>
      <c r="D244" s="105" t="s">
        <v>61</v>
      </c>
      <c r="E244" s="105" t="s">
        <v>1110</v>
      </c>
    </row>
    <row r="245" spans="1:5">
      <c r="A245" s="28"/>
      <c r="B245" s="26" t="s">
        <v>287</v>
      </c>
      <c r="C245" s="105" t="s">
        <v>60</v>
      </c>
      <c r="D245" s="105" t="s">
        <v>61</v>
      </c>
      <c r="E245" s="105" t="s">
        <v>1111</v>
      </c>
    </row>
    <row r="246" spans="1:5">
      <c r="A246" s="28"/>
      <c r="B246" s="26" t="s">
        <v>287</v>
      </c>
      <c r="C246" s="105" t="s">
        <v>60</v>
      </c>
      <c r="D246" s="105" t="s">
        <v>61</v>
      </c>
      <c r="E246" s="105" t="s">
        <v>1112</v>
      </c>
    </row>
    <row r="247" spans="1:5">
      <c r="A247" s="28"/>
      <c r="B247" s="26" t="s">
        <v>287</v>
      </c>
      <c r="C247" s="105" t="s">
        <v>60</v>
      </c>
      <c r="D247" s="105" t="s">
        <v>61</v>
      </c>
      <c r="E247" s="105" t="s">
        <v>1113</v>
      </c>
    </row>
    <row r="248" spans="1:5">
      <c r="A248" s="28"/>
      <c r="B248" s="26" t="s">
        <v>287</v>
      </c>
      <c r="C248" s="105" t="s">
        <v>60</v>
      </c>
      <c r="D248" s="105" t="s">
        <v>61</v>
      </c>
      <c r="E248" s="105" t="s">
        <v>1114</v>
      </c>
    </row>
    <row r="249" spans="1:5">
      <c r="A249" s="28"/>
      <c r="B249" s="26" t="s">
        <v>287</v>
      </c>
      <c r="C249" s="105" t="s">
        <v>60</v>
      </c>
      <c r="D249" s="105" t="s">
        <v>61</v>
      </c>
      <c r="E249" s="105" t="s">
        <v>1115</v>
      </c>
    </row>
    <row r="250" spans="1:5">
      <c r="A250" s="588" t="s">
        <v>3715</v>
      </c>
      <c r="B250" s="517" t="s">
        <v>290</v>
      </c>
      <c r="C250" s="527" t="s">
        <v>68</v>
      </c>
      <c r="D250" s="527" t="s">
        <v>69</v>
      </c>
      <c r="E250" s="527" t="s">
        <v>1117</v>
      </c>
    </row>
    <row r="251" spans="1:5">
      <c r="A251" s="588" t="s">
        <v>3715</v>
      </c>
      <c r="B251" s="517" t="s">
        <v>290</v>
      </c>
      <c r="C251" s="105" t="s">
        <v>68</v>
      </c>
      <c r="D251" s="105" t="s">
        <v>69</v>
      </c>
      <c r="E251" s="105" t="s">
        <v>3326</v>
      </c>
    </row>
    <row r="252" spans="1:5">
      <c r="A252" s="28"/>
      <c r="B252" s="26" t="s">
        <v>287</v>
      </c>
      <c r="C252" s="105" t="s">
        <v>68</v>
      </c>
      <c r="D252" s="105" t="s">
        <v>69</v>
      </c>
      <c r="E252" s="105" t="s">
        <v>1116</v>
      </c>
    </row>
    <row r="253" spans="1:5">
      <c r="A253" s="588" t="s">
        <v>3715</v>
      </c>
      <c r="B253" s="517" t="s">
        <v>290</v>
      </c>
      <c r="C253" s="495" t="s">
        <v>68</v>
      </c>
      <c r="D253" s="495" t="s">
        <v>69</v>
      </c>
      <c r="E253" s="495" t="s">
        <v>3327</v>
      </c>
    </row>
    <row r="254" spans="1:5">
      <c r="A254" s="28"/>
      <c r="B254" s="26" t="s">
        <v>287</v>
      </c>
      <c r="C254" s="105" t="s">
        <v>76</v>
      </c>
      <c r="D254" s="105" t="s">
        <v>77</v>
      </c>
      <c r="E254" s="105" t="s">
        <v>1118</v>
      </c>
    </row>
    <row r="255" spans="1:5">
      <c r="A255" s="28"/>
      <c r="B255" s="26" t="s">
        <v>287</v>
      </c>
      <c r="C255" s="105" t="s">
        <v>76</v>
      </c>
      <c r="D255" s="105" t="s">
        <v>77</v>
      </c>
      <c r="E255" s="105" t="s">
        <v>1119</v>
      </c>
    </row>
    <row r="256" spans="1:5">
      <c r="A256" s="28"/>
      <c r="B256" s="26" t="s">
        <v>287</v>
      </c>
      <c r="C256" s="105" t="s">
        <v>76</v>
      </c>
      <c r="D256" s="105" t="s">
        <v>77</v>
      </c>
      <c r="E256" s="105" t="s">
        <v>1120</v>
      </c>
    </row>
    <row r="257" spans="1:5">
      <c r="A257" s="28"/>
      <c r="B257" s="26" t="s">
        <v>287</v>
      </c>
      <c r="C257" s="105" t="s">
        <v>76</v>
      </c>
      <c r="D257" s="105" t="s">
        <v>77</v>
      </c>
      <c r="E257" s="105" t="s">
        <v>1121</v>
      </c>
    </row>
    <row r="258" spans="1:5">
      <c r="A258" s="28"/>
      <c r="B258" s="26" t="s">
        <v>287</v>
      </c>
      <c r="C258" s="105" t="s">
        <v>90</v>
      </c>
      <c r="D258" s="105" t="s">
        <v>91</v>
      </c>
      <c r="E258" s="105" t="s">
        <v>1122</v>
      </c>
    </row>
    <row r="259" spans="1:5">
      <c r="A259" s="28"/>
      <c r="B259" s="26" t="s">
        <v>287</v>
      </c>
      <c r="C259" s="105" t="s">
        <v>90</v>
      </c>
      <c r="D259" s="105" t="s">
        <v>91</v>
      </c>
      <c r="E259" s="105" t="s">
        <v>1123</v>
      </c>
    </row>
    <row r="260" spans="1:5">
      <c r="A260" s="28"/>
      <c r="B260" s="26" t="s">
        <v>287</v>
      </c>
      <c r="C260" s="105" t="s">
        <v>90</v>
      </c>
      <c r="D260" s="105" t="s">
        <v>91</v>
      </c>
      <c r="E260" s="105" t="s">
        <v>1124</v>
      </c>
    </row>
    <row r="261" spans="1:5">
      <c r="A261" s="28"/>
      <c r="B261" s="26" t="s">
        <v>287</v>
      </c>
      <c r="C261" s="105" t="s">
        <v>90</v>
      </c>
      <c r="D261" s="105" t="s">
        <v>91</v>
      </c>
      <c r="E261" s="105" t="s">
        <v>1121</v>
      </c>
    </row>
    <row r="262" spans="1:5">
      <c r="A262" s="579" t="s">
        <v>3944</v>
      </c>
      <c r="B262" s="517" t="s">
        <v>290</v>
      </c>
      <c r="C262" s="527" t="s">
        <v>104</v>
      </c>
      <c r="D262" s="527" t="s">
        <v>105</v>
      </c>
      <c r="E262" s="527" t="s">
        <v>1125</v>
      </c>
    </row>
    <row r="263" spans="1:5">
      <c r="A263" s="579" t="s">
        <v>3944</v>
      </c>
      <c r="B263" s="517" t="s">
        <v>290</v>
      </c>
      <c r="C263" s="105" t="s">
        <v>104</v>
      </c>
      <c r="D263" s="105" t="s">
        <v>105</v>
      </c>
      <c r="E263" s="105" t="s">
        <v>1126</v>
      </c>
    </row>
    <row r="264" spans="1:5">
      <c r="A264" s="28"/>
      <c r="B264" s="26" t="s">
        <v>287</v>
      </c>
      <c r="C264" s="105" t="s">
        <v>106</v>
      </c>
      <c r="D264" s="105" t="s">
        <v>107</v>
      </c>
      <c r="E264" s="105" t="s">
        <v>1127</v>
      </c>
    </row>
    <row r="265" spans="1:5">
      <c r="A265" s="28"/>
      <c r="B265" s="26" t="s">
        <v>287</v>
      </c>
      <c r="C265" s="105" t="s">
        <v>106</v>
      </c>
      <c r="D265" s="105" t="s">
        <v>107</v>
      </c>
      <c r="E265" s="105" t="s">
        <v>447</v>
      </c>
    </row>
    <row r="266" spans="1:5">
      <c r="A266" s="28"/>
      <c r="B266" s="26" t="s">
        <v>287</v>
      </c>
      <c r="C266" s="105" t="s">
        <v>106</v>
      </c>
      <c r="D266" s="105" t="s">
        <v>107</v>
      </c>
      <c r="E266" s="105" t="s">
        <v>1128</v>
      </c>
    </row>
    <row r="267" spans="1:5">
      <c r="A267" s="28"/>
      <c r="B267" s="26" t="s">
        <v>287</v>
      </c>
      <c r="C267" s="105" t="s">
        <v>106</v>
      </c>
      <c r="D267" s="105" t="s">
        <v>107</v>
      </c>
      <c r="E267" s="105" t="s">
        <v>1129</v>
      </c>
    </row>
    <row r="268" spans="1:5">
      <c r="A268" s="28"/>
      <c r="B268" s="26" t="s">
        <v>287</v>
      </c>
      <c r="C268" s="105" t="s">
        <v>106</v>
      </c>
      <c r="D268" s="105" t="s">
        <v>107</v>
      </c>
      <c r="E268" s="105" t="s">
        <v>1130</v>
      </c>
    </row>
    <row r="269" spans="1:5">
      <c r="A269" s="28"/>
      <c r="B269" s="26" t="s">
        <v>287</v>
      </c>
      <c r="C269" s="105" t="s">
        <v>106</v>
      </c>
      <c r="D269" s="105" t="s">
        <v>107</v>
      </c>
      <c r="E269" s="105" t="s">
        <v>1131</v>
      </c>
    </row>
    <row r="270" spans="1:5">
      <c r="A270" s="28"/>
      <c r="B270" s="26" t="s">
        <v>287</v>
      </c>
      <c r="C270" s="105" t="s">
        <v>106</v>
      </c>
      <c r="D270" s="105" t="s">
        <v>107</v>
      </c>
      <c r="E270" s="105" t="s">
        <v>1132</v>
      </c>
    </row>
    <row r="271" spans="1:5">
      <c r="A271" s="28"/>
      <c r="B271" s="26" t="s">
        <v>287</v>
      </c>
      <c r="C271" s="105" t="s">
        <v>106</v>
      </c>
      <c r="D271" s="105" t="s">
        <v>107</v>
      </c>
      <c r="E271" s="105" t="s">
        <v>1133</v>
      </c>
    </row>
    <row r="272" spans="1:5">
      <c r="A272" s="28"/>
      <c r="B272" s="26" t="s">
        <v>287</v>
      </c>
      <c r="C272" s="105" t="s">
        <v>106</v>
      </c>
      <c r="D272" s="105" t="s">
        <v>107</v>
      </c>
      <c r="E272" s="105" t="s">
        <v>1134</v>
      </c>
    </row>
    <row r="273" spans="1:5">
      <c r="A273" s="588" t="s">
        <v>3715</v>
      </c>
      <c r="B273" s="517" t="s">
        <v>290</v>
      </c>
      <c r="C273" s="527" t="s">
        <v>115</v>
      </c>
      <c r="D273" s="527" t="s">
        <v>116</v>
      </c>
      <c r="E273" s="527" t="s">
        <v>1135</v>
      </c>
    </row>
    <row r="274" spans="1:5">
      <c r="A274" s="588" t="s">
        <v>3715</v>
      </c>
      <c r="B274" s="517" t="s">
        <v>290</v>
      </c>
      <c r="C274" s="527" t="s">
        <v>115</v>
      </c>
      <c r="D274" s="527" t="s">
        <v>116</v>
      </c>
      <c r="E274" s="527" t="s">
        <v>1136</v>
      </c>
    </row>
    <row r="275" spans="1:5">
      <c r="A275" s="588" t="s">
        <v>3715</v>
      </c>
      <c r="B275" s="517" t="s">
        <v>290</v>
      </c>
      <c r="C275" s="527" t="s">
        <v>115</v>
      </c>
      <c r="D275" s="527" t="s">
        <v>116</v>
      </c>
      <c r="E275" s="527" t="s">
        <v>1137</v>
      </c>
    </row>
    <row r="276" spans="1:5">
      <c r="A276" s="28"/>
      <c r="B276" s="26" t="s">
        <v>287</v>
      </c>
      <c r="C276" s="105" t="s">
        <v>115</v>
      </c>
      <c r="D276" s="105" t="s">
        <v>116</v>
      </c>
      <c r="E276" s="105" t="s">
        <v>1138</v>
      </c>
    </row>
    <row r="277" spans="1:5">
      <c r="A277" s="28"/>
      <c r="B277" s="26" t="s">
        <v>287</v>
      </c>
      <c r="C277" s="105" t="s">
        <v>115</v>
      </c>
      <c r="D277" s="105" t="s">
        <v>116</v>
      </c>
      <c r="E277" s="105" t="s">
        <v>1139</v>
      </c>
    </row>
    <row r="278" spans="1:5">
      <c r="A278" s="588" t="s">
        <v>3715</v>
      </c>
      <c r="B278" s="517" t="s">
        <v>290</v>
      </c>
      <c r="C278" s="495" t="s">
        <v>115</v>
      </c>
      <c r="D278" s="495" t="s">
        <v>116</v>
      </c>
      <c r="E278" s="495" t="s">
        <v>3328</v>
      </c>
    </row>
    <row r="279" spans="1:5">
      <c r="A279" s="588" t="s">
        <v>3715</v>
      </c>
      <c r="B279" s="517" t="s">
        <v>290</v>
      </c>
      <c r="C279" s="565" t="s">
        <v>115</v>
      </c>
      <c r="D279" s="565" t="s">
        <v>116</v>
      </c>
      <c r="E279" s="565" t="s">
        <v>1140</v>
      </c>
    </row>
    <row r="280" spans="1:5">
      <c r="A280" s="588" t="s">
        <v>3715</v>
      </c>
      <c r="B280" s="517" t="s">
        <v>290</v>
      </c>
      <c r="C280" s="565" t="s">
        <v>115</v>
      </c>
      <c r="D280" s="565" t="s">
        <v>116</v>
      </c>
      <c r="E280" s="565" t="s">
        <v>1141</v>
      </c>
    </row>
    <row r="281" spans="1:5">
      <c r="A281" s="28"/>
      <c r="B281" s="26" t="s">
        <v>287</v>
      </c>
      <c r="C281" s="105" t="s">
        <v>115</v>
      </c>
      <c r="D281" s="105" t="s">
        <v>116</v>
      </c>
      <c r="E281" s="105" t="s">
        <v>1142</v>
      </c>
    </row>
    <row r="282" spans="1:5">
      <c r="A282" s="588" t="s">
        <v>3715</v>
      </c>
      <c r="B282" s="517" t="s">
        <v>290</v>
      </c>
      <c r="C282" s="565" t="s">
        <v>115</v>
      </c>
      <c r="D282" s="565" t="s">
        <v>116</v>
      </c>
      <c r="E282" s="565" t="s">
        <v>1143</v>
      </c>
    </row>
    <row r="283" spans="1:5">
      <c r="A283" s="28"/>
      <c r="B283" s="26" t="s">
        <v>287</v>
      </c>
      <c r="C283" s="105" t="s">
        <v>123</v>
      </c>
      <c r="D283" s="105" t="s">
        <v>124</v>
      </c>
      <c r="E283" s="105" t="s">
        <v>1144</v>
      </c>
    </row>
    <row r="284" spans="1:5">
      <c r="A284" s="28"/>
      <c r="B284" s="26" t="s">
        <v>287</v>
      </c>
      <c r="C284" s="105" t="s">
        <v>123</v>
      </c>
      <c r="D284" s="105" t="s">
        <v>124</v>
      </c>
      <c r="E284" s="105" t="s">
        <v>1145</v>
      </c>
    </row>
    <row r="285" spans="1:5">
      <c r="A285" s="28"/>
      <c r="B285" s="26" t="s">
        <v>287</v>
      </c>
      <c r="C285" s="105" t="s">
        <v>123</v>
      </c>
      <c r="D285" s="105" t="s">
        <v>124</v>
      </c>
      <c r="E285" s="105" t="s">
        <v>1146</v>
      </c>
    </row>
    <row r="286" spans="1:5">
      <c r="A286" s="28"/>
      <c r="B286" s="26" t="s">
        <v>287</v>
      </c>
      <c r="C286" s="105" t="s">
        <v>123</v>
      </c>
      <c r="D286" s="105" t="s">
        <v>124</v>
      </c>
      <c r="E286" s="105" t="s">
        <v>1147</v>
      </c>
    </row>
    <row r="287" spans="1:5">
      <c r="A287" s="28"/>
      <c r="B287" s="26" t="s">
        <v>287</v>
      </c>
      <c r="C287" s="105" t="s">
        <v>123</v>
      </c>
      <c r="D287" s="105" t="s">
        <v>124</v>
      </c>
      <c r="E287" s="105" t="s">
        <v>1148</v>
      </c>
    </row>
    <row r="288" spans="1:5">
      <c r="A288" s="28"/>
      <c r="B288" s="26" t="s">
        <v>287</v>
      </c>
      <c r="C288" s="105" t="s">
        <v>123</v>
      </c>
      <c r="D288" s="105" t="s">
        <v>124</v>
      </c>
      <c r="E288" s="105" t="s">
        <v>1149</v>
      </c>
    </row>
    <row r="289" spans="1:5">
      <c r="A289" s="28"/>
      <c r="B289" s="26" t="s">
        <v>287</v>
      </c>
      <c r="C289" s="105" t="s">
        <v>123</v>
      </c>
      <c r="D289" s="105" t="s">
        <v>124</v>
      </c>
      <c r="E289" s="105" t="s">
        <v>1069</v>
      </c>
    </row>
    <row r="290" spans="1:5">
      <c r="A290" s="28"/>
      <c r="B290" s="26" t="s">
        <v>287</v>
      </c>
      <c r="C290" s="105" t="s">
        <v>123</v>
      </c>
      <c r="D290" s="105" t="s">
        <v>124</v>
      </c>
      <c r="E290" s="105" t="s">
        <v>1150</v>
      </c>
    </row>
    <row r="291" spans="1:5">
      <c r="A291" s="28"/>
      <c r="B291" s="26" t="s">
        <v>287</v>
      </c>
      <c r="C291" s="105" t="s">
        <v>125</v>
      </c>
      <c r="D291" s="105" t="s">
        <v>126</v>
      </c>
      <c r="E291" s="105" t="s">
        <v>248</v>
      </c>
    </row>
    <row r="292" spans="1:5">
      <c r="A292" s="588" t="s">
        <v>3715</v>
      </c>
      <c r="B292" s="517" t="s">
        <v>290</v>
      </c>
      <c r="C292" s="527" t="s">
        <v>127</v>
      </c>
      <c r="D292" s="527" t="s">
        <v>128</v>
      </c>
      <c r="E292" s="527" t="s">
        <v>1151</v>
      </c>
    </row>
    <row r="293" spans="1:5">
      <c r="A293" s="588" t="s">
        <v>3715</v>
      </c>
      <c r="B293" s="517" t="s">
        <v>290</v>
      </c>
      <c r="C293" s="495" t="s">
        <v>127</v>
      </c>
      <c r="D293" s="495" t="s">
        <v>128</v>
      </c>
      <c r="E293" s="495" t="s">
        <v>1242</v>
      </c>
    </row>
    <row r="294" spans="1:5">
      <c r="A294" s="28"/>
      <c r="B294" s="26" t="s">
        <v>287</v>
      </c>
      <c r="C294" s="105" t="s">
        <v>127</v>
      </c>
      <c r="D294" s="105" t="s">
        <v>128</v>
      </c>
      <c r="E294" s="105" t="s">
        <v>1152</v>
      </c>
    </row>
    <row r="295" spans="1:5">
      <c r="A295" s="28"/>
      <c r="B295" s="26" t="s">
        <v>287</v>
      </c>
      <c r="C295" s="105" t="s">
        <v>127</v>
      </c>
      <c r="D295" s="105" t="s">
        <v>128</v>
      </c>
      <c r="E295" s="105" t="s">
        <v>1153</v>
      </c>
    </row>
    <row r="296" spans="1:5">
      <c r="A296" s="28"/>
      <c r="B296" s="26" t="s">
        <v>287</v>
      </c>
      <c r="C296" s="105" t="s">
        <v>138</v>
      </c>
      <c r="D296" s="105" t="s">
        <v>139</v>
      </c>
      <c r="E296" s="105" t="s">
        <v>1154</v>
      </c>
    </row>
    <row r="297" spans="1:5">
      <c r="A297" s="28"/>
      <c r="B297" s="26" t="s">
        <v>287</v>
      </c>
      <c r="C297" s="105" t="s">
        <v>138</v>
      </c>
      <c r="D297" s="105" t="s">
        <v>139</v>
      </c>
      <c r="E297" s="105" t="s">
        <v>1155</v>
      </c>
    </row>
    <row r="298" spans="1:5">
      <c r="A298" s="28"/>
      <c r="B298" s="26" t="s">
        <v>287</v>
      </c>
      <c r="C298" s="105" t="s">
        <v>138</v>
      </c>
      <c r="D298" s="105" t="s">
        <v>139</v>
      </c>
      <c r="E298" s="105" t="s">
        <v>1156</v>
      </c>
    </row>
    <row r="299" spans="1:5">
      <c r="A299" s="28"/>
      <c r="B299" s="26" t="s">
        <v>287</v>
      </c>
      <c r="C299" s="105" t="s">
        <v>138</v>
      </c>
      <c r="D299" s="105" t="s">
        <v>139</v>
      </c>
      <c r="E299" s="105" t="s">
        <v>1157</v>
      </c>
    </row>
    <row r="300" spans="1:5">
      <c r="A300" s="28"/>
      <c r="B300" s="26" t="s">
        <v>287</v>
      </c>
      <c r="C300" s="105" t="s">
        <v>138</v>
      </c>
      <c r="D300" s="105" t="s">
        <v>139</v>
      </c>
      <c r="E300" s="105" t="s">
        <v>1158</v>
      </c>
    </row>
    <row r="301" spans="1:5">
      <c r="A301" s="28"/>
      <c r="B301" s="26" t="s">
        <v>287</v>
      </c>
      <c r="C301" s="105" t="s">
        <v>145</v>
      </c>
      <c r="D301" s="105" t="s">
        <v>146</v>
      </c>
      <c r="E301" s="105" t="s">
        <v>547</v>
      </c>
    </row>
    <row r="302" spans="1:5">
      <c r="A302" s="28"/>
      <c r="B302" s="26" t="s">
        <v>287</v>
      </c>
      <c r="C302" s="105" t="s">
        <v>145</v>
      </c>
      <c r="D302" s="105" t="s">
        <v>146</v>
      </c>
      <c r="E302" s="105" t="s">
        <v>542</v>
      </c>
    </row>
    <row r="303" spans="1:5">
      <c r="A303" s="28"/>
      <c r="B303" s="26" t="s">
        <v>287</v>
      </c>
      <c r="C303" s="105" t="s">
        <v>152</v>
      </c>
      <c r="D303" s="105" t="s">
        <v>153</v>
      </c>
      <c r="E303" s="105" t="s">
        <v>547</v>
      </c>
    </row>
    <row r="304" spans="1:5">
      <c r="A304" s="28"/>
      <c r="B304" s="26" t="s">
        <v>287</v>
      </c>
      <c r="C304" s="105" t="s">
        <v>152</v>
      </c>
      <c r="D304" s="105" t="s">
        <v>153</v>
      </c>
      <c r="E304" s="105" t="s">
        <v>542</v>
      </c>
    </row>
    <row r="305" spans="1:5">
      <c r="A305" s="28"/>
      <c r="B305" s="26" t="s">
        <v>287</v>
      </c>
      <c r="C305" s="105" t="s">
        <v>211</v>
      </c>
      <c r="D305" s="105" t="s">
        <v>211</v>
      </c>
      <c r="E305" s="105" t="s">
        <v>1159</v>
      </c>
    </row>
    <row r="306" spans="1:5">
      <c r="A306" s="28"/>
      <c r="B306" s="26" t="s">
        <v>287</v>
      </c>
      <c r="C306" s="105" t="s">
        <v>211</v>
      </c>
      <c r="D306" s="105" t="s">
        <v>211</v>
      </c>
      <c r="E306" s="105" t="s">
        <v>1160</v>
      </c>
    </row>
    <row r="307" spans="1:5">
      <c r="A307" s="28"/>
      <c r="B307" s="26" t="s">
        <v>287</v>
      </c>
      <c r="C307" s="105" t="s">
        <v>211</v>
      </c>
      <c r="D307" s="105" t="s">
        <v>211</v>
      </c>
      <c r="E307" s="105" t="s">
        <v>1161</v>
      </c>
    </row>
    <row r="308" spans="1:5">
      <c r="A308" s="28"/>
      <c r="B308" s="26" t="s">
        <v>287</v>
      </c>
      <c r="C308" s="105" t="s">
        <v>211</v>
      </c>
      <c r="D308" s="105" t="s">
        <v>211</v>
      </c>
      <c r="E308" s="105" t="s">
        <v>1129</v>
      </c>
    </row>
    <row r="309" spans="1:5">
      <c r="A309" s="28"/>
      <c r="B309" s="26" t="s">
        <v>287</v>
      </c>
      <c r="C309" s="105" t="s">
        <v>211</v>
      </c>
      <c r="D309" s="105" t="s">
        <v>211</v>
      </c>
      <c r="E309" s="105" t="s">
        <v>1162</v>
      </c>
    </row>
    <row r="310" spans="1:5">
      <c r="A310" s="28"/>
      <c r="B310" s="26" t="s">
        <v>287</v>
      </c>
      <c r="C310" s="105" t="s">
        <v>211</v>
      </c>
      <c r="D310" s="105" t="s">
        <v>211</v>
      </c>
      <c r="E310" s="105" t="s">
        <v>1163</v>
      </c>
    </row>
    <row r="311" spans="1:5">
      <c r="A311" s="28"/>
      <c r="B311" s="26" t="s">
        <v>287</v>
      </c>
      <c r="C311" s="105" t="s">
        <v>211</v>
      </c>
      <c r="D311" s="105" t="s">
        <v>211</v>
      </c>
      <c r="E311" s="105" t="s">
        <v>1164</v>
      </c>
    </row>
    <row r="312" spans="1:5">
      <c r="A312" s="28"/>
      <c r="B312" s="26" t="s">
        <v>287</v>
      </c>
      <c r="C312" s="105" t="s">
        <v>211</v>
      </c>
      <c r="D312" s="105" t="s">
        <v>211</v>
      </c>
      <c r="E312" s="105" t="s">
        <v>1165</v>
      </c>
    </row>
    <row r="313" spans="1:5">
      <c r="A313" s="28"/>
      <c r="B313" s="26" t="s">
        <v>287</v>
      </c>
      <c r="C313" s="105" t="s">
        <v>211</v>
      </c>
      <c r="D313" s="105" t="s">
        <v>211</v>
      </c>
      <c r="E313" s="105" t="s">
        <v>1166</v>
      </c>
    </row>
    <row r="314" spans="1:5">
      <c r="A314" s="28"/>
      <c r="B314" s="26" t="s">
        <v>287</v>
      </c>
      <c r="C314" s="105" t="s">
        <v>211</v>
      </c>
      <c r="D314" s="105" t="s">
        <v>211</v>
      </c>
      <c r="E314" s="105" t="s">
        <v>1167</v>
      </c>
    </row>
    <row r="315" spans="1:5">
      <c r="A315" s="28"/>
      <c r="B315" s="26" t="s">
        <v>287</v>
      </c>
      <c r="C315" s="105" t="s">
        <v>211</v>
      </c>
      <c r="D315" s="105" t="s">
        <v>211</v>
      </c>
      <c r="E315" s="105" t="s">
        <v>1168</v>
      </c>
    </row>
    <row r="316" spans="1:5">
      <c r="A316" s="28"/>
      <c r="B316" s="26" t="s">
        <v>287</v>
      </c>
      <c r="C316" s="105" t="s">
        <v>211</v>
      </c>
      <c r="D316" s="105" t="s">
        <v>211</v>
      </c>
      <c r="E316" s="105" t="s">
        <v>1169</v>
      </c>
    </row>
    <row r="317" spans="1:5">
      <c r="A317" s="28"/>
      <c r="B317" s="26" t="s">
        <v>287</v>
      </c>
      <c r="C317" s="105" t="s">
        <v>218</v>
      </c>
      <c r="D317" s="105" t="s">
        <v>218</v>
      </c>
      <c r="E317" s="105" t="s">
        <v>1170</v>
      </c>
    </row>
    <row r="318" spans="1:5">
      <c r="A318" s="28"/>
      <c r="B318" s="26" t="s">
        <v>287</v>
      </c>
      <c r="C318" s="105" t="s">
        <v>218</v>
      </c>
      <c r="D318" s="105" t="s">
        <v>218</v>
      </c>
      <c r="E318" s="105" t="s">
        <v>1171</v>
      </c>
    </row>
    <row r="319" spans="1:5">
      <c r="A319" s="28"/>
      <c r="B319" s="26" t="s">
        <v>287</v>
      </c>
      <c r="C319" s="105" t="s">
        <v>218</v>
      </c>
      <c r="D319" s="105" t="s">
        <v>218</v>
      </c>
      <c r="E319" s="105" t="s">
        <v>1172</v>
      </c>
    </row>
    <row r="320" spans="1:5">
      <c r="A320" s="28"/>
      <c r="B320" s="26" t="s">
        <v>287</v>
      </c>
      <c r="C320" s="105" t="s">
        <v>218</v>
      </c>
      <c r="D320" s="105" t="s">
        <v>218</v>
      </c>
      <c r="E320" s="105" t="s">
        <v>1173</v>
      </c>
    </row>
    <row r="321" spans="1:5">
      <c r="A321" s="28"/>
      <c r="B321" s="26" t="s">
        <v>287</v>
      </c>
      <c r="C321" s="495" t="s">
        <v>3320</v>
      </c>
      <c r="D321" s="495" t="s">
        <v>3323</v>
      </c>
      <c r="E321" s="495" t="s">
        <v>1333</v>
      </c>
    </row>
    <row r="322" spans="1:5">
      <c r="A322" s="28"/>
      <c r="B322" s="26" t="s">
        <v>287</v>
      </c>
      <c r="C322" s="495" t="s">
        <v>3320</v>
      </c>
      <c r="D322" s="495" t="s">
        <v>3323</v>
      </c>
      <c r="E322" s="495" t="s">
        <v>3324</v>
      </c>
    </row>
    <row r="323" spans="1:5">
      <c r="A323" s="28"/>
      <c r="B323" s="26" t="s">
        <v>287</v>
      </c>
      <c r="C323" s="495" t="s">
        <v>3320</v>
      </c>
      <c r="D323" s="495" t="s">
        <v>3323</v>
      </c>
      <c r="E323" s="495" t="s">
        <v>3325</v>
      </c>
    </row>
    <row r="324" spans="1:5">
      <c r="A324" s="588" t="s">
        <v>3715</v>
      </c>
      <c r="B324" s="517" t="s">
        <v>290</v>
      </c>
      <c r="C324" s="527" t="s">
        <v>44</v>
      </c>
      <c r="D324" s="527" t="s">
        <v>45</v>
      </c>
      <c r="E324" s="527" t="s">
        <v>245</v>
      </c>
    </row>
    <row r="325" spans="1:5">
      <c r="A325" s="588" t="s">
        <v>3715</v>
      </c>
      <c r="B325" s="517" t="s">
        <v>290</v>
      </c>
      <c r="C325" s="495" t="s">
        <v>44</v>
      </c>
      <c r="D325" s="495" t="s">
        <v>45</v>
      </c>
      <c r="E325" s="495" t="s">
        <v>3676</v>
      </c>
    </row>
    <row r="326" spans="1:5">
      <c r="A326" s="588" t="s">
        <v>3715</v>
      </c>
      <c r="B326" s="517" t="s">
        <v>290</v>
      </c>
      <c r="C326" s="495" t="s">
        <v>44</v>
      </c>
      <c r="D326" s="495" t="s">
        <v>45</v>
      </c>
      <c r="E326" s="495" t="s">
        <v>3677</v>
      </c>
    </row>
    <row r="327" spans="1:5">
      <c r="A327" s="588" t="s">
        <v>3715</v>
      </c>
      <c r="B327" s="517" t="s">
        <v>290</v>
      </c>
      <c r="C327" s="495" t="s">
        <v>44</v>
      </c>
      <c r="D327" s="495" t="s">
        <v>45</v>
      </c>
      <c r="E327" s="495" t="s">
        <v>918</v>
      </c>
    </row>
    <row r="328" spans="1:5">
      <c r="A328" s="588" t="s">
        <v>3715</v>
      </c>
      <c r="B328" s="517" t="s">
        <v>290</v>
      </c>
      <c r="C328" s="495" t="s">
        <v>44</v>
      </c>
      <c r="D328" s="495" t="s">
        <v>45</v>
      </c>
      <c r="E328" s="495" t="s">
        <v>3678</v>
      </c>
    </row>
    <row r="329" spans="1:5">
      <c r="A329" s="588" t="s">
        <v>3715</v>
      </c>
      <c r="B329" s="517" t="s">
        <v>290</v>
      </c>
      <c r="C329" s="495" t="s">
        <v>44</v>
      </c>
      <c r="D329" s="495" t="s">
        <v>45</v>
      </c>
      <c r="E329" s="495" t="s">
        <v>1152</v>
      </c>
    </row>
    <row r="330" spans="1:5">
      <c r="A330" s="588" t="s">
        <v>3715</v>
      </c>
      <c r="B330" s="517" t="s">
        <v>290</v>
      </c>
      <c r="C330" s="495" t="s">
        <v>44</v>
      </c>
      <c r="D330" s="495" t="s">
        <v>45</v>
      </c>
      <c r="E330" s="495" t="s">
        <v>3679</v>
      </c>
    </row>
    <row r="331" spans="1:5">
      <c r="A331" s="588" t="s">
        <v>3715</v>
      </c>
      <c r="B331" s="517" t="s">
        <v>290</v>
      </c>
      <c r="C331" s="495" t="s">
        <v>44</v>
      </c>
      <c r="D331" s="495" t="s">
        <v>45</v>
      </c>
      <c r="E331" s="495" t="s">
        <v>3680</v>
      </c>
    </row>
    <row r="332" spans="1:5">
      <c r="A332" s="588" t="s">
        <v>3715</v>
      </c>
      <c r="B332" s="517" t="s">
        <v>290</v>
      </c>
      <c r="C332" s="495" t="s">
        <v>44</v>
      </c>
      <c r="D332" s="495" t="s">
        <v>45</v>
      </c>
      <c r="E332" s="495" t="s">
        <v>3681</v>
      </c>
    </row>
    <row r="333" spans="1:5">
      <c r="A333" s="588" t="s">
        <v>3715</v>
      </c>
      <c r="B333" s="517" t="s">
        <v>290</v>
      </c>
      <c r="C333" s="495" t="s">
        <v>44</v>
      </c>
      <c r="D333" s="495" t="s">
        <v>45</v>
      </c>
      <c r="E333" s="495" t="s">
        <v>3682</v>
      </c>
    </row>
    <row r="334" spans="1:5">
      <c r="A334" s="588" t="s">
        <v>3715</v>
      </c>
      <c r="B334" s="517" t="s">
        <v>290</v>
      </c>
      <c r="C334" s="495" t="s">
        <v>44</v>
      </c>
      <c r="D334" s="495" t="s">
        <v>45</v>
      </c>
      <c r="E334" s="495" t="s">
        <v>3683</v>
      </c>
    </row>
    <row r="335" spans="1:5">
      <c r="A335" s="588" t="s">
        <v>3715</v>
      </c>
      <c r="B335" s="517" t="s">
        <v>290</v>
      </c>
      <c r="C335" s="495" t="s">
        <v>44</v>
      </c>
      <c r="D335" s="495" t="s">
        <v>45</v>
      </c>
      <c r="E335" s="495" t="s">
        <v>984</v>
      </c>
    </row>
    <row r="336" spans="1:5">
      <c r="A336" s="588" t="s">
        <v>3715</v>
      </c>
      <c r="B336" s="517" t="s">
        <v>290</v>
      </c>
      <c r="C336" s="495" t="s">
        <v>44</v>
      </c>
      <c r="D336" s="495" t="s">
        <v>45</v>
      </c>
      <c r="E336" s="495" t="s">
        <v>3684</v>
      </c>
    </row>
    <row r="337" spans="1:5">
      <c r="A337" s="588" t="s">
        <v>3715</v>
      </c>
      <c r="B337" s="517" t="s">
        <v>290</v>
      </c>
      <c r="C337" s="495" t="s">
        <v>44</v>
      </c>
      <c r="D337" s="495" t="s">
        <v>45</v>
      </c>
      <c r="E337" s="495" t="s">
        <v>3685</v>
      </c>
    </row>
    <row r="338" spans="1:5">
      <c r="A338" s="588" t="s">
        <v>3715</v>
      </c>
      <c r="B338" s="517" t="s">
        <v>290</v>
      </c>
      <c r="C338" s="495" t="s">
        <v>44</v>
      </c>
      <c r="D338" s="495" t="s">
        <v>45</v>
      </c>
      <c r="E338" s="495" t="s">
        <v>1940</v>
      </c>
    </row>
    <row r="339" spans="1:5">
      <c r="A339" s="588" t="s">
        <v>3715</v>
      </c>
      <c r="B339" s="517" t="s">
        <v>290</v>
      </c>
      <c r="C339" s="495" t="s">
        <v>44</v>
      </c>
      <c r="D339" s="495" t="s">
        <v>45</v>
      </c>
      <c r="E339" s="495" t="s">
        <v>3686</v>
      </c>
    </row>
    <row r="340" spans="1:5">
      <c r="A340" s="588" t="s">
        <v>3715</v>
      </c>
      <c r="B340" s="517" t="s">
        <v>290</v>
      </c>
      <c r="C340" s="495" t="s">
        <v>44</v>
      </c>
      <c r="D340" s="495" t="s">
        <v>45</v>
      </c>
      <c r="E340" s="495" t="s">
        <v>3687</v>
      </c>
    </row>
    <row r="341" spans="1:5">
      <c r="A341" s="588" t="s">
        <v>3715</v>
      </c>
      <c r="B341" s="517" t="s">
        <v>290</v>
      </c>
      <c r="C341" s="495" t="s">
        <v>44</v>
      </c>
      <c r="D341" s="495" t="s">
        <v>45</v>
      </c>
      <c r="E341" s="495" t="s">
        <v>3688</v>
      </c>
    </row>
    <row r="342" spans="1:5">
      <c r="A342" s="588" t="s">
        <v>3977</v>
      </c>
      <c r="B342" s="517" t="s">
        <v>290</v>
      </c>
      <c r="C342" s="667" t="s">
        <v>3972</v>
      </c>
      <c r="D342" s="667" t="s">
        <v>2954</v>
      </c>
      <c r="E342" s="667" t="s">
        <v>3973</v>
      </c>
    </row>
    <row r="343" spans="1:5">
      <c r="A343" s="588" t="s">
        <v>3977</v>
      </c>
      <c r="B343" s="517" t="s">
        <v>290</v>
      </c>
      <c r="C343" s="667" t="s">
        <v>3972</v>
      </c>
      <c r="D343" s="667" t="s">
        <v>2954</v>
      </c>
      <c r="E343" s="667" t="s">
        <v>3974</v>
      </c>
    </row>
    <row r="344" spans="1:5">
      <c r="A344" s="588" t="s">
        <v>3977</v>
      </c>
      <c r="B344" s="517" t="s">
        <v>290</v>
      </c>
      <c r="C344" s="674" t="s">
        <v>3972</v>
      </c>
      <c r="D344" s="674" t="s">
        <v>2954</v>
      </c>
      <c r="E344" s="674" t="s">
        <v>189</v>
      </c>
    </row>
    <row r="345" spans="1:5">
      <c r="A345" s="588" t="s">
        <v>4130</v>
      </c>
      <c r="B345" s="517" t="s">
        <v>290</v>
      </c>
      <c r="C345" s="743" t="s">
        <v>4126</v>
      </c>
      <c r="D345" s="743" t="s">
        <v>2955</v>
      </c>
      <c r="E345" s="782" t="s">
        <v>4031</v>
      </c>
    </row>
    <row r="346" spans="1:5">
      <c r="A346" s="588" t="s">
        <v>4130</v>
      </c>
      <c r="B346" s="517" t="s">
        <v>290</v>
      </c>
      <c r="C346" s="743" t="s">
        <v>4126</v>
      </c>
      <c r="D346" s="743" t="s">
        <v>2955</v>
      </c>
      <c r="E346" s="782" t="s">
        <v>4127</v>
      </c>
    </row>
    <row r="347" spans="1:5">
      <c r="A347" s="588" t="s">
        <v>4130</v>
      </c>
      <c r="B347" s="517" t="s">
        <v>290</v>
      </c>
      <c r="C347" s="743" t="s">
        <v>4126</v>
      </c>
      <c r="D347" s="743" t="s">
        <v>2955</v>
      </c>
      <c r="E347" s="782" t="s">
        <v>4128</v>
      </c>
    </row>
    <row r="348" spans="1:5">
      <c r="A348" s="588" t="s">
        <v>4130</v>
      </c>
      <c r="B348" s="517" t="s">
        <v>290</v>
      </c>
      <c r="C348" s="743" t="s">
        <v>4126</v>
      </c>
      <c r="D348" s="743" t="s">
        <v>2955</v>
      </c>
      <c r="E348" s="782" t="s">
        <v>1952</v>
      </c>
    </row>
    <row r="349" spans="1:5">
      <c r="A349" s="588" t="s">
        <v>4130</v>
      </c>
      <c r="B349" s="517" t="s">
        <v>290</v>
      </c>
      <c r="C349" s="743" t="s">
        <v>4126</v>
      </c>
      <c r="D349" s="743" t="s">
        <v>2955</v>
      </c>
      <c r="E349" s="782" t="s">
        <v>4329</v>
      </c>
    </row>
    <row r="350" spans="1:5">
      <c r="A350" s="588" t="s">
        <v>4130</v>
      </c>
      <c r="B350" s="517" t="s">
        <v>290</v>
      </c>
      <c r="C350" s="743" t="s">
        <v>4126</v>
      </c>
      <c r="D350" s="743" t="s">
        <v>2955</v>
      </c>
      <c r="E350" s="782" t="s">
        <v>2184</v>
      </c>
    </row>
    <row r="351" spans="1:5">
      <c r="A351" s="588" t="s">
        <v>4130</v>
      </c>
      <c r="B351" s="517" t="s">
        <v>290</v>
      </c>
      <c r="C351" s="743" t="s">
        <v>4126</v>
      </c>
      <c r="D351" s="743" t="s">
        <v>2955</v>
      </c>
      <c r="E351" s="782" t="s">
        <v>4330</v>
      </c>
    </row>
    <row r="352" spans="1:5">
      <c r="A352" s="588" t="s">
        <v>4130</v>
      </c>
      <c r="B352" s="517" t="s">
        <v>290</v>
      </c>
      <c r="C352" s="743" t="s">
        <v>4126</v>
      </c>
      <c r="D352" s="743" t="s">
        <v>2955</v>
      </c>
      <c r="E352" s="782" t="s">
        <v>4331</v>
      </c>
    </row>
    <row r="353" spans="1:5">
      <c r="A353" s="588" t="s">
        <v>4130</v>
      </c>
      <c r="B353" s="517" t="s">
        <v>290</v>
      </c>
      <c r="C353" s="782" t="s">
        <v>4126</v>
      </c>
      <c r="D353" s="782" t="s">
        <v>2955</v>
      </c>
      <c r="E353" s="782" t="s">
        <v>878</v>
      </c>
    </row>
    <row r="354" spans="1:5">
      <c r="A354" s="588" t="s">
        <v>4130</v>
      </c>
      <c r="B354" s="517" t="s">
        <v>290</v>
      </c>
      <c r="C354" s="782" t="s">
        <v>4126</v>
      </c>
      <c r="D354" s="782" t="s">
        <v>2955</v>
      </c>
      <c r="E354" s="782" t="s">
        <v>4332</v>
      </c>
    </row>
    <row r="355" spans="1:5">
      <c r="A355" s="588" t="s">
        <v>4130</v>
      </c>
      <c r="B355" s="517" t="s">
        <v>290</v>
      </c>
      <c r="C355" s="782" t="s">
        <v>4126</v>
      </c>
      <c r="D355" s="782" t="s">
        <v>2955</v>
      </c>
      <c r="E355" s="782" t="s">
        <v>1953</v>
      </c>
    </row>
    <row r="356" spans="1:5">
      <c r="A356" s="588" t="s">
        <v>4130</v>
      </c>
      <c r="B356" s="517" t="s">
        <v>290</v>
      </c>
      <c r="C356" s="782" t="s">
        <v>4126</v>
      </c>
      <c r="D356" s="782" t="s">
        <v>2955</v>
      </c>
      <c r="E356" s="782" t="s">
        <v>4333</v>
      </c>
    </row>
    <row r="357" spans="1:5">
      <c r="A357" s="588" t="s">
        <v>4130</v>
      </c>
      <c r="B357" s="517" t="s">
        <v>290</v>
      </c>
      <c r="C357" s="782" t="s">
        <v>4126</v>
      </c>
      <c r="D357" s="782" t="s">
        <v>2955</v>
      </c>
      <c r="E357" s="782" t="s">
        <v>2190</v>
      </c>
    </row>
    <row r="358" spans="1:5">
      <c r="A358" s="588" t="s">
        <v>4130</v>
      </c>
      <c r="B358" s="517" t="s">
        <v>290</v>
      </c>
      <c r="C358" s="782" t="s">
        <v>4126</v>
      </c>
      <c r="D358" s="782" t="s">
        <v>2955</v>
      </c>
      <c r="E358" s="782" t="s">
        <v>4207</v>
      </c>
    </row>
    <row r="359" spans="1:5">
      <c r="A359" s="588" t="s">
        <v>4130</v>
      </c>
      <c r="B359" s="517" t="s">
        <v>290</v>
      </c>
      <c r="C359" s="782" t="s">
        <v>4126</v>
      </c>
      <c r="D359" s="782" t="s">
        <v>2955</v>
      </c>
      <c r="E359" s="782" t="s">
        <v>4334</v>
      </c>
    </row>
    <row r="360" spans="1:5">
      <c r="A360" s="588" t="s">
        <v>4130</v>
      </c>
      <c r="B360" s="517" t="s">
        <v>290</v>
      </c>
      <c r="C360" s="782" t="s">
        <v>4126</v>
      </c>
      <c r="D360" s="782" t="s">
        <v>2955</v>
      </c>
      <c r="E360" s="782" t="s">
        <v>4335</v>
      </c>
    </row>
    <row r="361" spans="1:5">
      <c r="A361" s="588" t="s">
        <v>4130</v>
      </c>
      <c r="B361" s="517" t="s">
        <v>290</v>
      </c>
      <c r="C361" s="782" t="s">
        <v>4126</v>
      </c>
      <c r="D361" s="782" t="s">
        <v>2955</v>
      </c>
      <c r="E361" s="782" t="s">
        <v>2191</v>
      </c>
    </row>
    <row r="362" spans="1:5">
      <c r="A362" s="588" t="s">
        <v>4130</v>
      </c>
      <c r="B362" s="517" t="s">
        <v>290</v>
      </c>
      <c r="C362" s="782" t="s">
        <v>4126</v>
      </c>
      <c r="D362" s="782" t="s">
        <v>2955</v>
      </c>
      <c r="E362" s="782" t="s">
        <v>4336</v>
      </c>
    </row>
    <row r="363" spans="1:5">
      <c r="A363" s="588" t="s">
        <v>4130</v>
      </c>
      <c r="B363" s="517" t="s">
        <v>290</v>
      </c>
      <c r="C363" s="782" t="s">
        <v>4126</v>
      </c>
      <c r="D363" s="782" t="s">
        <v>2955</v>
      </c>
      <c r="E363" s="782" t="s">
        <v>2193</v>
      </c>
    </row>
    <row r="364" spans="1:5">
      <c r="A364" s="588" t="s">
        <v>4134</v>
      </c>
      <c r="B364" s="517" t="s">
        <v>290</v>
      </c>
      <c r="C364" s="744" t="s">
        <v>4131</v>
      </c>
      <c r="D364" s="744" t="s">
        <v>2956</v>
      </c>
      <c r="E364" s="744" t="s">
        <v>4132</v>
      </c>
    </row>
    <row r="365" spans="1:5">
      <c r="A365" s="588" t="s">
        <v>4134</v>
      </c>
      <c r="B365" s="517" t="s">
        <v>290</v>
      </c>
      <c r="C365" s="744" t="s">
        <v>4131</v>
      </c>
      <c r="D365" s="744" t="s">
        <v>2956</v>
      </c>
      <c r="E365" s="744" t="s">
        <v>4133</v>
      </c>
    </row>
  </sheetData>
  <mergeCells count="1">
    <mergeCell ref="A1:B1"/>
  </mergeCells>
  <conditionalFormatting sqref="A1 C1:E1 B3:B324 B345:B365">
    <cfRule type="containsText" dxfId="426" priority="29" operator="containsText" text="False">
      <formula>NOT(ISERROR(SEARCH("False",A1)))</formula>
    </cfRule>
    <cfRule type="containsText" dxfId="425" priority="30" operator="containsText" text="True">
      <formula>NOT(ISERROR(SEARCH("True",A1)))</formula>
    </cfRule>
  </conditionalFormatting>
  <conditionalFormatting sqref="A1:E1 B3:B324 B345:B365">
    <cfRule type="containsText" dxfId="424" priority="28" operator="containsText" text="TBD">
      <formula>NOT(ISERROR(SEARCH("TBD",A1)))</formula>
    </cfRule>
  </conditionalFormatting>
  <conditionalFormatting sqref="A2:B2">
    <cfRule type="containsText" dxfId="423" priority="26" operator="containsText" text="False">
      <formula>NOT(ISERROR(SEARCH("False",A2)))</formula>
    </cfRule>
    <cfRule type="containsText" dxfId="422" priority="27" operator="containsText" text="True">
      <formula>NOT(ISERROR(SEARCH("True",A2)))</formula>
    </cfRule>
  </conditionalFormatting>
  <conditionalFormatting sqref="A2:B2">
    <cfRule type="containsText" dxfId="421" priority="25" operator="containsText" text="TBD">
      <formula>NOT(ISERROR(SEARCH("TBD",A2)))</formula>
    </cfRule>
  </conditionalFormatting>
  <conditionalFormatting sqref="B325:B341">
    <cfRule type="containsText" dxfId="420" priority="23" operator="containsText" text="False">
      <formula>NOT(ISERROR(SEARCH("False",B325)))</formula>
    </cfRule>
    <cfRule type="containsText" dxfId="419" priority="24" operator="containsText" text="True">
      <formula>NOT(ISERROR(SEARCH("True",B325)))</formula>
    </cfRule>
  </conditionalFormatting>
  <conditionalFormatting sqref="B325:B341">
    <cfRule type="containsText" dxfId="418" priority="22" operator="containsText" text="TBD">
      <formula>NOT(ISERROR(SEARCH("TBD",B325)))</formula>
    </cfRule>
  </conditionalFormatting>
  <conditionalFormatting sqref="B342:B344">
    <cfRule type="containsText" dxfId="417" priority="8" operator="containsText" text="False">
      <formula>NOT(ISERROR(SEARCH("False",B342)))</formula>
    </cfRule>
    <cfRule type="containsText" dxfId="416" priority="9" operator="containsText" text="True">
      <formula>NOT(ISERROR(SEARCH("True",B342)))</formula>
    </cfRule>
  </conditionalFormatting>
  <conditionalFormatting sqref="B342:B344">
    <cfRule type="containsText" dxfId="415" priority="7" operator="containsText" text="TBD">
      <formula>NOT(ISERROR(SEARCH("TBD",B342)))</formula>
    </cfRule>
  </conditionalFormatting>
  <dataValidations count="1">
    <dataValidation type="list" allowBlank="1" showInputMessage="1" showErrorMessage="1" sqref="B3:B365">
      <formula1>"Yes,No"</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O78"/>
  <sheetViews>
    <sheetView zoomScale="90" zoomScaleNormal="90" workbookViewId="0">
      <selection activeCell="B12" sqref="B12"/>
    </sheetView>
  </sheetViews>
  <sheetFormatPr defaultColWidth="8.85546875" defaultRowHeight="15" outlineLevelRow="1"/>
  <cols>
    <col min="1" max="1" width="18.140625" bestFit="1" customWidth="1"/>
    <col min="2" max="2" width="30.42578125" bestFit="1" customWidth="1"/>
    <col min="3" max="3" width="32.85546875" bestFit="1" customWidth="1"/>
    <col min="4" max="4" width="48.85546875" bestFit="1" customWidth="1"/>
    <col min="5" max="5" width="13.140625" bestFit="1" customWidth="1"/>
    <col min="6" max="6" width="11.140625" bestFit="1" customWidth="1"/>
    <col min="7" max="7" width="13.85546875" bestFit="1" customWidth="1"/>
    <col min="11" max="11" width="10.28515625" bestFit="1" customWidth="1"/>
    <col min="12" max="12" width="13.140625" bestFit="1" customWidth="1"/>
    <col min="13" max="13" width="10.28515625" bestFit="1" customWidth="1"/>
    <col min="14" max="14" width="16.85546875" bestFit="1" customWidth="1"/>
    <col min="15" max="15" width="12.7109375" bestFit="1" customWidth="1"/>
  </cols>
  <sheetData>
    <row r="2" spans="2:7" ht="18.75">
      <c r="B2" s="569" t="s">
        <v>3002</v>
      </c>
    </row>
    <row r="3" spans="2:7" ht="15.75" thickBot="1"/>
    <row r="4" spans="2:7" ht="21.75" outlineLevel="1" thickBot="1">
      <c r="B4" s="153"/>
      <c r="C4" s="340" t="s">
        <v>3003</v>
      </c>
      <c r="D4" s="153"/>
      <c r="E4" s="155"/>
      <c r="F4" s="155"/>
      <c r="G4" s="155"/>
    </row>
    <row r="5" spans="2:7" ht="21.75" outlineLevel="1" thickBot="1">
      <c r="B5" s="865" t="s">
        <v>3004</v>
      </c>
      <c r="C5" s="866"/>
      <c r="D5" s="874"/>
      <c r="E5" s="155"/>
      <c r="F5" s="157"/>
      <c r="G5" s="158" t="s">
        <v>225</v>
      </c>
    </row>
    <row r="6" spans="2:7" ht="21.75" outlineLevel="1" thickBot="1">
      <c r="B6" s="524" t="s">
        <v>3005</v>
      </c>
      <c r="C6" s="155"/>
      <c r="D6" s="159" t="s">
        <v>2418</v>
      </c>
      <c r="E6" s="155"/>
      <c r="F6" s="346" t="s">
        <v>2365</v>
      </c>
      <c r="G6" s="158" t="s">
        <v>2366</v>
      </c>
    </row>
    <row r="7" spans="2:7" ht="21.75" outlineLevel="1" thickBot="1">
      <c r="B7" s="524" t="s">
        <v>3771</v>
      </c>
      <c r="C7" s="155"/>
      <c r="D7" s="159" t="s">
        <v>374</v>
      </c>
      <c r="E7" s="155"/>
      <c r="F7" s="155"/>
      <c r="G7" s="155"/>
    </row>
    <row r="8" spans="2:7" ht="21.75" outlineLevel="1" thickBot="1">
      <c r="B8" s="164" t="s">
        <v>3006</v>
      </c>
      <c r="C8" s="155"/>
      <c r="D8" s="353" t="s">
        <v>689</v>
      </c>
      <c r="E8" s="644"/>
      <c r="F8" s="155"/>
      <c r="G8" s="155"/>
    </row>
    <row r="9" spans="2:7" ht="21.75" outlineLevel="1" thickBot="1">
      <c r="B9" s="164" t="s">
        <v>3007</v>
      </c>
      <c r="C9" s="155"/>
      <c r="D9" s="578" t="s">
        <v>2388</v>
      </c>
      <c r="E9" s="644"/>
      <c r="F9" s="155"/>
      <c r="G9" s="155"/>
    </row>
    <row r="10" spans="2:7" ht="21.75" outlineLevel="1" thickBot="1">
      <c r="B10" s="158" t="s">
        <v>3008</v>
      </c>
      <c r="C10" s="155"/>
      <c r="D10" s="159" t="s">
        <v>2906</v>
      </c>
      <c r="E10" s="155"/>
      <c r="F10" s="155"/>
      <c r="G10" s="155"/>
    </row>
    <row r="11" spans="2:7" ht="21.75" outlineLevel="1" thickBot="1">
      <c r="B11" s="158" t="s">
        <v>521</v>
      </c>
      <c r="C11" s="155"/>
      <c r="D11" s="159" t="s">
        <v>685</v>
      </c>
      <c r="E11" s="155"/>
      <c r="F11" s="155"/>
      <c r="G11" s="155"/>
    </row>
    <row r="12" spans="2:7" ht="21.75" outlineLevel="1" thickBot="1">
      <c r="B12" s="158" t="s">
        <v>3009</v>
      </c>
      <c r="C12" s="155"/>
      <c r="D12" s="159" t="s">
        <v>377</v>
      </c>
      <c r="E12" s="155"/>
      <c r="F12" s="155"/>
      <c r="G12" s="155"/>
    </row>
    <row r="13" spans="2:7" ht="21.75" outlineLevel="1" thickBot="1">
      <c r="B13" s="640" t="s">
        <v>528</v>
      </c>
      <c r="C13" s="519"/>
      <c r="D13" s="520" t="s">
        <v>375</v>
      </c>
      <c r="E13" s="155"/>
      <c r="F13" s="155"/>
      <c r="G13" s="155"/>
    </row>
    <row r="14" spans="2:7" ht="21.75" outlineLevel="1" thickBot="1">
      <c r="B14" s="524" t="s">
        <v>4137</v>
      </c>
      <c r="C14" s="155"/>
      <c r="D14" s="159"/>
      <c r="E14" s="155"/>
      <c r="F14" s="155"/>
      <c r="G14" s="155"/>
    </row>
    <row r="15" spans="2:7" ht="21.75" outlineLevel="1" thickBot="1">
      <c r="B15" s="524" t="s">
        <v>4138</v>
      </c>
      <c r="C15" s="155"/>
      <c r="D15" s="159"/>
      <c r="E15" s="155"/>
      <c r="F15" s="155"/>
      <c r="G15" s="155"/>
    </row>
    <row r="16" spans="2:7" ht="21.75" outlineLevel="1" thickBot="1">
      <c r="B16" s="524" t="s">
        <v>3874</v>
      </c>
      <c r="C16" s="155"/>
      <c r="D16" s="159"/>
      <c r="E16" s="155"/>
      <c r="F16" s="155"/>
      <c r="G16" s="155"/>
    </row>
    <row r="17" spans="1:15" ht="21.75" outlineLevel="1" thickBot="1">
      <c r="B17" s="865" t="s">
        <v>1702</v>
      </c>
      <c r="C17" s="866"/>
      <c r="D17" s="874"/>
      <c r="E17" s="155"/>
      <c r="F17" s="155"/>
      <c r="G17" s="155"/>
    </row>
    <row r="18" spans="1:15" ht="21.75" outlineLevel="1" thickBot="1">
      <c r="B18" s="164" t="s">
        <v>182</v>
      </c>
      <c r="C18" s="155"/>
      <c r="D18" s="159" t="s">
        <v>3010</v>
      </c>
      <c r="E18" s="155"/>
      <c r="F18" s="155"/>
      <c r="G18" s="155"/>
    </row>
    <row r="19" spans="1:15" ht="21.75" outlineLevel="1" thickBot="1">
      <c r="B19" s="158" t="s">
        <v>184</v>
      </c>
      <c r="C19" s="155"/>
      <c r="D19" s="159" t="s">
        <v>704</v>
      </c>
      <c r="E19" s="155"/>
      <c r="F19" s="155"/>
      <c r="G19" s="155"/>
    </row>
    <row r="20" spans="1:15" ht="21.75" outlineLevel="1" thickBot="1">
      <c r="B20" s="158" t="s">
        <v>178</v>
      </c>
      <c r="C20" s="155"/>
      <c r="D20" s="159" t="s">
        <v>700</v>
      </c>
      <c r="E20" s="155"/>
      <c r="F20" s="155"/>
      <c r="G20" s="155"/>
    </row>
    <row r="21" spans="1:15" ht="21.75" outlineLevel="1" thickBot="1">
      <c r="B21" s="153"/>
      <c r="C21" s="153"/>
      <c r="D21" s="163" t="s">
        <v>189</v>
      </c>
      <c r="E21" s="155"/>
      <c r="F21" s="155"/>
      <c r="G21" s="155"/>
    </row>
    <row r="22" spans="1:15" ht="21.75" outlineLevel="1" thickBot="1">
      <c r="B22" s="865" t="s">
        <v>865</v>
      </c>
      <c r="C22" s="866"/>
      <c r="D22" s="874"/>
      <c r="E22" s="155"/>
      <c r="F22" s="155"/>
      <c r="G22" s="155"/>
    </row>
    <row r="23" spans="1:15" ht="21.75" outlineLevel="1" thickBot="1">
      <c r="B23" s="166" t="s">
        <v>848</v>
      </c>
      <c r="C23" s="153"/>
      <c r="D23" s="235" t="s">
        <v>849</v>
      </c>
      <c r="E23" s="155"/>
      <c r="F23" s="155"/>
      <c r="G23" s="155"/>
    </row>
    <row r="24" spans="1:15" ht="15.75" outlineLevel="1" thickBot="1">
      <c r="B24" s="155"/>
      <c r="C24" s="155"/>
      <c r="D24" s="155"/>
      <c r="E24" s="155"/>
      <c r="F24" s="155"/>
      <c r="G24" s="155"/>
    </row>
    <row r="25" spans="1:15" ht="15.75" outlineLevel="1" thickBot="1">
      <c r="B25" s="155"/>
      <c r="C25" s="155"/>
      <c r="D25" s="155"/>
      <c r="E25" s="155"/>
      <c r="F25" s="155"/>
      <c r="G25" s="155"/>
    </row>
    <row r="28" spans="1:15" ht="15.75" thickBot="1"/>
    <row r="29" spans="1:15" ht="15.75" thickBot="1">
      <c r="A29" s="824" t="s">
        <v>869</v>
      </c>
      <c r="B29" s="955"/>
      <c r="C29" s="1" t="s">
        <v>0</v>
      </c>
      <c r="D29" s="2"/>
      <c r="E29" s="2"/>
      <c r="F29" s="2"/>
      <c r="G29" s="2"/>
      <c r="H29" s="2"/>
      <c r="I29" s="2"/>
      <c r="J29" s="2"/>
      <c r="K29" s="82"/>
      <c r="L29" s="82"/>
      <c r="M29" s="82"/>
      <c r="N29" s="82"/>
      <c r="O29" s="82"/>
    </row>
    <row r="30" spans="1:15">
      <c r="A30" s="14" t="s">
        <v>870</v>
      </c>
      <c r="B30" s="14" t="s">
        <v>254</v>
      </c>
      <c r="C30" s="10" t="s">
        <v>1</v>
      </c>
      <c r="D30" s="10" t="s">
        <v>2</v>
      </c>
      <c r="E30" s="10" t="s">
        <v>3</v>
      </c>
      <c r="F30" s="10" t="s">
        <v>4</v>
      </c>
      <c r="G30" s="10" t="s">
        <v>9</v>
      </c>
      <c r="H30" s="10" t="s">
        <v>10</v>
      </c>
      <c r="I30" s="10" t="s">
        <v>11</v>
      </c>
      <c r="J30" s="32" t="s">
        <v>258</v>
      </c>
      <c r="K30" s="58" t="s">
        <v>2392</v>
      </c>
      <c r="L30" s="58" t="s">
        <v>2393</v>
      </c>
      <c r="M30" s="58" t="s">
        <v>2407</v>
      </c>
      <c r="N30" s="58" t="s">
        <v>2395</v>
      </c>
      <c r="O30" s="58" t="s">
        <v>2394</v>
      </c>
    </row>
    <row r="31" spans="1:15" ht="18.75">
      <c r="A31" s="26"/>
      <c r="B31" s="26" t="s">
        <v>287</v>
      </c>
      <c r="C31" s="105" t="s">
        <v>700</v>
      </c>
      <c r="D31" s="105" t="s">
        <v>1208</v>
      </c>
      <c r="E31" s="105" t="s">
        <v>13</v>
      </c>
      <c r="F31" s="39" t="s">
        <v>15</v>
      </c>
      <c r="G31" s="39" t="s">
        <v>15</v>
      </c>
      <c r="H31" s="39" t="s">
        <v>15</v>
      </c>
      <c r="I31" s="180" t="s">
        <v>15</v>
      </c>
      <c r="J31" s="33" t="s">
        <v>254</v>
      </c>
      <c r="K31" s="179"/>
      <c r="L31" s="179"/>
      <c r="M31" s="179"/>
      <c r="N31" s="179"/>
      <c r="O31" s="179"/>
    </row>
    <row r="32" spans="1:15" ht="18.75">
      <c r="A32" s="26"/>
      <c r="B32" s="26" t="s">
        <v>287</v>
      </c>
      <c r="C32" s="105" t="s">
        <v>539</v>
      </c>
      <c r="D32" s="105" t="s">
        <v>1209</v>
      </c>
      <c r="E32" s="105" t="s">
        <v>25</v>
      </c>
      <c r="F32" s="39" t="s">
        <v>15</v>
      </c>
      <c r="G32" s="39" t="s">
        <v>15</v>
      </c>
      <c r="H32" s="39" t="s">
        <v>15</v>
      </c>
      <c r="I32" s="180" t="s">
        <v>15</v>
      </c>
      <c r="J32" s="33" t="s">
        <v>254</v>
      </c>
      <c r="K32" s="179"/>
      <c r="L32" s="179"/>
      <c r="M32" s="179"/>
      <c r="N32" s="179"/>
      <c r="O32" s="179"/>
    </row>
    <row r="33" spans="1:15" ht="18.75">
      <c r="A33" s="26"/>
      <c r="B33" s="26" t="s">
        <v>287</v>
      </c>
      <c r="C33" s="105" t="s">
        <v>374</v>
      </c>
      <c r="D33" s="105" t="s">
        <v>1216</v>
      </c>
      <c r="E33" s="105" t="s">
        <v>13</v>
      </c>
      <c r="F33" s="39" t="s">
        <v>15</v>
      </c>
      <c r="G33" s="39" t="s">
        <v>15</v>
      </c>
      <c r="H33" s="39" t="s">
        <v>15</v>
      </c>
      <c r="I33" s="180" t="s">
        <v>15</v>
      </c>
      <c r="J33" s="33" t="s">
        <v>254</v>
      </c>
      <c r="K33" s="179"/>
      <c r="L33" s="179"/>
      <c r="M33" s="179"/>
      <c r="N33" s="179"/>
      <c r="O33" s="179"/>
    </row>
    <row r="34" spans="1:15" ht="18.75">
      <c r="A34" s="26" t="s">
        <v>3717</v>
      </c>
      <c r="B34" s="517" t="s">
        <v>290</v>
      </c>
      <c r="C34" s="527" t="s">
        <v>689</v>
      </c>
      <c r="D34" s="527" t="s">
        <v>1217</v>
      </c>
      <c r="E34" s="527" t="s">
        <v>13</v>
      </c>
      <c r="F34" s="574" t="s">
        <v>15</v>
      </c>
      <c r="G34" s="574" t="s">
        <v>15</v>
      </c>
      <c r="H34" s="574" t="s">
        <v>15</v>
      </c>
      <c r="I34" s="575" t="s">
        <v>15</v>
      </c>
      <c r="J34" s="576" t="s">
        <v>254</v>
      </c>
      <c r="K34" s="179"/>
      <c r="L34" s="179"/>
      <c r="M34" s="179"/>
      <c r="N34" s="179"/>
      <c r="O34" s="179"/>
    </row>
    <row r="35" spans="1:15" ht="18.75">
      <c r="A35" s="26"/>
      <c r="B35" s="26" t="s">
        <v>287</v>
      </c>
      <c r="C35" s="105" t="s">
        <v>65</v>
      </c>
      <c r="D35" s="105" t="s">
        <v>66</v>
      </c>
      <c r="E35" s="105" t="s">
        <v>30</v>
      </c>
      <c r="F35" s="39" t="s">
        <v>15</v>
      </c>
      <c r="G35" s="39" t="s">
        <v>15</v>
      </c>
      <c r="H35" s="39" t="s">
        <v>15</v>
      </c>
      <c r="I35" s="180" t="s">
        <v>15</v>
      </c>
      <c r="J35" s="33" t="s">
        <v>254</v>
      </c>
      <c r="K35" s="179"/>
      <c r="L35" s="179"/>
      <c r="M35" s="179"/>
      <c r="N35" s="179"/>
      <c r="O35" s="179"/>
    </row>
    <row r="36" spans="1:15" ht="18.75">
      <c r="A36" s="26"/>
      <c r="B36" s="26" t="s">
        <v>287</v>
      </c>
      <c r="C36" s="105" t="s">
        <v>6</v>
      </c>
      <c r="D36" s="105" t="s">
        <v>6</v>
      </c>
      <c r="E36" s="105" t="s">
        <v>14</v>
      </c>
      <c r="F36" s="39" t="s">
        <v>15</v>
      </c>
      <c r="G36" s="39" t="s">
        <v>15</v>
      </c>
      <c r="H36" s="39" t="s">
        <v>15</v>
      </c>
      <c r="I36" s="180" t="s">
        <v>15</v>
      </c>
      <c r="J36" s="33" t="s">
        <v>259</v>
      </c>
      <c r="K36" s="179"/>
      <c r="L36" s="179"/>
      <c r="M36" s="179"/>
      <c r="N36" s="179"/>
      <c r="O36" s="179"/>
    </row>
    <row r="37" spans="1:15" ht="18.75">
      <c r="A37" s="26"/>
      <c r="B37" s="26" t="s">
        <v>287</v>
      </c>
      <c r="C37" s="105" t="s">
        <v>521</v>
      </c>
      <c r="D37" s="105" t="s">
        <v>521</v>
      </c>
      <c r="E37" s="105" t="s">
        <v>14</v>
      </c>
      <c r="F37" s="39" t="s">
        <v>15</v>
      </c>
      <c r="G37" s="39" t="s">
        <v>15</v>
      </c>
      <c r="H37" s="39" t="s">
        <v>15</v>
      </c>
      <c r="I37" s="180" t="s">
        <v>15</v>
      </c>
      <c r="J37" s="33" t="s">
        <v>259</v>
      </c>
      <c r="K37" s="179"/>
      <c r="L37" s="179"/>
      <c r="M37" s="179"/>
      <c r="N37" s="179"/>
      <c r="O37" s="179"/>
    </row>
    <row r="38" spans="1:15" ht="18.75">
      <c r="A38" s="26"/>
      <c r="B38" s="26" t="s">
        <v>287</v>
      </c>
      <c r="C38" s="105" t="s">
        <v>375</v>
      </c>
      <c r="D38" s="105" t="s">
        <v>1218</v>
      </c>
      <c r="E38" s="105" t="s">
        <v>41</v>
      </c>
      <c r="F38" s="39" t="s">
        <v>15</v>
      </c>
      <c r="G38" s="39" t="s">
        <v>15</v>
      </c>
      <c r="H38" s="39" t="s">
        <v>15</v>
      </c>
      <c r="I38" s="180" t="s">
        <v>15</v>
      </c>
      <c r="J38" s="33" t="s">
        <v>254</v>
      </c>
      <c r="K38" s="179"/>
      <c r="L38" s="179"/>
      <c r="M38" s="179"/>
      <c r="N38" s="179"/>
      <c r="O38" s="179"/>
    </row>
    <row r="39" spans="1:15" ht="18.75">
      <c r="A39" s="26"/>
      <c r="B39" s="26" t="s">
        <v>287</v>
      </c>
      <c r="C39" s="105" t="s">
        <v>178</v>
      </c>
      <c r="D39" s="105" t="s">
        <v>179</v>
      </c>
      <c r="E39" s="105" t="s">
        <v>8</v>
      </c>
      <c r="F39" s="39" t="s">
        <v>15</v>
      </c>
      <c r="G39" s="39" t="s">
        <v>15</v>
      </c>
      <c r="H39" s="39" t="s">
        <v>15</v>
      </c>
      <c r="I39" s="180" t="s">
        <v>15</v>
      </c>
      <c r="J39" s="33" t="s">
        <v>254</v>
      </c>
      <c r="K39" s="179"/>
      <c r="L39" s="179"/>
      <c r="M39" s="179"/>
      <c r="N39" s="179"/>
      <c r="O39" s="179"/>
    </row>
    <row r="40" spans="1:15" ht="18.75">
      <c r="A40" s="26"/>
      <c r="B40" s="26" t="s">
        <v>287</v>
      </c>
      <c r="C40" s="105" t="s">
        <v>182</v>
      </c>
      <c r="D40" s="105" t="s">
        <v>183</v>
      </c>
      <c r="E40" s="105" t="s">
        <v>30</v>
      </c>
      <c r="F40" s="39" t="s">
        <v>15</v>
      </c>
      <c r="G40" s="39" t="s">
        <v>15</v>
      </c>
      <c r="H40" s="39" t="s">
        <v>15</v>
      </c>
      <c r="I40" s="180" t="s">
        <v>15</v>
      </c>
      <c r="J40" s="33" t="s">
        <v>254</v>
      </c>
      <c r="K40" s="179"/>
      <c r="L40" s="179"/>
      <c r="M40" s="179"/>
      <c r="N40" s="179"/>
      <c r="O40" s="179"/>
    </row>
    <row r="41" spans="1:15" ht="18.75">
      <c r="A41" s="26"/>
      <c r="B41" s="26" t="s">
        <v>287</v>
      </c>
      <c r="C41" s="105" t="s">
        <v>184</v>
      </c>
      <c r="D41" s="105" t="s">
        <v>185</v>
      </c>
      <c r="E41" s="105" t="s">
        <v>30</v>
      </c>
      <c r="F41" s="39" t="s">
        <v>15</v>
      </c>
      <c r="G41" s="39" t="s">
        <v>15</v>
      </c>
      <c r="H41" s="39" t="s">
        <v>15</v>
      </c>
      <c r="I41" s="180" t="s">
        <v>15</v>
      </c>
      <c r="J41" s="33" t="s">
        <v>254</v>
      </c>
      <c r="K41" s="179"/>
      <c r="L41" s="179"/>
      <c r="M41" s="179"/>
      <c r="N41" s="179"/>
      <c r="O41" s="179"/>
    </row>
    <row r="42" spans="1:15" ht="18.75">
      <c r="A42" s="26"/>
      <c r="B42" s="26" t="s">
        <v>287</v>
      </c>
      <c r="C42" s="105" t="s">
        <v>1219</v>
      </c>
      <c r="D42" s="105" t="s">
        <v>1220</v>
      </c>
      <c r="E42" s="105" t="s">
        <v>52</v>
      </c>
      <c r="F42" s="39" t="s">
        <v>15</v>
      </c>
      <c r="G42" s="39" t="s">
        <v>15</v>
      </c>
      <c r="H42" s="39" t="s">
        <v>15</v>
      </c>
      <c r="I42" s="180" t="s">
        <v>15</v>
      </c>
      <c r="J42" s="33" t="s">
        <v>254</v>
      </c>
      <c r="K42" s="179"/>
      <c r="L42" s="179"/>
      <c r="M42" s="179"/>
      <c r="N42" s="179"/>
      <c r="O42" s="179"/>
    </row>
    <row r="43" spans="1:15" ht="18.75">
      <c r="A43" s="26"/>
      <c r="B43" s="26" t="s">
        <v>287</v>
      </c>
      <c r="C43" s="105" t="s">
        <v>1206</v>
      </c>
      <c r="D43" s="105" t="s">
        <v>1206</v>
      </c>
      <c r="E43" s="105" t="s">
        <v>14</v>
      </c>
      <c r="F43" s="39" t="s">
        <v>15</v>
      </c>
      <c r="G43" s="39" t="s">
        <v>15</v>
      </c>
      <c r="H43" s="39" t="s">
        <v>15</v>
      </c>
      <c r="I43" s="180" t="s">
        <v>15</v>
      </c>
      <c r="J43" s="33" t="s">
        <v>259</v>
      </c>
      <c r="K43" s="179"/>
      <c r="L43" s="179"/>
      <c r="M43" s="179"/>
      <c r="N43" s="179"/>
      <c r="O43" s="179"/>
    </row>
    <row r="44" spans="1:15" ht="18.75">
      <c r="A44" s="26"/>
      <c r="B44" s="26" t="s">
        <v>287</v>
      </c>
      <c r="C44" s="105" t="s">
        <v>605</v>
      </c>
      <c r="D44" s="105" t="s">
        <v>1215</v>
      </c>
      <c r="E44" s="105" t="s">
        <v>135</v>
      </c>
      <c r="F44" s="39" t="s">
        <v>15</v>
      </c>
      <c r="G44" s="39" t="s">
        <v>15</v>
      </c>
      <c r="H44" s="39" t="s">
        <v>15</v>
      </c>
      <c r="I44" s="180" t="s">
        <v>15</v>
      </c>
      <c r="J44" s="33" t="s">
        <v>259</v>
      </c>
      <c r="K44" s="179"/>
      <c r="L44" s="179"/>
      <c r="M44" s="179"/>
      <c r="N44" s="179"/>
      <c r="O44" s="179"/>
    </row>
    <row r="45" spans="1:15" ht="18.75">
      <c r="A45" s="26"/>
      <c r="B45" s="26" t="s">
        <v>287</v>
      </c>
      <c r="C45" s="105" t="s">
        <v>685</v>
      </c>
      <c r="D45" s="105" t="s">
        <v>1210</v>
      </c>
      <c r="E45" s="105" t="s">
        <v>30</v>
      </c>
      <c r="F45" s="39" t="s">
        <v>15</v>
      </c>
      <c r="G45" s="39" t="s">
        <v>15</v>
      </c>
      <c r="H45" s="39" t="s">
        <v>15</v>
      </c>
      <c r="I45" s="180" t="s">
        <v>15</v>
      </c>
      <c r="J45" s="33" t="s">
        <v>254</v>
      </c>
      <c r="K45" s="179"/>
      <c r="L45" s="179"/>
      <c r="M45" s="179"/>
      <c r="N45" s="179"/>
      <c r="O45" s="179"/>
    </row>
    <row r="46" spans="1:15" ht="18.75">
      <c r="A46" s="26"/>
      <c r="B46" s="26" t="s">
        <v>287</v>
      </c>
      <c r="C46" s="105" t="s">
        <v>758</v>
      </c>
      <c r="D46" s="105" t="s">
        <v>1221</v>
      </c>
      <c r="E46" s="105" t="s">
        <v>30</v>
      </c>
      <c r="F46" s="39" t="s">
        <v>15</v>
      </c>
      <c r="G46" s="39" t="s">
        <v>15</v>
      </c>
      <c r="H46" s="39" t="s">
        <v>15</v>
      </c>
      <c r="I46" s="180" t="s">
        <v>15</v>
      </c>
      <c r="J46" s="33" t="s">
        <v>254</v>
      </c>
      <c r="K46" s="179"/>
      <c r="L46" s="179"/>
      <c r="M46" s="179"/>
      <c r="N46" s="179"/>
      <c r="O46" s="179"/>
    </row>
    <row r="47" spans="1:15" ht="18.75">
      <c r="A47" s="26"/>
      <c r="B47" s="26" t="s">
        <v>287</v>
      </c>
      <c r="C47" s="37" t="s">
        <v>762</v>
      </c>
      <c r="D47" s="37" t="s">
        <v>3011</v>
      </c>
      <c r="E47" s="37" t="s">
        <v>52</v>
      </c>
      <c r="F47" s="39" t="s">
        <v>15</v>
      </c>
      <c r="G47" s="39" t="s">
        <v>15</v>
      </c>
      <c r="H47" s="39" t="s">
        <v>15</v>
      </c>
      <c r="I47" s="180" t="s">
        <v>15</v>
      </c>
      <c r="J47" s="33" t="s">
        <v>1331</v>
      </c>
      <c r="K47" s="179"/>
      <c r="L47" s="179"/>
      <c r="M47" s="179"/>
      <c r="N47" s="179"/>
      <c r="O47" s="179"/>
    </row>
    <row r="48" spans="1:15" ht="18.75">
      <c r="A48" s="26" t="s">
        <v>3978</v>
      </c>
      <c r="B48" s="517" t="s">
        <v>290</v>
      </c>
      <c r="C48" s="528" t="s">
        <v>205</v>
      </c>
      <c r="D48" s="37" t="s">
        <v>3012</v>
      </c>
      <c r="E48" s="37" t="s">
        <v>419</v>
      </c>
      <c r="F48" s="39" t="s">
        <v>15</v>
      </c>
      <c r="G48" s="39" t="s">
        <v>15</v>
      </c>
      <c r="H48" s="39" t="s">
        <v>15</v>
      </c>
      <c r="I48" s="180" t="s">
        <v>15</v>
      </c>
      <c r="J48" s="33" t="s">
        <v>1331</v>
      </c>
      <c r="K48" s="179" t="s">
        <v>3689</v>
      </c>
      <c r="L48" s="179" t="s">
        <v>3689</v>
      </c>
      <c r="M48" s="179" t="s">
        <v>3689</v>
      </c>
      <c r="N48" s="179" t="s">
        <v>3689</v>
      </c>
      <c r="O48" s="179" t="s">
        <v>3689</v>
      </c>
    </row>
    <row r="49" spans="1:15" ht="18.75">
      <c r="A49" s="26"/>
      <c r="B49" s="26" t="s">
        <v>287</v>
      </c>
      <c r="C49" s="37" t="s">
        <v>763</v>
      </c>
      <c r="D49" s="37" t="s">
        <v>3013</v>
      </c>
      <c r="E49" s="37" t="s">
        <v>419</v>
      </c>
      <c r="F49" s="39" t="s">
        <v>15</v>
      </c>
      <c r="G49" s="39" t="s">
        <v>15</v>
      </c>
      <c r="H49" s="39" t="s">
        <v>15</v>
      </c>
      <c r="I49" s="180" t="s">
        <v>15</v>
      </c>
      <c r="J49" s="33" t="s">
        <v>1331</v>
      </c>
      <c r="K49" s="179"/>
      <c r="L49" s="179"/>
      <c r="M49" s="179"/>
      <c r="N49" s="179"/>
      <c r="O49" s="179"/>
    </row>
    <row r="50" spans="1:15" ht="18.75">
      <c r="A50" s="26"/>
      <c r="B50" s="26" t="s">
        <v>287</v>
      </c>
      <c r="C50" s="37" t="s">
        <v>764</v>
      </c>
      <c r="D50" s="37" t="s">
        <v>3014</v>
      </c>
      <c r="E50" s="37" t="s">
        <v>419</v>
      </c>
      <c r="F50" s="39" t="s">
        <v>15</v>
      </c>
      <c r="G50" s="39" t="s">
        <v>15</v>
      </c>
      <c r="H50" s="39" t="s">
        <v>15</v>
      </c>
      <c r="I50" s="180" t="s">
        <v>15</v>
      </c>
      <c r="J50" s="33" t="s">
        <v>1331</v>
      </c>
      <c r="K50" s="179"/>
      <c r="L50" s="179"/>
      <c r="M50" s="179"/>
      <c r="N50" s="179"/>
      <c r="O50" s="179"/>
    </row>
    <row r="51" spans="1:15" ht="18.75">
      <c r="A51" s="26"/>
      <c r="B51" s="26" t="s">
        <v>287</v>
      </c>
      <c r="C51" s="37" t="s">
        <v>3015</v>
      </c>
      <c r="D51" s="37" t="s">
        <v>3016</v>
      </c>
      <c r="E51" s="37" t="s">
        <v>2933</v>
      </c>
      <c r="F51" s="39" t="s">
        <v>15</v>
      </c>
      <c r="G51" s="39" t="s">
        <v>15</v>
      </c>
      <c r="H51" s="39" t="s">
        <v>15</v>
      </c>
      <c r="I51" s="180" t="s">
        <v>15</v>
      </c>
      <c r="J51" s="33" t="s">
        <v>1331</v>
      </c>
      <c r="K51" s="179"/>
      <c r="L51" s="179"/>
      <c r="M51" s="179"/>
      <c r="N51" s="179"/>
      <c r="O51" s="179"/>
    </row>
    <row r="52" spans="1:15" ht="18.75">
      <c r="A52" s="26" t="s">
        <v>3978</v>
      </c>
      <c r="B52" s="517" t="s">
        <v>290</v>
      </c>
      <c r="C52" s="528" t="s">
        <v>693</v>
      </c>
      <c r="D52" s="37" t="s">
        <v>3017</v>
      </c>
      <c r="E52" s="37" t="s">
        <v>25</v>
      </c>
      <c r="F52" s="39" t="s">
        <v>15</v>
      </c>
      <c r="G52" s="39" t="s">
        <v>15</v>
      </c>
      <c r="H52" s="39" t="s">
        <v>15</v>
      </c>
      <c r="I52" s="180" t="s">
        <v>15</v>
      </c>
      <c r="J52" s="33" t="s">
        <v>1331</v>
      </c>
      <c r="K52" s="179" t="s">
        <v>3689</v>
      </c>
      <c r="L52" s="179" t="s">
        <v>3689</v>
      </c>
      <c r="M52" s="179" t="s">
        <v>3689</v>
      </c>
      <c r="N52" s="179" t="s">
        <v>3689</v>
      </c>
      <c r="O52" s="179" t="s">
        <v>3689</v>
      </c>
    </row>
    <row r="53" spans="1:15" ht="18.75">
      <c r="A53" s="26"/>
      <c r="B53" s="26" t="s">
        <v>287</v>
      </c>
      <c r="C53" s="37" t="s">
        <v>765</v>
      </c>
      <c r="D53" s="37" t="s">
        <v>3018</v>
      </c>
      <c r="E53" s="37" t="s">
        <v>25</v>
      </c>
      <c r="F53" s="39" t="s">
        <v>15</v>
      </c>
      <c r="G53" s="39" t="s">
        <v>15</v>
      </c>
      <c r="H53" s="39" t="s">
        <v>15</v>
      </c>
      <c r="I53" s="180" t="s">
        <v>15</v>
      </c>
      <c r="J53" s="33" t="s">
        <v>1331</v>
      </c>
      <c r="K53" s="179"/>
      <c r="L53" s="179"/>
      <c r="M53" s="179"/>
      <c r="N53" s="179"/>
      <c r="O53" s="179"/>
    </row>
    <row r="54" spans="1:15" ht="18.75">
      <c r="A54" s="26"/>
      <c r="B54" s="26" t="s">
        <v>287</v>
      </c>
      <c r="C54" s="37" t="s">
        <v>766</v>
      </c>
      <c r="D54" s="37" t="s">
        <v>3019</v>
      </c>
      <c r="E54" s="37" t="s">
        <v>25</v>
      </c>
      <c r="F54" s="39" t="s">
        <v>15</v>
      </c>
      <c r="G54" s="39" t="s">
        <v>15</v>
      </c>
      <c r="H54" s="39" t="s">
        <v>15</v>
      </c>
      <c r="I54" s="180" t="s">
        <v>15</v>
      </c>
      <c r="J54" s="33" t="s">
        <v>1331</v>
      </c>
      <c r="K54" s="179"/>
      <c r="L54" s="179"/>
      <c r="M54" s="179"/>
      <c r="N54" s="179"/>
      <c r="O54" s="179"/>
    </row>
    <row r="55" spans="1:15" ht="18.75">
      <c r="A55" s="26" t="s">
        <v>3881</v>
      </c>
      <c r="B55" s="517" t="s">
        <v>290</v>
      </c>
      <c r="C55" s="616" t="s">
        <v>2388</v>
      </c>
      <c r="D55" s="37" t="s">
        <v>3020</v>
      </c>
      <c r="E55" s="37" t="s">
        <v>359</v>
      </c>
      <c r="F55" s="39" t="s">
        <v>15</v>
      </c>
      <c r="G55" s="39" t="s">
        <v>15</v>
      </c>
      <c r="H55" s="39" t="s">
        <v>15</v>
      </c>
      <c r="I55" s="180" t="s">
        <v>15</v>
      </c>
      <c r="J55" s="33" t="s">
        <v>1331</v>
      </c>
      <c r="K55" s="179" t="s">
        <v>3322</v>
      </c>
      <c r="L55" s="179" t="s">
        <v>3322</v>
      </c>
      <c r="M55" s="179" t="s">
        <v>3322</v>
      </c>
      <c r="N55" s="179" t="s">
        <v>3322</v>
      </c>
      <c r="O55" s="179" t="s">
        <v>3689</v>
      </c>
    </row>
    <row r="56" spans="1:15" ht="18.75">
      <c r="A56" s="26" t="s">
        <v>3717</v>
      </c>
      <c r="B56" s="517" t="s">
        <v>290</v>
      </c>
      <c r="C56" s="616" t="s">
        <v>3771</v>
      </c>
      <c r="D56" s="37" t="s">
        <v>3021</v>
      </c>
      <c r="E56" s="37" t="s">
        <v>359</v>
      </c>
      <c r="F56" s="39" t="s">
        <v>15</v>
      </c>
      <c r="G56" s="39" t="s">
        <v>15</v>
      </c>
      <c r="H56" s="39" t="s">
        <v>15</v>
      </c>
      <c r="I56" s="180" t="s">
        <v>15</v>
      </c>
      <c r="J56" s="33" t="s">
        <v>1331</v>
      </c>
      <c r="K56" s="179" t="s">
        <v>3322</v>
      </c>
      <c r="L56" s="179" t="s">
        <v>3322</v>
      </c>
      <c r="M56" s="179" t="s">
        <v>3322</v>
      </c>
      <c r="N56" s="179" t="s">
        <v>3322</v>
      </c>
      <c r="O56" s="179" t="s">
        <v>3689</v>
      </c>
    </row>
    <row r="57" spans="1:15" ht="18.75">
      <c r="B57" s="26" t="s">
        <v>287</v>
      </c>
      <c r="C57" s="616" t="s">
        <v>3894</v>
      </c>
      <c r="D57" s="37" t="s">
        <v>3022</v>
      </c>
      <c r="E57" s="37" t="s">
        <v>359</v>
      </c>
      <c r="F57" s="39" t="s">
        <v>15</v>
      </c>
      <c r="G57" s="39" t="s">
        <v>15</v>
      </c>
      <c r="H57" s="39" t="s">
        <v>15</v>
      </c>
      <c r="I57" s="180" t="s">
        <v>15</v>
      </c>
      <c r="J57" s="33" t="s">
        <v>1331</v>
      </c>
      <c r="K57" s="179"/>
      <c r="L57" s="179"/>
      <c r="M57" s="179"/>
      <c r="N57" s="179"/>
      <c r="O57" s="179"/>
    </row>
    <row r="58" spans="1:15" ht="18.75">
      <c r="A58" s="26"/>
      <c r="B58" s="26" t="s">
        <v>287</v>
      </c>
      <c r="C58" s="616" t="s">
        <v>767</v>
      </c>
      <c r="D58" s="37" t="s">
        <v>3023</v>
      </c>
      <c r="E58" s="37" t="s">
        <v>359</v>
      </c>
      <c r="F58" s="39" t="s">
        <v>15</v>
      </c>
      <c r="G58" s="39" t="s">
        <v>15</v>
      </c>
      <c r="H58" s="39" t="s">
        <v>15</v>
      </c>
      <c r="I58" s="180" t="s">
        <v>15</v>
      </c>
      <c r="J58" s="33" t="s">
        <v>1331</v>
      </c>
      <c r="K58" s="179"/>
      <c r="L58" s="179"/>
      <c r="M58" s="179"/>
      <c r="N58" s="179"/>
      <c r="O58" s="179"/>
    </row>
    <row r="59" spans="1:15" ht="18.75">
      <c r="A59" s="26"/>
      <c r="B59" s="26" t="s">
        <v>287</v>
      </c>
      <c r="C59" s="29" t="s">
        <v>768</v>
      </c>
      <c r="D59" s="29" t="s">
        <v>3024</v>
      </c>
      <c r="E59" s="29" t="s">
        <v>359</v>
      </c>
      <c r="F59" s="39" t="s">
        <v>15</v>
      </c>
      <c r="G59" s="39" t="s">
        <v>15</v>
      </c>
      <c r="H59" s="39" t="s">
        <v>15</v>
      </c>
      <c r="I59" s="180" t="s">
        <v>15</v>
      </c>
      <c r="J59" s="33" t="s">
        <v>1331</v>
      </c>
      <c r="K59" s="179"/>
      <c r="L59" s="179"/>
      <c r="M59" s="179"/>
      <c r="N59" s="179"/>
      <c r="O59" s="179"/>
    </row>
    <row r="60" spans="1:15" ht="18.75">
      <c r="A60" s="26"/>
      <c r="B60" s="26" t="s">
        <v>287</v>
      </c>
      <c r="C60" s="105" t="s">
        <v>636</v>
      </c>
      <c r="D60" s="105" t="s">
        <v>636</v>
      </c>
      <c r="E60" s="105" t="s">
        <v>13</v>
      </c>
      <c r="F60" s="39" t="s">
        <v>15</v>
      </c>
      <c r="G60" s="39" t="s">
        <v>15</v>
      </c>
      <c r="H60" s="39" t="s">
        <v>15</v>
      </c>
      <c r="I60" s="180" t="s">
        <v>15</v>
      </c>
      <c r="J60" s="33" t="s">
        <v>259</v>
      </c>
      <c r="K60" s="179"/>
      <c r="L60" s="179"/>
      <c r="M60" s="179"/>
      <c r="N60" s="179"/>
      <c r="O60" s="179"/>
    </row>
    <row r="61" spans="1:15" ht="18.75">
      <c r="A61" s="26"/>
      <c r="B61" s="26" t="s">
        <v>287</v>
      </c>
      <c r="C61" s="105" t="s">
        <v>1211</v>
      </c>
      <c r="D61" s="105" t="s">
        <v>1212</v>
      </c>
      <c r="E61" s="105" t="s">
        <v>30</v>
      </c>
      <c r="F61" s="39" t="s">
        <v>15</v>
      </c>
      <c r="G61" s="39" t="s">
        <v>15</v>
      </c>
      <c r="H61" s="39" t="s">
        <v>15</v>
      </c>
      <c r="I61" s="180" t="s">
        <v>15</v>
      </c>
      <c r="J61" s="33" t="s">
        <v>254</v>
      </c>
      <c r="K61" s="179"/>
      <c r="L61" s="179"/>
      <c r="M61" s="179"/>
      <c r="N61" s="179"/>
      <c r="O61" s="179"/>
    </row>
    <row r="62" spans="1:15" ht="18.75">
      <c r="A62" s="26"/>
      <c r="B62" s="26" t="s">
        <v>287</v>
      </c>
      <c r="C62" s="34" t="s">
        <v>690</v>
      </c>
      <c r="D62" s="34" t="s">
        <v>812</v>
      </c>
      <c r="E62" s="34" t="s">
        <v>30</v>
      </c>
      <c r="F62" s="35" t="s">
        <v>15</v>
      </c>
      <c r="G62" s="35" t="s">
        <v>15</v>
      </c>
      <c r="H62" s="35" t="s">
        <v>15</v>
      </c>
      <c r="I62" s="36" t="s">
        <v>15</v>
      </c>
      <c r="J62" s="356" t="s">
        <v>254</v>
      </c>
      <c r="K62" s="179"/>
      <c r="L62" s="179"/>
      <c r="M62" s="179"/>
      <c r="N62" s="179"/>
      <c r="O62" s="179"/>
    </row>
    <row r="63" spans="1:15" ht="18.75">
      <c r="A63" s="26"/>
      <c r="B63" s="26" t="s">
        <v>287</v>
      </c>
      <c r="C63" s="495" t="s">
        <v>691</v>
      </c>
      <c r="D63" s="495" t="s">
        <v>1223</v>
      </c>
      <c r="E63" s="495" t="s">
        <v>13</v>
      </c>
      <c r="F63" s="35" t="s">
        <v>15</v>
      </c>
      <c r="G63" s="35" t="s">
        <v>15</v>
      </c>
      <c r="H63" s="35" t="s">
        <v>15</v>
      </c>
      <c r="I63" s="36" t="s">
        <v>15</v>
      </c>
      <c r="J63" s="33" t="s">
        <v>254</v>
      </c>
      <c r="K63" s="179"/>
      <c r="L63" s="179"/>
      <c r="M63" s="179"/>
      <c r="N63" s="179"/>
      <c r="O63" s="179"/>
    </row>
    <row r="64" spans="1:15" ht="18.75">
      <c r="A64" s="26"/>
      <c r="B64" s="26" t="s">
        <v>287</v>
      </c>
      <c r="C64" s="589" t="s">
        <v>1207</v>
      </c>
      <c r="D64" s="589" t="s">
        <v>1207</v>
      </c>
      <c r="E64" s="589" t="s">
        <v>13</v>
      </c>
      <c r="F64" s="35" t="s">
        <v>15</v>
      </c>
      <c r="G64" s="35" t="s">
        <v>15</v>
      </c>
      <c r="H64" s="35" t="s">
        <v>15</v>
      </c>
      <c r="I64" s="36" t="s">
        <v>15</v>
      </c>
      <c r="J64" s="33" t="s">
        <v>259</v>
      </c>
      <c r="K64" s="179"/>
      <c r="L64" s="179"/>
      <c r="M64" s="179"/>
      <c r="N64" s="179"/>
      <c r="O64" s="179"/>
    </row>
    <row r="65" spans="1:15" ht="18.75">
      <c r="A65" s="28"/>
      <c r="B65" s="26" t="s">
        <v>287</v>
      </c>
      <c r="C65" s="495" t="s">
        <v>371</v>
      </c>
      <c r="D65" s="495" t="s">
        <v>371</v>
      </c>
      <c r="E65" s="495" t="s">
        <v>14</v>
      </c>
      <c r="F65" s="35" t="s">
        <v>15</v>
      </c>
      <c r="G65" s="35" t="s">
        <v>15</v>
      </c>
      <c r="H65" s="35" t="s">
        <v>15</v>
      </c>
      <c r="I65" s="36" t="s">
        <v>15</v>
      </c>
      <c r="J65" s="33" t="s">
        <v>259</v>
      </c>
      <c r="K65" s="179"/>
      <c r="L65" s="179"/>
      <c r="M65" s="179"/>
      <c r="N65" s="179"/>
      <c r="O65" s="179"/>
    </row>
    <row r="66" spans="1:15" ht="18.75">
      <c r="A66" s="28"/>
      <c r="B66" s="26" t="s">
        <v>287</v>
      </c>
      <c r="C66" s="495" t="s">
        <v>253</v>
      </c>
      <c r="D66" s="495" t="s">
        <v>253</v>
      </c>
      <c r="E66" s="495" t="s">
        <v>14</v>
      </c>
      <c r="F66" s="35" t="s">
        <v>15</v>
      </c>
      <c r="G66" s="35" t="s">
        <v>15</v>
      </c>
      <c r="H66" s="35" t="s">
        <v>15</v>
      </c>
      <c r="I66" s="36" t="s">
        <v>15</v>
      </c>
      <c r="J66" s="33" t="s">
        <v>259</v>
      </c>
      <c r="K66" s="179"/>
      <c r="L66" s="179"/>
      <c r="M66" s="179"/>
      <c r="N66" s="179"/>
      <c r="O66" s="179"/>
    </row>
    <row r="67" spans="1:15" ht="18.75">
      <c r="A67" s="28"/>
      <c r="B67" s="26" t="s">
        <v>287</v>
      </c>
      <c r="C67" s="495" t="s">
        <v>189</v>
      </c>
      <c r="D67" s="495" t="s">
        <v>190</v>
      </c>
      <c r="E67" s="495" t="s">
        <v>52</v>
      </c>
      <c r="F67" s="35" t="s">
        <v>15</v>
      </c>
      <c r="G67" s="35" t="s">
        <v>15</v>
      </c>
      <c r="H67" s="35" t="s">
        <v>15</v>
      </c>
      <c r="I67" s="36" t="s">
        <v>15</v>
      </c>
      <c r="J67" s="33" t="s">
        <v>254</v>
      </c>
      <c r="K67" s="179"/>
      <c r="L67" s="179"/>
      <c r="M67" s="179"/>
      <c r="N67" s="179"/>
      <c r="O67" s="179"/>
    </row>
    <row r="68" spans="1:15" ht="18.75">
      <c r="A68" s="28"/>
      <c r="B68" s="26" t="s">
        <v>287</v>
      </c>
      <c r="C68" s="495" t="s">
        <v>1214</v>
      </c>
      <c r="D68" s="495" t="s">
        <v>1214</v>
      </c>
      <c r="E68" s="495" t="s">
        <v>14</v>
      </c>
      <c r="F68" s="35" t="s">
        <v>15</v>
      </c>
      <c r="G68" s="35" t="s">
        <v>15</v>
      </c>
      <c r="H68" s="35" t="s">
        <v>15</v>
      </c>
      <c r="I68" s="36" t="s">
        <v>15</v>
      </c>
      <c r="J68" s="33" t="s">
        <v>254</v>
      </c>
      <c r="K68" s="179"/>
      <c r="L68" s="179"/>
      <c r="M68" s="179"/>
      <c r="N68" s="179"/>
      <c r="O68" s="179"/>
    </row>
    <row r="69" spans="1:15" ht="18.75">
      <c r="A69" s="28"/>
      <c r="B69" s="26" t="s">
        <v>287</v>
      </c>
      <c r="C69" s="495" t="s">
        <v>697</v>
      </c>
      <c r="D69" s="495" t="s">
        <v>1225</v>
      </c>
      <c r="E69" s="495" t="s">
        <v>13</v>
      </c>
      <c r="F69" s="35" t="s">
        <v>15</v>
      </c>
      <c r="G69" s="35" t="s">
        <v>15</v>
      </c>
      <c r="H69" s="35" t="s">
        <v>15</v>
      </c>
      <c r="I69" s="36" t="s">
        <v>15</v>
      </c>
      <c r="J69" s="33" t="s">
        <v>254</v>
      </c>
      <c r="K69" s="179"/>
      <c r="L69" s="179"/>
      <c r="M69" s="179"/>
      <c r="N69" s="179"/>
      <c r="O69" s="179"/>
    </row>
    <row r="70" spans="1:15" ht="18.75">
      <c r="A70" s="28"/>
      <c r="B70" s="26" t="s">
        <v>287</v>
      </c>
      <c r="C70" s="495" t="s">
        <v>759</v>
      </c>
      <c r="D70" s="495" t="s">
        <v>1224</v>
      </c>
      <c r="E70" s="495" t="s">
        <v>30</v>
      </c>
      <c r="F70" s="35" t="s">
        <v>15</v>
      </c>
      <c r="G70" s="35" t="s">
        <v>15</v>
      </c>
      <c r="H70" s="35" t="s">
        <v>15</v>
      </c>
      <c r="I70" s="36" t="s">
        <v>15</v>
      </c>
      <c r="J70" s="33" t="s">
        <v>254</v>
      </c>
      <c r="K70" s="179"/>
      <c r="L70" s="179"/>
      <c r="M70" s="179"/>
      <c r="N70" s="179"/>
      <c r="O70" s="179"/>
    </row>
    <row r="71" spans="1:15" ht="18.75">
      <c r="A71" s="28"/>
      <c r="B71" s="26" t="s">
        <v>287</v>
      </c>
      <c r="C71" s="495" t="s">
        <v>377</v>
      </c>
      <c r="D71" s="495" t="s">
        <v>1226</v>
      </c>
      <c r="E71" s="495" t="s">
        <v>41</v>
      </c>
      <c r="F71" s="35" t="s">
        <v>15</v>
      </c>
      <c r="G71" s="35" t="s">
        <v>15</v>
      </c>
      <c r="H71" s="35" t="s">
        <v>15</v>
      </c>
      <c r="I71" s="36" t="s">
        <v>15</v>
      </c>
      <c r="J71" s="33" t="s">
        <v>254</v>
      </c>
      <c r="K71" s="179"/>
      <c r="L71" s="179"/>
      <c r="M71" s="179"/>
      <c r="N71" s="179"/>
      <c r="O71" s="179"/>
    </row>
    <row r="72" spans="1:15" ht="18.75">
      <c r="A72" s="28"/>
      <c r="B72" s="26" t="s">
        <v>287</v>
      </c>
      <c r="C72" s="495" t="s">
        <v>704</v>
      </c>
      <c r="D72" s="495" t="s">
        <v>1213</v>
      </c>
      <c r="E72" s="495" t="s">
        <v>30</v>
      </c>
      <c r="F72" s="35" t="s">
        <v>15</v>
      </c>
      <c r="G72" s="35" t="s">
        <v>15</v>
      </c>
      <c r="H72" s="35" t="s">
        <v>15</v>
      </c>
      <c r="I72" s="36" t="s">
        <v>15</v>
      </c>
      <c r="J72" s="33" t="s">
        <v>254</v>
      </c>
      <c r="K72" s="179"/>
      <c r="L72" s="179"/>
      <c r="M72" s="179"/>
      <c r="N72" s="179"/>
      <c r="O72" s="179"/>
    </row>
    <row r="73" spans="1:15" ht="18.75">
      <c r="A73" s="28"/>
      <c r="B73" s="26" t="s">
        <v>287</v>
      </c>
      <c r="C73" s="495" t="s">
        <v>527</v>
      </c>
      <c r="D73" s="495" t="s">
        <v>527</v>
      </c>
      <c r="E73" s="495" t="s">
        <v>14</v>
      </c>
      <c r="F73" s="35" t="s">
        <v>15</v>
      </c>
      <c r="G73" s="35" t="s">
        <v>15</v>
      </c>
      <c r="H73" s="35" t="s">
        <v>15</v>
      </c>
      <c r="I73" s="36" t="s">
        <v>15</v>
      </c>
      <c r="J73" s="33" t="s">
        <v>259</v>
      </c>
      <c r="K73" s="179"/>
      <c r="L73" s="179"/>
      <c r="M73" s="179"/>
      <c r="N73" s="179"/>
      <c r="O73" s="179"/>
    </row>
    <row r="74" spans="1:15" ht="18.75">
      <c r="A74" s="28"/>
      <c r="B74" s="26" t="s">
        <v>287</v>
      </c>
      <c r="C74" s="495" t="s">
        <v>1227</v>
      </c>
      <c r="D74" s="495" t="s">
        <v>1227</v>
      </c>
      <c r="E74" s="495" t="s">
        <v>14</v>
      </c>
      <c r="F74" s="35" t="s">
        <v>15</v>
      </c>
      <c r="G74" s="35" t="s">
        <v>15</v>
      </c>
      <c r="H74" s="35" t="s">
        <v>15</v>
      </c>
      <c r="I74" s="36" t="s">
        <v>15</v>
      </c>
      <c r="J74" s="33" t="s">
        <v>259</v>
      </c>
      <c r="K74" s="179"/>
      <c r="L74" s="179"/>
      <c r="M74" s="179"/>
      <c r="N74" s="179"/>
      <c r="O74" s="179"/>
    </row>
    <row r="75" spans="1:15" ht="18.75">
      <c r="A75" s="28"/>
      <c r="B75" s="26" t="s">
        <v>287</v>
      </c>
      <c r="C75" s="665" t="s">
        <v>1228</v>
      </c>
      <c r="D75" s="665" t="s">
        <v>1228</v>
      </c>
      <c r="E75" s="665" t="s">
        <v>14</v>
      </c>
      <c r="F75" s="35" t="s">
        <v>15</v>
      </c>
      <c r="G75" s="35" t="s">
        <v>15</v>
      </c>
      <c r="H75" s="35" t="s">
        <v>15</v>
      </c>
      <c r="I75" s="36" t="s">
        <v>15</v>
      </c>
      <c r="J75" s="33" t="s">
        <v>259</v>
      </c>
      <c r="K75" s="179"/>
      <c r="L75" s="179"/>
      <c r="M75" s="179"/>
      <c r="N75" s="179"/>
      <c r="O75" s="179"/>
    </row>
    <row r="76" spans="1:15" ht="18.75">
      <c r="A76" s="28"/>
      <c r="B76" s="26" t="s">
        <v>287</v>
      </c>
      <c r="C76" s="666" t="s">
        <v>3960</v>
      </c>
      <c r="D76" s="665" t="s">
        <v>3963</v>
      </c>
      <c r="E76" s="665" t="s">
        <v>493</v>
      </c>
      <c r="F76" s="35" t="s">
        <v>15</v>
      </c>
      <c r="G76" s="35" t="s">
        <v>15</v>
      </c>
      <c r="H76" s="35" t="s">
        <v>15</v>
      </c>
      <c r="I76" s="36" t="s">
        <v>15</v>
      </c>
      <c r="J76" s="33" t="s">
        <v>254</v>
      </c>
      <c r="K76" s="179"/>
      <c r="L76" s="179"/>
      <c r="M76" s="179"/>
      <c r="N76" s="179"/>
      <c r="O76" s="179"/>
    </row>
    <row r="77" spans="1:15" ht="18.75">
      <c r="A77" s="28"/>
      <c r="B77" s="26" t="s">
        <v>287</v>
      </c>
      <c r="C77" s="666" t="s">
        <v>3874</v>
      </c>
      <c r="D77" s="665" t="s">
        <v>3966</v>
      </c>
      <c r="E77" s="665" t="s">
        <v>2933</v>
      </c>
      <c r="F77" s="35" t="s">
        <v>15</v>
      </c>
      <c r="G77" s="35" t="s">
        <v>15</v>
      </c>
      <c r="H77" s="35" t="s">
        <v>15</v>
      </c>
      <c r="I77" s="36" t="s">
        <v>15</v>
      </c>
      <c r="J77" s="33" t="s">
        <v>254</v>
      </c>
      <c r="K77" s="179"/>
      <c r="L77" s="179"/>
      <c r="M77" s="179"/>
      <c r="N77" s="179"/>
      <c r="O77" s="179"/>
    </row>
    <row r="78" spans="1:15" ht="18.75">
      <c r="A78" s="28"/>
      <c r="B78" s="26" t="s">
        <v>287</v>
      </c>
      <c r="C78" s="666" t="s">
        <v>3905</v>
      </c>
      <c r="D78" s="665" t="s">
        <v>3906</v>
      </c>
      <c r="E78" s="665" t="s">
        <v>25</v>
      </c>
      <c r="F78" s="35" t="s">
        <v>15</v>
      </c>
      <c r="G78" s="35" t="s">
        <v>15</v>
      </c>
      <c r="H78" s="35" t="s">
        <v>15</v>
      </c>
      <c r="I78" s="36" t="s">
        <v>15</v>
      </c>
      <c r="J78" s="33" t="s">
        <v>254</v>
      </c>
      <c r="K78" s="179"/>
      <c r="L78" s="179"/>
      <c r="M78" s="179"/>
      <c r="N78" s="179"/>
      <c r="O78" s="179"/>
    </row>
  </sheetData>
  <mergeCells count="4">
    <mergeCell ref="B5:D5"/>
    <mergeCell ref="B17:D17"/>
    <mergeCell ref="B22:D22"/>
    <mergeCell ref="A29:B29"/>
  </mergeCells>
  <conditionalFormatting sqref="A29 A30:B33 A31:A55 B34:B74 A58:A74">
    <cfRule type="containsText" dxfId="414" priority="26" operator="containsText" text="False">
      <formula>NOT(ISERROR(SEARCH("False",A29)))</formula>
    </cfRule>
    <cfRule type="containsText" dxfId="413" priority="27" operator="containsText" text="True">
      <formula>NOT(ISERROR(SEARCH("True",A29)))</formula>
    </cfRule>
  </conditionalFormatting>
  <conditionalFormatting sqref="A29:B33 A31:A55 B34:B74 A58:A74">
    <cfRule type="containsText" dxfId="412" priority="25" operator="containsText" text="TBD">
      <formula>NOT(ISERROR(SEARCH("TBD",A29)))</formula>
    </cfRule>
  </conditionalFormatting>
  <conditionalFormatting sqref="K29:N30">
    <cfRule type="containsText" dxfId="411" priority="22" operator="containsText" text="TBD">
      <formula>NOT(ISERROR(SEARCH("TBD",K29)))</formula>
    </cfRule>
    <cfRule type="containsText" dxfId="410" priority="23" operator="containsText" text="false">
      <formula>NOT(ISERROR(SEARCH("false",K29)))</formula>
    </cfRule>
    <cfRule type="containsText" dxfId="409" priority="24" operator="containsText" text="true">
      <formula>NOT(ISERROR(SEARCH("true",K29)))</formula>
    </cfRule>
  </conditionalFormatting>
  <conditionalFormatting sqref="O29:O30">
    <cfRule type="containsText" dxfId="408" priority="19" operator="containsText" text="TBD">
      <formula>NOT(ISERROR(SEARCH("TBD",O29)))</formula>
    </cfRule>
    <cfRule type="containsText" dxfId="407" priority="20" operator="containsText" text="false">
      <formula>NOT(ISERROR(SEARCH("false",O29)))</formula>
    </cfRule>
    <cfRule type="containsText" dxfId="406" priority="21" operator="containsText" text="true">
      <formula>NOT(ISERROR(SEARCH("true",O29)))</formula>
    </cfRule>
  </conditionalFormatting>
  <conditionalFormatting sqref="A56">
    <cfRule type="containsText" dxfId="405" priority="14" operator="containsText" text="False">
      <formula>NOT(ISERROR(SEARCH("False",A56)))</formula>
    </cfRule>
    <cfRule type="containsText" dxfId="404" priority="15" operator="containsText" text="True">
      <formula>NOT(ISERROR(SEARCH("True",A56)))</formula>
    </cfRule>
  </conditionalFormatting>
  <conditionalFormatting sqref="A56">
    <cfRule type="containsText" dxfId="403" priority="13" operator="containsText" text="TBD">
      <formula>NOT(ISERROR(SEARCH("TBD",A56)))</formula>
    </cfRule>
  </conditionalFormatting>
  <conditionalFormatting sqref="A75:B78">
    <cfRule type="containsText" dxfId="402" priority="2" operator="containsText" text="False">
      <formula>NOT(ISERROR(SEARCH("False",A75)))</formula>
    </cfRule>
    <cfRule type="containsText" dxfId="401" priority="3" operator="containsText" text="True">
      <formula>NOT(ISERROR(SEARCH("True",A75)))</formula>
    </cfRule>
  </conditionalFormatting>
  <conditionalFormatting sqref="A75:B78">
    <cfRule type="containsText" dxfId="400" priority="1" operator="containsText" text="TBD">
      <formula>NOT(ISERROR(SEARCH("TBD",A75)))</formula>
    </cfRule>
  </conditionalFormatting>
  <dataValidations count="1">
    <dataValidation type="list" allowBlank="1" showInputMessage="1" showErrorMessage="1" sqref="B31:B78">
      <formula1>"Yes,No"</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O36"/>
  <sheetViews>
    <sheetView zoomScale="90" zoomScaleNormal="90" workbookViewId="0">
      <selection activeCell="K25" sqref="K25"/>
    </sheetView>
  </sheetViews>
  <sheetFormatPr defaultColWidth="8.85546875" defaultRowHeight="15" outlineLevelRow="1"/>
  <cols>
    <col min="1" max="1" width="18.140625" bestFit="1" customWidth="1"/>
    <col min="2" max="2" width="30.42578125" bestFit="1" customWidth="1"/>
    <col min="3" max="3" width="32.85546875" bestFit="1" customWidth="1"/>
    <col min="4" max="4" width="48.85546875" bestFit="1" customWidth="1"/>
    <col min="5" max="5" width="13.140625" bestFit="1" customWidth="1"/>
    <col min="6" max="6" width="11.140625" bestFit="1" customWidth="1"/>
    <col min="7" max="7" width="13.85546875" bestFit="1" customWidth="1"/>
    <col min="11" max="11" width="12.42578125" bestFit="1" customWidth="1"/>
    <col min="12" max="12" width="12.85546875" bestFit="1" customWidth="1"/>
    <col min="13" max="13" width="10" bestFit="1" customWidth="1"/>
    <col min="14" max="14" width="16.42578125" bestFit="1" customWidth="1"/>
    <col min="15" max="15" width="10" bestFit="1" customWidth="1"/>
  </cols>
  <sheetData>
    <row r="2" spans="1:7" ht="18.75">
      <c r="B2" s="715" t="s">
        <v>4010</v>
      </c>
    </row>
    <row r="3" spans="1:7" ht="15.75" thickBot="1"/>
    <row r="4" spans="1:7" ht="21.75" outlineLevel="1" thickBot="1">
      <c r="B4" s="519"/>
      <c r="C4" s="705" t="s">
        <v>4011</v>
      </c>
      <c r="D4" s="519"/>
      <c r="E4" s="155"/>
      <c r="F4" s="155"/>
      <c r="G4" s="155"/>
    </row>
    <row r="5" spans="1:7" ht="21.75" outlineLevel="1" thickBot="1">
      <c r="B5" s="956" t="s">
        <v>3004</v>
      </c>
      <c r="C5" s="957"/>
      <c r="D5" s="958"/>
      <c r="E5" s="671"/>
      <c r="F5" s="157"/>
      <c r="G5" s="158" t="s">
        <v>225</v>
      </c>
    </row>
    <row r="6" spans="1:7" ht="21.75" outlineLevel="1" thickBot="1">
      <c r="A6" t="s">
        <v>4027</v>
      </c>
      <c r="B6" s="707" t="s">
        <v>4012</v>
      </c>
      <c r="C6" s="155"/>
      <c r="D6" s="712" t="s">
        <v>2388</v>
      </c>
      <c r="E6" s="671"/>
      <c r="F6" s="346" t="s">
        <v>2365</v>
      </c>
      <c r="G6" s="158" t="s">
        <v>2366</v>
      </c>
    </row>
    <row r="7" spans="1:7" ht="21.75" outlineLevel="1" thickBot="1">
      <c r="A7" t="s">
        <v>4027</v>
      </c>
      <c r="B7" s="707" t="s">
        <v>4021</v>
      </c>
      <c r="C7" s="155"/>
      <c r="D7" s="712" t="s">
        <v>4025</v>
      </c>
      <c r="E7" s="725" t="s">
        <v>4026</v>
      </c>
      <c r="F7" s="155"/>
      <c r="G7" s="155"/>
    </row>
    <row r="8" spans="1:7" ht="21.75" outlineLevel="1" thickBot="1">
      <c r="A8" t="s">
        <v>4027</v>
      </c>
      <c r="B8" s="707" t="s">
        <v>4014</v>
      </c>
      <c r="C8" s="155"/>
      <c r="D8" s="708"/>
      <c r="E8" s="644"/>
      <c r="F8" s="155"/>
      <c r="G8" s="155"/>
    </row>
    <row r="9" spans="1:7" ht="21.75" outlineLevel="1" thickBot="1">
      <c r="A9" t="s">
        <v>4027</v>
      </c>
      <c r="B9" s="711" t="s">
        <v>372</v>
      </c>
      <c r="C9" s="709"/>
      <c r="D9" s="710"/>
      <c r="E9" s="644"/>
      <c r="F9" s="155"/>
      <c r="G9" s="155"/>
    </row>
    <row r="10" spans="1:7" ht="15.75" outlineLevel="1" thickBot="1">
      <c r="B10" s="706"/>
      <c r="C10" s="706"/>
      <c r="D10" s="706"/>
      <c r="E10" s="155"/>
      <c r="F10" s="155"/>
      <c r="G10" s="155"/>
    </row>
    <row r="11" spans="1:7" ht="15.75" outlineLevel="1" thickBot="1">
      <c r="B11" s="155"/>
      <c r="C11" s="155"/>
      <c r="D11" s="155"/>
      <c r="E11" s="155"/>
      <c r="F11" s="155"/>
      <c r="G11" s="155"/>
    </row>
    <row r="12" spans="1:7" ht="18.75">
      <c r="B12" s="722" t="s">
        <v>4020</v>
      </c>
    </row>
    <row r="13" spans="1:7" ht="15.75" thickBot="1"/>
    <row r="14" spans="1:7" ht="21.75" outlineLevel="1" thickBot="1">
      <c r="B14" s="519"/>
      <c r="C14" s="705" t="s">
        <v>4022</v>
      </c>
      <c r="D14" s="519"/>
      <c r="E14" s="155"/>
      <c r="F14" s="155"/>
      <c r="G14" s="155"/>
    </row>
    <row r="15" spans="1:7" ht="21.75" outlineLevel="1" thickBot="1">
      <c r="B15" s="956" t="s">
        <v>3004</v>
      </c>
      <c r="C15" s="957"/>
      <c r="D15" s="958"/>
      <c r="E15" s="671"/>
      <c r="F15" s="157"/>
      <c r="G15" s="158" t="s">
        <v>225</v>
      </c>
    </row>
    <row r="16" spans="1:7" ht="21.75" outlineLevel="1" thickBot="1">
      <c r="B16" s="716" t="s">
        <v>4012</v>
      </c>
      <c r="C16" s="717"/>
      <c r="D16" s="718" t="s">
        <v>2388</v>
      </c>
      <c r="E16" s="671"/>
      <c r="F16" s="346" t="s">
        <v>2365</v>
      </c>
      <c r="G16" s="158" t="s">
        <v>2366</v>
      </c>
    </row>
    <row r="17" spans="1:15" ht="21.75" outlineLevel="1" thickBot="1">
      <c r="B17" s="716" t="s">
        <v>4013</v>
      </c>
      <c r="C17" s="717"/>
      <c r="D17" s="718" t="s">
        <v>4025</v>
      </c>
      <c r="E17" s="671"/>
      <c r="F17" s="155"/>
      <c r="G17" s="155"/>
    </row>
    <row r="18" spans="1:15" ht="21.75" outlineLevel="1" thickBot="1">
      <c r="B18" s="716" t="s">
        <v>4014</v>
      </c>
      <c r="C18" s="717"/>
      <c r="D18" s="719"/>
      <c r="E18" s="644"/>
      <c r="F18" s="155"/>
      <c r="G18" s="155"/>
    </row>
    <row r="19" spans="1:15" ht="21.75" outlineLevel="1" thickBot="1">
      <c r="B19" s="720" t="s">
        <v>372</v>
      </c>
      <c r="C19" s="721"/>
      <c r="D19" s="710"/>
      <c r="E19" s="644"/>
      <c r="F19" s="155"/>
      <c r="G19" s="155"/>
    </row>
    <row r="20" spans="1:15" ht="21.75" outlineLevel="1" thickBot="1">
      <c r="B20" s="956" t="s">
        <v>1347</v>
      </c>
      <c r="C20" s="957"/>
      <c r="D20" s="958"/>
      <c r="E20" s="155"/>
      <c r="F20" s="155"/>
      <c r="G20" s="155"/>
    </row>
    <row r="21" spans="1:15" ht="21.75" outlineLevel="1" thickBot="1">
      <c r="B21" s="166" t="s">
        <v>848</v>
      </c>
      <c r="C21" s="153"/>
      <c r="D21" s="235" t="s">
        <v>849</v>
      </c>
      <c r="E21" s="155"/>
      <c r="F21" s="155"/>
      <c r="G21" s="155"/>
    </row>
    <row r="22" spans="1:15" ht="21.75" outlineLevel="1" thickBot="1">
      <c r="B22" s="704"/>
      <c r="C22" s="723"/>
      <c r="D22" s="724"/>
      <c r="E22" s="155"/>
      <c r="F22" s="155"/>
      <c r="G22" s="155"/>
    </row>
    <row r="23" spans="1:15" ht="21.75" thickBot="1">
      <c r="B23" s="519"/>
      <c r="C23" s="705" t="s">
        <v>4024</v>
      </c>
      <c r="D23" s="519"/>
      <c r="E23" s="155"/>
      <c r="F23" s="155"/>
      <c r="G23" s="155"/>
    </row>
    <row r="24" spans="1:15" ht="21.75" thickBot="1">
      <c r="B24" s="956" t="s">
        <v>4023</v>
      </c>
      <c r="C24" s="957"/>
      <c r="D24" s="958"/>
      <c r="E24" s="155"/>
      <c r="F24" s="155"/>
      <c r="G24" s="155"/>
    </row>
    <row r="25" spans="1:15" ht="15.75" thickBot="1">
      <c r="E25" s="155"/>
      <c r="F25" s="155"/>
      <c r="G25" s="155"/>
    </row>
    <row r="26" spans="1:15" ht="15.75" thickBot="1">
      <c r="E26" s="155"/>
      <c r="F26" s="155"/>
      <c r="G26" s="155"/>
    </row>
    <row r="27" spans="1:15" ht="15.75" thickBot="1">
      <c r="E27" s="155"/>
      <c r="F27" s="155"/>
      <c r="G27" s="155"/>
    </row>
    <row r="28" spans="1:15" ht="15.75" thickBot="1">
      <c r="E28" s="155"/>
      <c r="F28" s="155"/>
      <c r="G28" s="155"/>
    </row>
    <row r="29" spans="1:15" ht="15.75" thickBot="1"/>
    <row r="30" spans="1:15" ht="15.75" thickBot="1">
      <c r="A30" s="824" t="s">
        <v>869</v>
      </c>
      <c r="B30" s="955"/>
      <c r="C30" s="1" t="s">
        <v>0</v>
      </c>
      <c r="D30" s="2"/>
      <c r="E30" s="2"/>
      <c r="F30" s="2"/>
      <c r="G30" s="2"/>
      <c r="H30" s="2"/>
      <c r="I30" s="2"/>
      <c r="J30" s="2"/>
      <c r="K30" s="82"/>
      <c r="L30" s="82"/>
      <c r="M30" s="82"/>
      <c r="N30" s="82"/>
      <c r="O30" s="82"/>
    </row>
    <row r="31" spans="1:15">
      <c r="A31" s="14" t="s">
        <v>870</v>
      </c>
      <c r="B31" s="14" t="s">
        <v>254</v>
      </c>
      <c r="C31" s="10" t="s">
        <v>1</v>
      </c>
      <c r="D31" s="10" t="s">
        <v>2</v>
      </c>
      <c r="E31" s="10" t="s">
        <v>3</v>
      </c>
      <c r="F31" s="10" t="s">
        <v>4</v>
      </c>
      <c r="G31" s="10" t="s">
        <v>9</v>
      </c>
      <c r="H31" s="10" t="s">
        <v>10</v>
      </c>
      <c r="I31" s="10" t="s">
        <v>11</v>
      </c>
      <c r="J31" s="32" t="s">
        <v>258</v>
      </c>
      <c r="K31" s="58" t="s">
        <v>2392</v>
      </c>
      <c r="L31" s="58" t="s">
        <v>2393</v>
      </c>
      <c r="M31" s="58" t="s">
        <v>2407</v>
      </c>
      <c r="N31" s="58" t="s">
        <v>2395</v>
      </c>
      <c r="O31" s="58" t="s">
        <v>2394</v>
      </c>
    </row>
    <row r="32" spans="1:15" ht="18.75">
      <c r="A32" s="26" t="s">
        <v>4027</v>
      </c>
      <c r="B32" s="26" t="s">
        <v>287</v>
      </c>
      <c r="C32" s="677" t="s">
        <v>2387</v>
      </c>
      <c r="D32" s="713"/>
      <c r="E32" s="713" t="s">
        <v>3965</v>
      </c>
      <c r="F32" s="39" t="s">
        <v>15</v>
      </c>
      <c r="G32" s="39" t="s">
        <v>15</v>
      </c>
      <c r="H32" s="39" t="s">
        <v>15</v>
      </c>
      <c r="I32" s="180" t="s">
        <v>15</v>
      </c>
      <c r="J32" s="33" t="s">
        <v>259</v>
      </c>
      <c r="K32" s="179" t="s">
        <v>225</v>
      </c>
      <c r="L32" s="179" t="s">
        <v>225</v>
      </c>
      <c r="M32" s="179" t="s">
        <v>3322</v>
      </c>
      <c r="N32" s="179" t="s">
        <v>3322</v>
      </c>
      <c r="O32" s="179" t="s">
        <v>3322</v>
      </c>
    </row>
    <row r="33" spans="1:15" ht="18.75">
      <c r="A33" s="26" t="s">
        <v>4027</v>
      </c>
      <c r="B33" s="517" t="s">
        <v>290</v>
      </c>
      <c r="C33" s="677" t="s">
        <v>4018</v>
      </c>
      <c r="D33" s="714" t="s">
        <v>4019</v>
      </c>
      <c r="E33" s="714" t="s">
        <v>359</v>
      </c>
      <c r="F33" s="39" t="s">
        <v>15</v>
      </c>
      <c r="G33" s="39" t="s">
        <v>15</v>
      </c>
      <c r="H33" s="39" t="s">
        <v>15</v>
      </c>
      <c r="I33" s="180" t="s">
        <v>15</v>
      </c>
      <c r="J33" s="33" t="s">
        <v>259</v>
      </c>
      <c r="K33" s="179" t="s">
        <v>225</v>
      </c>
      <c r="L33" s="179" t="s">
        <v>225</v>
      </c>
      <c r="M33" s="179" t="s">
        <v>3322</v>
      </c>
      <c r="N33" s="179" t="s">
        <v>3322</v>
      </c>
      <c r="O33" s="179" t="s">
        <v>3322</v>
      </c>
    </row>
    <row r="34" spans="1:15" ht="18.75">
      <c r="A34" s="26" t="s">
        <v>4027</v>
      </c>
      <c r="B34" s="26" t="s">
        <v>287</v>
      </c>
      <c r="C34" s="677" t="s">
        <v>4015</v>
      </c>
      <c r="D34" s="714" t="s">
        <v>284</v>
      </c>
      <c r="E34" s="714" t="s">
        <v>25</v>
      </c>
      <c r="F34" s="39" t="s">
        <v>15</v>
      </c>
      <c r="G34" s="39" t="s">
        <v>15</v>
      </c>
      <c r="H34" s="39" t="s">
        <v>15</v>
      </c>
      <c r="I34" s="180" t="s">
        <v>15</v>
      </c>
      <c r="J34" s="33" t="s">
        <v>259</v>
      </c>
      <c r="K34" s="179" t="s">
        <v>225</v>
      </c>
      <c r="L34" s="179" t="s">
        <v>225</v>
      </c>
      <c r="M34" s="179" t="s">
        <v>3322</v>
      </c>
      <c r="N34" s="179" t="s">
        <v>3322</v>
      </c>
      <c r="O34" s="179" t="s">
        <v>3322</v>
      </c>
    </row>
    <row r="35" spans="1:15" ht="18.75">
      <c r="A35" s="26" t="s">
        <v>4027</v>
      </c>
      <c r="B35" s="26" t="s">
        <v>287</v>
      </c>
      <c r="C35" s="677" t="s">
        <v>2388</v>
      </c>
      <c r="D35" s="714" t="s">
        <v>4016</v>
      </c>
      <c r="E35" s="714" t="s">
        <v>25</v>
      </c>
      <c r="F35" s="39" t="s">
        <v>15</v>
      </c>
      <c r="G35" s="39" t="s">
        <v>15</v>
      </c>
      <c r="H35" s="39" t="s">
        <v>15</v>
      </c>
      <c r="I35" s="180" t="s">
        <v>15</v>
      </c>
      <c r="J35" s="33" t="s">
        <v>259</v>
      </c>
      <c r="K35" s="179" t="s">
        <v>225</v>
      </c>
      <c r="L35" s="179" t="s">
        <v>225</v>
      </c>
      <c r="M35" s="179" t="s">
        <v>3322</v>
      </c>
      <c r="N35" s="179" t="s">
        <v>3322</v>
      </c>
      <c r="O35" s="179" t="s">
        <v>3322</v>
      </c>
    </row>
    <row r="36" spans="1:15" ht="18.75">
      <c r="A36" s="26" t="s">
        <v>4027</v>
      </c>
      <c r="B36" s="517" t="s">
        <v>290</v>
      </c>
      <c r="C36" s="677" t="s">
        <v>534</v>
      </c>
      <c r="D36" s="714" t="s">
        <v>4017</v>
      </c>
      <c r="E36" s="714" t="s">
        <v>52</v>
      </c>
      <c r="F36" s="39" t="s">
        <v>15</v>
      </c>
      <c r="G36" s="39" t="s">
        <v>15</v>
      </c>
      <c r="H36" s="39" t="s">
        <v>15</v>
      </c>
      <c r="I36" s="180" t="s">
        <v>15</v>
      </c>
      <c r="J36" s="33" t="s">
        <v>259</v>
      </c>
      <c r="K36" s="179" t="s">
        <v>225</v>
      </c>
      <c r="L36" s="179" t="s">
        <v>225</v>
      </c>
      <c r="M36" s="179" t="s">
        <v>3322</v>
      </c>
      <c r="N36" s="179" t="s">
        <v>3322</v>
      </c>
      <c r="O36" s="179" t="s">
        <v>3322</v>
      </c>
    </row>
  </sheetData>
  <mergeCells count="5">
    <mergeCell ref="B5:D5"/>
    <mergeCell ref="B15:D15"/>
    <mergeCell ref="A30:B30"/>
    <mergeCell ref="B20:D20"/>
    <mergeCell ref="B24:D24"/>
  </mergeCells>
  <conditionalFormatting sqref="A30 A31:B36">
    <cfRule type="containsText" dxfId="399" priority="14" operator="containsText" text="False">
      <formula>NOT(ISERROR(SEARCH("False",A30)))</formula>
    </cfRule>
    <cfRule type="containsText" dxfId="398" priority="15" operator="containsText" text="True">
      <formula>NOT(ISERROR(SEARCH("True",A30)))</formula>
    </cfRule>
  </conditionalFormatting>
  <conditionalFormatting sqref="A30:B36">
    <cfRule type="containsText" dxfId="397" priority="13" operator="containsText" text="TBD">
      <formula>NOT(ISERROR(SEARCH("TBD",A30)))</formula>
    </cfRule>
  </conditionalFormatting>
  <conditionalFormatting sqref="K30:N31">
    <cfRule type="containsText" dxfId="396" priority="10" operator="containsText" text="TBD">
      <formula>NOT(ISERROR(SEARCH("TBD",K30)))</formula>
    </cfRule>
    <cfRule type="containsText" dxfId="395" priority="11" operator="containsText" text="false">
      <formula>NOT(ISERROR(SEARCH("false",K30)))</formula>
    </cfRule>
    <cfRule type="containsText" dxfId="394" priority="12" operator="containsText" text="true">
      <formula>NOT(ISERROR(SEARCH("true",K30)))</formula>
    </cfRule>
  </conditionalFormatting>
  <conditionalFormatting sqref="O30:O31">
    <cfRule type="containsText" dxfId="393" priority="7" operator="containsText" text="TBD">
      <formula>NOT(ISERROR(SEARCH("TBD",O30)))</formula>
    </cfRule>
    <cfRule type="containsText" dxfId="392" priority="8" operator="containsText" text="false">
      <formula>NOT(ISERROR(SEARCH("false",O30)))</formula>
    </cfRule>
    <cfRule type="containsText" dxfId="391" priority="9" operator="containsText" text="true">
      <formula>NOT(ISERROR(SEARCH("true",O30)))</formula>
    </cfRule>
  </conditionalFormatting>
  <dataValidations count="1">
    <dataValidation type="list" allowBlank="1" showInputMessage="1" showErrorMessage="1" sqref="B32:B36">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F18"/>
  <sheetViews>
    <sheetView workbookViewId="0">
      <selection activeCell="C18" sqref="C18"/>
    </sheetView>
  </sheetViews>
  <sheetFormatPr defaultColWidth="8.85546875" defaultRowHeight="15"/>
  <cols>
    <col min="1" max="1" width="10" bestFit="1" customWidth="1"/>
    <col min="2" max="2" width="23" bestFit="1" customWidth="1"/>
    <col min="3" max="3" width="13.85546875" bestFit="1" customWidth="1"/>
    <col min="4" max="4" width="17.85546875" bestFit="1" customWidth="1"/>
    <col min="5" max="5" width="13.140625" bestFit="1" customWidth="1"/>
    <col min="6" max="6" width="8.140625" bestFit="1" customWidth="1"/>
  </cols>
  <sheetData>
    <row r="1" spans="1:6">
      <c r="A1" s="107" t="s">
        <v>870</v>
      </c>
      <c r="B1" t="s">
        <v>308</v>
      </c>
      <c r="C1" t="s">
        <v>3345</v>
      </c>
    </row>
    <row r="2" spans="1:6">
      <c r="A2" s="579" t="s">
        <v>3696</v>
      </c>
      <c r="B2" t="s">
        <v>1241</v>
      </c>
      <c r="C2" t="s">
        <v>1242</v>
      </c>
      <c r="D2" t="s">
        <v>1152</v>
      </c>
      <c r="E2" t="s">
        <v>1153</v>
      </c>
    </row>
    <row r="3" spans="1:6">
      <c r="A3" s="579" t="s">
        <v>3696</v>
      </c>
      <c r="B3" t="s">
        <v>366</v>
      </c>
      <c r="C3" t="s">
        <v>867</v>
      </c>
      <c r="D3" t="s">
        <v>867</v>
      </c>
      <c r="E3" t="s">
        <v>867</v>
      </c>
    </row>
    <row r="4" spans="1:6">
      <c r="A4" s="579" t="s">
        <v>3696</v>
      </c>
      <c r="B4" t="s">
        <v>1243</v>
      </c>
      <c r="C4" t="s">
        <v>1253</v>
      </c>
      <c r="D4" t="s">
        <v>1253</v>
      </c>
      <c r="E4" t="s">
        <v>1253</v>
      </c>
    </row>
    <row r="5" spans="1:6">
      <c r="A5" s="579" t="s">
        <v>3696</v>
      </c>
      <c r="B5" t="s">
        <v>1244</v>
      </c>
      <c r="C5" s="40">
        <v>2.7</v>
      </c>
      <c r="D5" s="40">
        <v>2.7</v>
      </c>
      <c r="E5" s="40">
        <v>2.7</v>
      </c>
    </row>
    <row r="9" spans="1:6">
      <c r="B9" t="s">
        <v>1245</v>
      </c>
    </row>
    <row r="10" spans="1:6">
      <c r="B10" t="s">
        <v>1247</v>
      </c>
    </row>
    <row r="12" spans="1:6">
      <c r="D12" t="s">
        <v>1242</v>
      </c>
      <c r="E12" t="s">
        <v>1152</v>
      </c>
      <c r="F12" t="s">
        <v>1153</v>
      </c>
    </row>
    <row r="13" spans="1:6">
      <c r="A13" s="579" t="s">
        <v>3696</v>
      </c>
      <c r="B13" t="s">
        <v>1248</v>
      </c>
      <c r="C13" s="251" t="s">
        <v>1249</v>
      </c>
      <c r="D13" t="s">
        <v>3328</v>
      </c>
      <c r="E13" t="s">
        <v>1139</v>
      </c>
      <c r="F13" t="s">
        <v>1142</v>
      </c>
    </row>
    <row r="14" spans="1:6">
      <c r="A14" s="579" t="s">
        <v>3696</v>
      </c>
      <c r="D14" t="s">
        <v>1142</v>
      </c>
      <c r="E14" t="s">
        <v>1138</v>
      </c>
    </row>
    <row r="15" spans="1:6">
      <c r="E15" t="s">
        <v>1142</v>
      </c>
    </row>
    <row r="17" spans="1:3">
      <c r="A17" s="579" t="s">
        <v>3696</v>
      </c>
      <c r="B17" t="s">
        <v>1251</v>
      </c>
      <c r="C17" t="s">
        <v>287</v>
      </c>
    </row>
    <row r="18" spans="1:3">
      <c r="A18" s="579" t="s">
        <v>3696</v>
      </c>
      <c r="B18" t="s">
        <v>1252</v>
      </c>
      <c r="C18" t="s">
        <v>3675</v>
      </c>
    </row>
  </sheetData>
  <conditionalFormatting sqref="A1">
    <cfRule type="containsText" dxfId="948" priority="2" operator="containsText" text="False">
      <formula>NOT(ISERROR(SEARCH("False",A1)))</formula>
    </cfRule>
    <cfRule type="containsText" dxfId="947" priority="3" operator="containsText" text="True">
      <formula>NOT(ISERROR(SEARCH("True",A1)))</formula>
    </cfRule>
  </conditionalFormatting>
  <conditionalFormatting sqref="A1">
    <cfRule type="containsText" dxfId="946" priority="1" operator="containsText" text="TBD">
      <formula>NOT(ISERROR(SEARCH("TBD",A1)))</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00"/>
  <sheetViews>
    <sheetView workbookViewId="0">
      <selection activeCell="F30" sqref="F30"/>
    </sheetView>
  </sheetViews>
  <sheetFormatPr defaultRowHeight="15"/>
  <cols>
    <col min="1" max="1" width="12.7109375" customWidth="1"/>
    <col min="2" max="2" width="11.7109375" customWidth="1"/>
    <col min="3" max="4" width="23.5703125" customWidth="1"/>
    <col min="5" max="5" width="51.85546875" bestFit="1" customWidth="1"/>
    <col min="6" max="6" width="23.5703125" customWidth="1"/>
  </cols>
  <sheetData>
    <row r="1" spans="1:5" s="9" customFormat="1" ht="15.75" customHeight="1">
      <c r="A1" s="824" t="s">
        <v>869</v>
      </c>
      <c r="B1" s="955"/>
      <c r="C1" s="13" t="s">
        <v>0</v>
      </c>
      <c r="D1" s="13"/>
      <c r="E1" s="13"/>
    </row>
    <row r="2" spans="1:5" s="9" customFormat="1" ht="25.5" customHeight="1">
      <c r="A2" s="14" t="s">
        <v>870</v>
      </c>
      <c r="B2" s="14" t="s">
        <v>254</v>
      </c>
      <c r="C2" s="10" t="s">
        <v>872</v>
      </c>
      <c r="D2" s="10" t="s">
        <v>1</v>
      </c>
      <c r="E2" s="10" t="s">
        <v>519</v>
      </c>
    </row>
    <row r="3" spans="1:5" s="9" customFormat="1">
      <c r="A3" s="386" t="s">
        <v>4027</v>
      </c>
      <c r="B3" s="26" t="s">
        <v>287</v>
      </c>
      <c r="C3" s="677" t="s">
        <v>4015</v>
      </c>
      <c r="D3" s="714" t="s">
        <v>284</v>
      </c>
      <c r="E3" s="677" t="s">
        <v>1138</v>
      </c>
    </row>
    <row r="4" spans="1:5" s="9" customFormat="1">
      <c r="A4" s="386" t="s">
        <v>4027</v>
      </c>
      <c r="B4" s="26" t="s">
        <v>287</v>
      </c>
      <c r="C4" s="677" t="s">
        <v>4015</v>
      </c>
      <c r="D4" s="714" t="s">
        <v>284</v>
      </c>
      <c r="E4" s="677" t="s">
        <v>1139</v>
      </c>
    </row>
    <row r="5" spans="1:5" s="9" customFormat="1">
      <c r="A5" s="386" t="s">
        <v>4027</v>
      </c>
      <c r="B5" s="26" t="s">
        <v>287</v>
      </c>
      <c r="C5" s="677" t="s">
        <v>4015</v>
      </c>
      <c r="D5" s="714" t="s">
        <v>284</v>
      </c>
      <c r="E5" s="677" t="s">
        <v>3328</v>
      </c>
    </row>
    <row r="6" spans="1:5">
      <c r="A6" s="386" t="s">
        <v>4027</v>
      </c>
      <c r="B6" s="26" t="s">
        <v>287</v>
      </c>
      <c r="C6" s="677" t="s">
        <v>4015</v>
      </c>
      <c r="D6" s="714" t="s">
        <v>284</v>
      </c>
      <c r="E6" s="677" t="s">
        <v>1142</v>
      </c>
    </row>
    <row r="7" spans="1:5">
      <c r="A7" s="386" t="s">
        <v>4027</v>
      </c>
      <c r="B7" s="26" t="s">
        <v>287</v>
      </c>
      <c r="C7" s="677" t="s">
        <v>2388</v>
      </c>
      <c r="D7" s="714" t="s">
        <v>4016</v>
      </c>
      <c r="E7" s="677" t="s">
        <v>4028</v>
      </c>
    </row>
    <row r="8" spans="1:5">
      <c r="A8" s="386" t="s">
        <v>4027</v>
      </c>
      <c r="B8" s="26" t="s">
        <v>287</v>
      </c>
      <c r="C8" s="677" t="s">
        <v>2388</v>
      </c>
      <c r="D8" s="714" t="s">
        <v>4016</v>
      </c>
      <c r="E8" s="677" t="s">
        <v>4029</v>
      </c>
    </row>
    <row r="9" spans="1:5">
      <c r="A9" s="386" t="s">
        <v>4027</v>
      </c>
      <c r="B9" s="26" t="s">
        <v>287</v>
      </c>
      <c r="C9" s="677" t="s">
        <v>2388</v>
      </c>
      <c r="D9" s="714" t="s">
        <v>4016</v>
      </c>
      <c r="E9" s="677" t="s">
        <v>4030</v>
      </c>
    </row>
    <row r="10" spans="1:5">
      <c r="A10" s="386" t="s">
        <v>4027</v>
      </c>
      <c r="B10" s="26" t="s">
        <v>287</v>
      </c>
      <c r="C10" s="677" t="s">
        <v>2388</v>
      </c>
      <c r="D10" s="714" t="s">
        <v>4016</v>
      </c>
      <c r="E10" s="677" t="s">
        <v>4031</v>
      </c>
    </row>
    <row r="11" spans="1:5">
      <c r="A11" s="386" t="s">
        <v>4027</v>
      </c>
      <c r="B11" s="26" t="s">
        <v>287</v>
      </c>
      <c r="C11" s="677" t="s">
        <v>2388</v>
      </c>
      <c r="D11" s="714" t="s">
        <v>4016</v>
      </c>
      <c r="E11" s="677" t="s">
        <v>4032</v>
      </c>
    </row>
    <row r="12" spans="1:5">
      <c r="A12" s="386" t="s">
        <v>4027</v>
      </c>
      <c r="B12" s="26" t="s">
        <v>287</v>
      </c>
      <c r="C12" s="677" t="s">
        <v>2388</v>
      </c>
      <c r="D12" s="714" t="s">
        <v>4016</v>
      </c>
      <c r="E12" s="677" t="s">
        <v>4033</v>
      </c>
    </row>
    <row r="13" spans="1:5">
      <c r="A13" s="386" t="s">
        <v>4027</v>
      </c>
      <c r="B13" s="26" t="s">
        <v>287</v>
      </c>
      <c r="C13" s="677" t="s">
        <v>2388</v>
      </c>
      <c r="D13" s="714" t="s">
        <v>4016</v>
      </c>
      <c r="E13" s="677" t="s">
        <v>4034</v>
      </c>
    </row>
    <row r="14" spans="1:5">
      <c r="A14" s="386" t="s">
        <v>4027</v>
      </c>
      <c r="B14" s="26" t="s">
        <v>287</v>
      </c>
      <c r="C14" s="677" t="s">
        <v>2388</v>
      </c>
      <c r="D14" s="714" t="s">
        <v>4016</v>
      </c>
      <c r="E14" s="677" t="s">
        <v>4035</v>
      </c>
    </row>
    <row r="15" spans="1:5">
      <c r="A15" s="386" t="s">
        <v>4027</v>
      </c>
      <c r="B15" s="26" t="s">
        <v>287</v>
      </c>
      <c r="C15" s="677" t="s">
        <v>2388</v>
      </c>
      <c r="D15" s="714" t="s">
        <v>4016</v>
      </c>
      <c r="E15" s="677" t="s">
        <v>4036</v>
      </c>
    </row>
    <row r="16" spans="1:5">
      <c r="A16" s="386" t="s">
        <v>4027</v>
      </c>
      <c r="B16" s="26" t="s">
        <v>287</v>
      </c>
      <c r="C16" s="677" t="s">
        <v>2388</v>
      </c>
      <c r="D16" s="714" t="s">
        <v>4016</v>
      </c>
      <c r="E16" s="677" t="s">
        <v>4037</v>
      </c>
    </row>
    <row r="17" spans="1:5">
      <c r="A17" s="386" t="s">
        <v>4027</v>
      </c>
      <c r="B17" s="26" t="s">
        <v>287</v>
      </c>
      <c r="C17" s="677" t="s">
        <v>2388</v>
      </c>
      <c r="D17" s="714" t="s">
        <v>4016</v>
      </c>
      <c r="E17" s="677" t="s">
        <v>4038</v>
      </c>
    </row>
    <row r="18" spans="1:5">
      <c r="A18" s="386" t="s">
        <v>4027</v>
      </c>
      <c r="B18" s="26" t="s">
        <v>287</v>
      </c>
      <c r="C18" s="677" t="s">
        <v>2388</v>
      </c>
      <c r="D18" s="714" t="s">
        <v>4016</v>
      </c>
      <c r="E18" s="677" t="s">
        <v>4039</v>
      </c>
    </row>
    <row r="19" spans="1:5">
      <c r="A19" s="386" t="s">
        <v>4027</v>
      </c>
      <c r="B19" s="26" t="s">
        <v>287</v>
      </c>
      <c r="C19" s="677" t="s">
        <v>2388</v>
      </c>
      <c r="D19" s="714" t="s">
        <v>4016</v>
      </c>
      <c r="E19" s="677" t="s">
        <v>4040</v>
      </c>
    </row>
    <row r="20" spans="1:5">
      <c r="A20" s="386" t="s">
        <v>4027</v>
      </c>
      <c r="B20" s="26" t="s">
        <v>287</v>
      </c>
      <c r="C20" s="677" t="s">
        <v>2388</v>
      </c>
      <c r="D20" s="714" t="s">
        <v>4016</v>
      </c>
      <c r="E20" s="677" t="s">
        <v>4041</v>
      </c>
    </row>
    <row r="21" spans="1:5">
      <c r="A21" s="386" t="s">
        <v>4027</v>
      </c>
      <c r="B21" s="26" t="s">
        <v>287</v>
      </c>
      <c r="C21" s="677" t="s">
        <v>2388</v>
      </c>
      <c r="D21" s="714" t="s">
        <v>4016</v>
      </c>
      <c r="E21" s="677" t="s">
        <v>4042</v>
      </c>
    </row>
    <row r="22" spans="1:5">
      <c r="A22" s="386" t="s">
        <v>4027</v>
      </c>
      <c r="B22" s="26" t="s">
        <v>287</v>
      </c>
      <c r="C22" s="677" t="s">
        <v>2388</v>
      </c>
      <c r="D22" s="714" t="s">
        <v>4016</v>
      </c>
      <c r="E22" s="677" t="s">
        <v>4043</v>
      </c>
    </row>
    <row r="23" spans="1:5">
      <c r="A23" s="386" t="s">
        <v>4027</v>
      </c>
      <c r="B23" s="26" t="s">
        <v>287</v>
      </c>
      <c r="C23" s="677" t="s">
        <v>2388</v>
      </c>
      <c r="D23" s="714" t="s">
        <v>4016</v>
      </c>
      <c r="E23" s="27" t="s">
        <v>4044</v>
      </c>
    </row>
    <row r="24" spans="1:5">
      <c r="A24" s="386" t="s">
        <v>4027</v>
      </c>
      <c r="B24" s="26" t="s">
        <v>287</v>
      </c>
      <c r="C24" s="677" t="s">
        <v>2388</v>
      </c>
      <c r="D24" s="714" t="s">
        <v>4016</v>
      </c>
      <c r="E24" s="27" t="s">
        <v>4045</v>
      </c>
    </row>
    <row r="25" spans="1:5">
      <c r="A25" s="386" t="s">
        <v>4027</v>
      </c>
      <c r="B25" s="26" t="s">
        <v>287</v>
      </c>
      <c r="C25" s="677" t="s">
        <v>2388</v>
      </c>
      <c r="D25" s="714" t="s">
        <v>4016</v>
      </c>
      <c r="E25" s="27" t="s">
        <v>4046</v>
      </c>
    </row>
    <row r="26" spans="1:5">
      <c r="A26" s="386" t="s">
        <v>4027</v>
      </c>
      <c r="B26" s="26" t="s">
        <v>287</v>
      </c>
      <c r="C26" s="677" t="s">
        <v>2388</v>
      </c>
      <c r="D26" s="714" t="s">
        <v>4016</v>
      </c>
      <c r="E26" s="27" t="s">
        <v>4047</v>
      </c>
    </row>
    <row r="27" spans="1:5">
      <c r="A27" s="386" t="s">
        <v>4027</v>
      </c>
      <c r="B27" s="26" t="s">
        <v>287</v>
      </c>
      <c r="C27" s="677" t="s">
        <v>2388</v>
      </c>
      <c r="D27" s="714" t="s">
        <v>4016</v>
      </c>
      <c r="E27" s="27" t="s">
        <v>4048</v>
      </c>
    </row>
    <row r="28" spans="1:5">
      <c r="A28" s="386" t="s">
        <v>4027</v>
      </c>
      <c r="B28" s="26" t="s">
        <v>287</v>
      </c>
      <c r="C28" s="677" t="s">
        <v>2388</v>
      </c>
      <c r="D28" s="714" t="s">
        <v>4016</v>
      </c>
      <c r="E28" s="27" t="s">
        <v>4049</v>
      </c>
    </row>
    <row r="29" spans="1:5">
      <c r="A29" s="386" t="s">
        <v>4027</v>
      </c>
      <c r="B29" s="26" t="s">
        <v>287</v>
      </c>
      <c r="C29" s="677" t="s">
        <v>2388</v>
      </c>
      <c r="D29" s="714" t="s">
        <v>4016</v>
      </c>
      <c r="E29" s="27" t="s">
        <v>4050</v>
      </c>
    </row>
    <row r="30" spans="1:5">
      <c r="A30" s="386" t="s">
        <v>4027</v>
      </c>
      <c r="B30" s="26" t="s">
        <v>287</v>
      </c>
      <c r="C30" s="677" t="s">
        <v>2388</v>
      </c>
      <c r="D30" s="714" t="s">
        <v>4016</v>
      </c>
      <c r="E30" s="27" t="s">
        <v>4051</v>
      </c>
    </row>
    <row r="31" spans="1:5">
      <c r="A31" s="386" t="s">
        <v>4027</v>
      </c>
      <c r="B31" s="26" t="s">
        <v>287</v>
      </c>
      <c r="C31" s="677" t="s">
        <v>2388</v>
      </c>
      <c r="D31" s="714" t="s">
        <v>4016</v>
      </c>
      <c r="E31" s="27" t="s">
        <v>3326</v>
      </c>
    </row>
    <row r="32" spans="1:5">
      <c r="A32" s="386" t="s">
        <v>4027</v>
      </c>
      <c r="B32" s="26" t="s">
        <v>287</v>
      </c>
      <c r="C32" s="677" t="s">
        <v>2388</v>
      </c>
      <c r="D32" s="714" t="s">
        <v>4016</v>
      </c>
      <c r="E32" s="27" t="s">
        <v>4052</v>
      </c>
    </row>
    <row r="33" spans="1:5">
      <c r="A33" s="386" t="s">
        <v>4027</v>
      </c>
      <c r="B33" s="26" t="s">
        <v>287</v>
      </c>
      <c r="C33" s="677" t="s">
        <v>2388</v>
      </c>
      <c r="D33" s="714" t="s">
        <v>4016</v>
      </c>
      <c r="E33" s="27" t="s">
        <v>4053</v>
      </c>
    </row>
    <row r="34" spans="1:5">
      <c r="A34" s="386" t="s">
        <v>4027</v>
      </c>
      <c r="B34" s="26" t="s">
        <v>287</v>
      </c>
      <c r="C34" s="677" t="s">
        <v>2388</v>
      </c>
      <c r="D34" s="714" t="s">
        <v>4016</v>
      </c>
      <c r="E34" s="27" t="s">
        <v>4054</v>
      </c>
    </row>
    <row r="35" spans="1:5">
      <c r="A35" s="386" t="s">
        <v>4027</v>
      </c>
      <c r="B35" s="26" t="s">
        <v>287</v>
      </c>
      <c r="C35" s="677" t="s">
        <v>2388</v>
      </c>
      <c r="D35" s="714" t="s">
        <v>4016</v>
      </c>
      <c r="E35" s="27" t="s">
        <v>4055</v>
      </c>
    </row>
    <row r="36" spans="1:5">
      <c r="A36" s="386" t="s">
        <v>4027</v>
      </c>
      <c r="B36" s="26" t="s">
        <v>287</v>
      </c>
      <c r="C36" s="677" t="s">
        <v>2388</v>
      </c>
      <c r="D36" s="714" t="s">
        <v>4016</v>
      </c>
      <c r="E36" s="27" t="s">
        <v>4056</v>
      </c>
    </row>
    <row r="37" spans="1:5">
      <c r="A37" s="386" t="s">
        <v>4027</v>
      </c>
      <c r="B37" s="26" t="s">
        <v>287</v>
      </c>
      <c r="C37" s="677" t="s">
        <v>2388</v>
      </c>
      <c r="D37" s="714" t="s">
        <v>4016</v>
      </c>
      <c r="E37" s="27" t="s">
        <v>4057</v>
      </c>
    </row>
    <row r="38" spans="1:5">
      <c r="A38" s="386" t="s">
        <v>4027</v>
      </c>
      <c r="B38" s="26" t="s">
        <v>287</v>
      </c>
      <c r="C38" s="677" t="s">
        <v>2388</v>
      </c>
      <c r="D38" s="714" t="s">
        <v>4016</v>
      </c>
      <c r="E38" s="27" t="s">
        <v>3345</v>
      </c>
    </row>
    <row r="39" spans="1:5">
      <c r="A39" s="386" t="s">
        <v>4027</v>
      </c>
      <c r="B39" s="26" t="s">
        <v>287</v>
      </c>
      <c r="C39" s="677" t="s">
        <v>2388</v>
      </c>
      <c r="D39" s="714" t="s">
        <v>4016</v>
      </c>
      <c r="E39" s="27" t="s">
        <v>4058</v>
      </c>
    </row>
    <row r="40" spans="1:5">
      <c r="A40" s="386" t="s">
        <v>4027</v>
      </c>
      <c r="B40" s="26" t="s">
        <v>287</v>
      </c>
      <c r="C40" s="677" t="s">
        <v>2388</v>
      </c>
      <c r="D40" s="714" t="s">
        <v>4016</v>
      </c>
      <c r="E40" s="27" t="s">
        <v>4059</v>
      </c>
    </row>
    <row r="41" spans="1:5">
      <c r="A41" s="386" t="s">
        <v>4027</v>
      </c>
      <c r="B41" s="26" t="s">
        <v>287</v>
      </c>
      <c r="C41" s="677" t="s">
        <v>2388</v>
      </c>
      <c r="D41" s="714" t="s">
        <v>4016</v>
      </c>
      <c r="E41" s="27" t="s">
        <v>4060</v>
      </c>
    </row>
    <row r="42" spans="1:5">
      <c r="A42" s="386" t="s">
        <v>4027</v>
      </c>
      <c r="B42" s="26" t="s">
        <v>287</v>
      </c>
      <c r="C42" s="677" t="s">
        <v>2388</v>
      </c>
      <c r="D42" s="714" t="s">
        <v>4016</v>
      </c>
      <c r="E42" s="27" t="s">
        <v>4061</v>
      </c>
    </row>
    <row r="43" spans="1:5">
      <c r="A43" s="386" t="s">
        <v>4027</v>
      </c>
      <c r="B43" s="26" t="s">
        <v>287</v>
      </c>
      <c r="C43" s="677" t="s">
        <v>2388</v>
      </c>
      <c r="D43" s="714" t="s">
        <v>4016</v>
      </c>
      <c r="E43" s="27" t="s">
        <v>4062</v>
      </c>
    </row>
    <row r="44" spans="1:5">
      <c r="A44" s="386" t="s">
        <v>4027</v>
      </c>
      <c r="B44" s="26" t="s">
        <v>287</v>
      </c>
      <c r="C44" s="677" t="s">
        <v>2388</v>
      </c>
      <c r="D44" s="714" t="s">
        <v>4016</v>
      </c>
      <c r="E44" s="27" t="s">
        <v>4063</v>
      </c>
    </row>
    <row r="45" spans="1:5">
      <c r="A45" s="386" t="s">
        <v>4027</v>
      </c>
      <c r="B45" s="26" t="s">
        <v>287</v>
      </c>
      <c r="C45" s="677" t="s">
        <v>2388</v>
      </c>
      <c r="D45" s="714" t="s">
        <v>4016</v>
      </c>
      <c r="E45" s="27" t="s">
        <v>4064</v>
      </c>
    </row>
    <row r="46" spans="1:5">
      <c r="A46" s="386" t="s">
        <v>4027</v>
      </c>
      <c r="B46" s="26" t="s">
        <v>287</v>
      </c>
      <c r="C46" s="677" t="s">
        <v>2388</v>
      </c>
      <c r="D46" s="714" t="s">
        <v>4016</v>
      </c>
      <c r="E46" s="27" t="s">
        <v>4065</v>
      </c>
    </row>
    <row r="47" spans="1:5">
      <c r="A47" s="386" t="s">
        <v>4027</v>
      </c>
      <c r="B47" s="26" t="s">
        <v>287</v>
      </c>
      <c r="C47" s="677" t="s">
        <v>2388</v>
      </c>
      <c r="D47" s="714" t="s">
        <v>4016</v>
      </c>
      <c r="E47" s="27" t="s">
        <v>4066</v>
      </c>
    </row>
    <row r="48" spans="1:5">
      <c r="A48" s="386" t="s">
        <v>4027</v>
      </c>
      <c r="B48" s="26" t="s">
        <v>287</v>
      </c>
      <c r="C48" s="677" t="s">
        <v>2388</v>
      </c>
      <c r="D48" s="714" t="s">
        <v>4016</v>
      </c>
      <c r="E48" s="27" t="s">
        <v>4067</v>
      </c>
    </row>
    <row r="49" spans="1:5">
      <c r="A49" s="386" t="s">
        <v>4027</v>
      </c>
      <c r="B49" s="26" t="s">
        <v>287</v>
      </c>
      <c r="C49" s="677" t="s">
        <v>2388</v>
      </c>
      <c r="D49" s="714" t="s">
        <v>4016</v>
      </c>
      <c r="E49" s="27" t="s">
        <v>4068</v>
      </c>
    </row>
    <row r="50" spans="1:5">
      <c r="A50" s="386" t="s">
        <v>4027</v>
      </c>
      <c r="B50" s="26" t="s">
        <v>287</v>
      </c>
      <c r="C50" s="677" t="s">
        <v>2388</v>
      </c>
      <c r="D50" s="714" t="s">
        <v>4016</v>
      </c>
      <c r="E50" s="27" t="s">
        <v>4069</v>
      </c>
    </row>
    <row r="51" spans="1:5">
      <c r="A51" s="386" t="s">
        <v>4027</v>
      </c>
      <c r="B51" s="26" t="s">
        <v>287</v>
      </c>
      <c r="C51" s="677" t="s">
        <v>2388</v>
      </c>
      <c r="D51" s="714" t="s">
        <v>4016</v>
      </c>
      <c r="E51" s="27" t="s">
        <v>4070</v>
      </c>
    </row>
    <row r="52" spans="1:5">
      <c r="A52" s="386" t="s">
        <v>4027</v>
      </c>
      <c r="B52" s="26" t="s">
        <v>287</v>
      </c>
      <c r="C52" s="677" t="s">
        <v>2388</v>
      </c>
      <c r="D52" s="714" t="s">
        <v>4016</v>
      </c>
      <c r="E52" s="27" t="s">
        <v>4071</v>
      </c>
    </row>
    <row r="53" spans="1:5">
      <c r="A53" s="386" t="s">
        <v>4027</v>
      </c>
      <c r="B53" s="26" t="s">
        <v>287</v>
      </c>
      <c r="C53" s="677" t="s">
        <v>2388</v>
      </c>
      <c r="D53" s="714" t="s">
        <v>4016</v>
      </c>
      <c r="E53" s="27" t="s">
        <v>4072</v>
      </c>
    </row>
    <row r="54" spans="1:5">
      <c r="A54" s="386" t="s">
        <v>4027</v>
      </c>
      <c r="B54" s="26" t="s">
        <v>287</v>
      </c>
      <c r="C54" s="677" t="s">
        <v>2388</v>
      </c>
      <c r="D54" s="714" t="s">
        <v>4016</v>
      </c>
      <c r="E54" s="27" t="s">
        <v>4073</v>
      </c>
    </row>
    <row r="55" spans="1:5">
      <c r="A55" s="386" t="s">
        <v>4027</v>
      </c>
      <c r="B55" s="26" t="s">
        <v>287</v>
      </c>
      <c r="C55" s="677" t="s">
        <v>2388</v>
      </c>
      <c r="D55" s="714" t="s">
        <v>4016</v>
      </c>
      <c r="E55" s="27" t="s">
        <v>4074</v>
      </c>
    </row>
    <row r="56" spans="1:5">
      <c r="A56" s="386" t="s">
        <v>4027</v>
      </c>
      <c r="B56" s="26" t="s">
        <v>287</v>
      </c>
      <c r="C56" s="677" t="s">
        <v>2388</v>
      </c>
      <c r="D56" s="714" t="s">
        <v>4016</v>
      </c>
      <c r="E56" s="27" t="s">
        <v>4075</v>
      </c>
    </row>
    <row r="57" spans="1:5">
      <c r="A57" s="386" t="s">
        <v>4027</v>
      </c>
      <c r="B57" s="26" t="s">
        <v>287</v>
      </c>
      <c r="C57" s="677" t="s">
        <v>2388</v>
      </c>
      <c r="D57" s="714" t="s">
        <v>4016</v>
      </c>
      <c r="E57" s="27" t="s">
        <v>4076</v>
      </c>
    </row>
    <row r="58" spans="1:5">
      <c r="A58" s="386" t="s">
        <v>4027</v>
      </c>
      <c r="B58" s="26" t="s">
        <v>287</v>
      </c>
      <c r="C58" s="677" t="s">
        <v>2388</v>
      </c>
      <c r="D58" s="714" t="s">
        <v>4016</v>
      </c>
      <c r="E58" s="27" t="s">
        <v>4077</v>
      </c>
    </row>
    <row r="59" spans="1:5">
      <c r="A59" s="386" t="s">
        <v>4027</v>
      </c>
      <c r="B59" s="26" t="s">
        <v>287</v>
      </c>
      <c r="C59" s="677" t="s">
        <v>2388</v>
      </c>
      <c r="D59" s="714" t="s">
        <v>4016</v>
      </c>
      <c r="E59" s="27" t="s">
        <v>4078</v>
      </c>
    </row>
    <row r="60" spans="1:5">
      <c r="A60" s="386" t="s">
        <v>4027</v>
      </c>
      <c r="B60" s="26" t="s">
        <v>287</v>
      </c>
      <c r="C60" s="677" t="s">
        <v>2388</v>
      </c>
      <c r="D60" s="714" t="s">
        <v>4016</v>
      </c>
      <c r="E60" s="27" t="s">
        <v>4079</v>
      </c>
    </row>
    <row r="61" spans="1:5">
      <c r="A61" s="386" t="s">
        <v>4027</v>
      </c>
      <c r="B61" s="26" t="s">
        <v>287</v>
      </c>
      <c r="C61" s="677" t="s">
        <v>2388</v>
      </c>
      <c r="D61" s="714" t="s">
        <v>4016</v>
      </c>
      <c r="E61" s="27" t="s">
        <v>4080</v>
      </c>
    </row>
    <row r="62" spans="1:5">
      <c r="A62" s="386" t="s">
        <v>4027</v>
      </c>
      <c r="B62" s="26" t="s">
        <v>287</v>
      </c>
      <c r="C62" s="677" t="s">
        <v>2388</v>
      </c>
      <c r="D62" s="714" t="s">
        <v>4016</v>
      </c>
      <c r="E62" s="27" t="s">
        <v>4081</v>
      </c>
    </row>
    <row r="63" spans="1:5">
      <c r="A63" s="386" t="s">
        <v>4027</v>
      </c>
      <c r="B63" s="26" t="s">
        <v>287</v>
      </c>
      <c r="C63" s="677" t="s">
        <v>2388</v>
      </c>
      <c r="D63" s="714" t="s">
        <v>4016</v>
      </c>
      <c r="E63" s="27" t="s">
        <v>3329</v>
      </c>
    </row>
    <row r="64" spans="1:5">
      <c r="A64" s="386" t="s">
        <v>4027</v>
      </c>
      <c r="B64" s="26" t="s">
        <v>287</v>
      </c>
      <c r="C64" s="677" t="s">
        <v>2388</v>
      </c>
      <c r="D64" s="714" t="s">
        <v>4016</v>
      </c>
      <c r="E64" s="27" t="s">
        <v>4082</v>
      </c>
    </row>
    <row r="65" spans="1:5">
      <c r="A65" s="386" t="s">
        <v>4027</v>
      </c>
      <c r="B65" s="26" t="s">
        <v>287</v>
      </c>
      <c r="C65" s="677" t="s">
        <v>2388</v>
      </c>
      <c r="D65" s="714" t="s">
        <v>4016</v>
      </c>
      <c r="E65" s="27" t="s">
        <v>4083</v>
      </c>
    </row>
    <row r="66" spans="1:5">
      <c r="A66" s="386" t="s">
        <v>4027</v>
      </c>
      <c r="B66" s="26" t="s">
        <v>287</v>
      </c>
      <c r="C66" s="677" t="s">
        <v>2388</v>
      </c>
      <c r="D66" s="714" t="s">
        <v>4016</v>
      </c>
      <c r="E66" s="27" t="s">
        <v>4084</v>
      </c>
    </row>
    <row r="67" spans="1:5">
      <c r="A67" s="386" t="s">
        <v>4027</v>
      </c>
      <c r="B67" s="26" t="s">
        <v>287</v>
      </c>
      <c r="C67" s="677" t="s">
        <v>2388</v>
      </c>
      <c r="D67" s="714" t="s">
        <v>4016</v>
      </c>
      <c r="E67" s="27" t="s">
        <v>4085</v>
      </c>
    </row>
    <row r="68" spans="1:5">
      <c r="A68" s="386" t="s">
        <v>4027</v>
      </c>
      <c r="B68" s="26" t="s">
        <v>287</v>
      </c>
      <c r="C68" s="677" t="s">
        <v>2388</v>
      </c>
      <c r="D68" s="714" t="s">
        <v>4016</v>
      </c>
      <c r="E68" s="27" t="s">
        <v>4086</v>
      </c>
    </row>
    <row r="69" spans="1:5">
      <c r="A69" s="386" t="s">
        <v>4027</v>
      </c>
      <c r="B69" s="26" t="s">
        <v>287</v>
      </c>
      <c r="C69" s="677" t="s">
        <v>2388</v>
      </c>
      <c r="D69" s="714" t="s">
        <v>4016</v>
      </c>
      <c r="E69" s="27" t="s">
        <v>4087</v>
      </c>
    </row>
    <row r="70" spans="1:5">
      <c r="A70" s="386" t="s">
        <v>4027</v>
      </c>
      <c r="B70" s="26" t="s">
        <v>287</v>
      </c>
      <c r="C70" s="677" t="s">
        <v>2388</v>
      </c>
      <c r="D70" s="714" t="s">
        <v>4016</v>
      </c>
      <c r="E70" s="27" t="s">
        <v>4088</v>
      </c>
    </row>
    <row r="71" spans="1:5">
      <c r="A71" s="386" t="s">
        <v>4027</v>
      </c>
      <c r="B71" s="26" t="s">
        <v>287</v>
      </c>
      <c r="C71" s="677" t="s">
        <v>2388</v>
      </c>
      <c r="D71" s="714" t="s">
        <v>4016</v>
      </c>
      <c r="E71" s="27" t="s">
        <v>4089</v>
      </c>
    </row>
    <row r="72" spans="1:5">
      <c r="A72" s="386" t="s">
        <v>4027</v>
      </c>
      <c r="B72" s="26" t="s">
        <v>287</v>
      </c>
      <c r="C72" s="677" t="s">
        <v>2388</v>
      </c>
      <c r="D72" s="714" t="s">
        <v>4016</v>
      </c>
      <c r="E72" s="27" t="s">
        <v>4090</v>
      </c>
    </row>
    <row r="73" spans="1:5">
      <c r="A73" s="386" t="s">
        <v>4027</v>
      </c>
      <c r="B73" s="26" t="s">
        <v>287</v>
      </c>
      <c r="C73" s="677" t="s">
        <v>2388</v>
      </c>
      <c r="D73" s="714" t="s">
        <v>4016</v>
      </c>
      <c r="E73" s="27" t="s">
        <v>4091</v>
      </c>
    </row>
    <row r="74" spans="1:5">
      <c r="A74" s="386" t="s">
        <v>4027</v>
      </c>
      <c r="B74" s="26" t="s">
        <v>287</v>
      </c>
      <c r="C74" s="677" t="s">
        <v>2388</v>
      </c>
      <c r="D74" s="714" t="s">
        <v>4016</v>
      </c>
      <c r="E74" s="27" t="s">
        <v>4092</v>
      </c>
    </row>
    <row r="75" spans="1:5">
      <c r="A75" s="386" t="s">
        <v>4027</v>
      </c>
      <c r="B75" s="26" t="s">
        <v>287</v>
      </c>
      <c r="C75" s="677" t="s">
        <v>2388</v>
      </c>
      <c r="D75" s="714" t="s">
        <v>4016</v>
      </c>
      <c r="E75" s="27" t="s">
        <v>4093</v>
      </c>
    </row>
    <row r="76" spans="1:5">
      <c r="A76" s="386" t="s">
        <v>4027</v>
      </c>
      <c r="B76" s="26" t="s">
        <v>287</v>
      </c>
      <c r="C76" s="677" t="s">
        <v>2388</v>
      </c>
      <c r="D76" s="714" t="s">
        <v>4016</v>
      </c>
      <c r="E76" s="27" t="s">
        <v>4094</v>
      </c>
    </row>
    <row r="77" spans="1:5">
      <c r="A77" s="386" t="s">
        <v>4027</v>
      </c>
      <c r="B77" s="26" t="s">
        <v>287</v>
      </c>
      <c r="C77" s="677" t="s">
        <v>2388</v>
      </c>
      <c r="D77" s="714" t="s">
        <v>4016</v>
      </c>
      <c r="E77" s="27" t="s">
        <v>4095</v>
      </c>
    </row>
    <row r="78" spans="1:5">
      <c r="A78" s="386" t="s">
        <v>4027</v>
      </c>
      <c r="B78" s="26" t="s">
        <v>287</v>
      </c>
      <c r="C78" s="677" t="s">
        <v>2388</v>
      </c>
      <c r="D78" s="714" t="s">
        <v>4016</v>
      </c>
      <c r="E78" s="27" t="s">
        <v>4096</v>
      </c>
    </row>
    <row r="79" spans="1:5">
      <c r="A79" s="386" t="s">
        <v>4027</v>
      </c>
      <c r="B79" s="26" t="s">
        <v>287</v>
      </c>
      <c r="C79" s="677" t="s">
        <v>2388</v>
      </c>
      <c r="D79" s="714" t="s">
        <v>4016</v>
      </c>
      <c r="E79" s="27" t="s">
        <v>4097</v>
      </c>
    </row>
    <row r="80" spans="1:5">
      <c r="A80" s="386" t="s">
        <v>4027</v>
      </c>
      <c r="B80" s="26" t="s">
        <v>287</v>
      </c>
      <c r="C80" s="677" t="s">
        <v>2388</v>
      </c>
      <c r="D80" s="714" t="s">
        <v>4016</v>
      </c>
      <c r="E80" s="27" t="s">
        <v>4098</v>
      </c>
    </row>
    <row r="81" spans="1:5">
      <c r="A81" s="386" t="s">
        <v>4027</v>
      </c>
      <c r="B81" s="26" t="s">
        <v>287</v>
      </c>
      <c r="C81" s="677" t="s">
        <v>2388</v>
      </c>
      <c r="D81" s="714" t="s">
        <v>4016</v>
      </c>
      <c r="E81" s="27" t="s">
        <v>4099</v>
      </c>
    </row>
    <row r="82" spans="1:5">
      <c r="A82" s="386" t="s">
        <v>4027</v>
      </c>
      <c r="B82" s="26" t="s">
        <v>287</v>
      </c>
      <c r="C82" s="677" t="s">
        <v>2388</v>
      </c>
      <c r="D82" s="714" t="s">
        <v>4016</v>
      </c>
      <c r="E82" s="27" t="s">
        <v>4100</v>
      </c>
    </row>
    <row r="83" spans="1:5">
      <c r="A83" s="386" t="s">
        <v>4027</v>
      </c>
      <c r="B83" s="26" t="s">
        <v>287</v>
      </c>
      <c r="C83" s="677" t="s">
        <v>2388</v>
      </c>
      <c r="D83" s="714" t="s">
        <v>4016</v>
      </c>
      <c r="E83" s="27" t="s">
        <v>4101</v>
      </c>
    </row>
    <row r="84" spans="1:5">
      <c r="A84" s="386" t="s">
        <v>4027</v>
      </c>
      <c r="B84" s="26" t="s">
        <v>287</v>
      </c>
      <c r="C84" s="677" t="s">
        <v>2388</v>
      </c>
      <c r="D84" s="714" t="s">
        <v>4016</v>
      </c>
      <c r="E84" s="27" t="s">
        <v>4102</v>
      </c>
    </row>
    <row r="85" spans="1:5">
      <c r="A85" s="386" t="s">
        <v>4027</v>
      </c>
      <c r="B85" s="26" t="s">
        <v>287</v>
      </c>
      <c r="C85" s="677" t="s">
        <v>2388</v>
      </c>
      <c r="D85" s="714" t="s">
        <v>4016</v>
      </c>
      <c r="E85" s="27" t="s">
        <v>4103</v>
      </c>
    </row>
    <row r="86" spans="1:5">
      <c r="A86" s="386" t="s">
        <v>4027</v>
      </c>
      <c r="B86" s="26" t="s">
        <v>287</v>
      </c>
      <c r="C86" s="677" t="s">
        <v>2388</v>
      </c>
      <c r="D86" s="714" t="s">
        <v>4016</v>
      </c>
      <c r="E86" s="27" t="s">
        <v>4104</v>
      </c>
    </row>
    <row r="87" spans="1:5">
      <c r="A87" s="386" t="s">
        <v>4027</v>
      </c>
      <c r="B87" s="26" t="s">
        <v>287</v>
      </c>
      <c r="C87" s="677" t="s">
        <v>2388</v>
      </c>
      <c r="D87" s="714" t="s">
        <v>4016</v>
      </c>
      <c r="E87" s="27" t="s">
        <v>4105</v>
      </c>
    </row>
    <row r="88" spans="1:5">
      <c r="A88" s="386" t="s">
        <v>4027</v>
      </c>
      <c r="B88" s="26" t="s">
        <v>287</v>
      </c>
      <c r="C88" s="677" t="s">
        <v>2388</v>
      </c>
      <c r="D88" s="714" t="s">
        <v>4016</v>
      </c>
      <c r="E88" s="27" t="s">
        <v>4106</v>
      </c>
    </row>
    <row r="89" spans="1:5">
      <c r="A89" s="386" t="s">
        <v>4027</v>
      </c>
      <c r="B89" s="26" t="s">
        <v>287</v>
      </c>
      <c r="C89" s="677" t="s">
        <v>2388</v>
      </c>
      <c r="D89" s="714" t="s">
        <v>4016</v>
      </c>
      <c r="E89" s="27" t="s">
        <v>4107</v>
      </c>
    </row>
    <row r="90" spans="1:5">
      <c r="A90" s="386" t="s">
        <v>4027</v>
      </c>
      <c r="B90" s="26" t="s">
        <v>287</v>
      </c>
      <c r="C90" s="677" t="s">
        <v>2388</v>
      </c>
      <c r="D90" s="714" t="s">
        <v>4016</v>
      </c>
      <c r="E90" s="27" t="s">
        <v>4108</v>
      </c>
    </row>
    <row r="91" spans="1:5">
      <c r="A91" s="386" t="s">
        <v>4027</v>
      </c>
      <c r="B91" s="26" t="s">
        <v>287</v>
      </c>
      <c r="C91" s="677" t="s">
        <v>2388</v>
      </c>
      <c r="D91" s="714" t="s">
        <v>4016</v>
      </c>
      <c r="E91" s="27" t="s">
        <v>246</v>
      </c>
    </row>
    <row r="92" spans="1:5">
      <c r="A92" s="386" t="s">
        <v>4027</v>
      </c>
      <c r="B92" s="26" t="s">
        <v>287</v>
      </c>
      <c r="C92" s="677" t="s">
        <v>2388</v>
      </c>
      <c r="D92" s="714" t="s">
        <v>4016</v>
      </c>
      <c r="E92" s="27" t="s">
        <v>1940</v>
      </c>
    </row>
    <row r="93" spans="1:5">
      <c r="A93" s="386" t="s">
        <v>4027</v>
      </c>
      <c r="B93" s="26" t="s">
        <v>287</v>
      </c>
      <c r="C93" s="677" t="s">
        <v>2388</v>
      </c>
      <c r="D93" s="714" t="s">
        <v>4016</v>
      </c>
      <c r="E93" s="27" t="s">
        <v>4109</v>
      </c>
    </row>
    <row r="94" spans="1:5">
      <c r="A94" s="386" t="s">
        <v>4027</v>
      </c>
      <c r="B94" s="26" t="s">
        <v>287</v>
      </c>
      <c r="C94" s="677" t="s">
        <v>2388</v>
      </c>
      <c r="D94" s="714" t="s">
        <v>4016</v>
      </c>
      <c r="E94" s="27" t="s">
        <v>4110</v>
      </c>
    </row>
    <row r="95" spans="1:5">
      <c r="A95" s="386" t="s">
        <v>4027</v>
      </c>
      <c r="B95" s="26" t="s">
        <v>287</v>
      </c>
      <c r="C95" s="677" t="s">
        <v>2388</v>
      </c>
      <c r="D95" s="714" t="s">
        <v>4016</v>
      </c>
      <c r="E95" s="27" t="s">
        <v>4111</v>
      </c>
    </row>
    <row r="96" spans="1:5">
      <c r="A96" s="386" t="s">
        <v>4027</v>
      </c>
      <c r="B96" s="26" t="s">
        <v>287</v>
      </c>
      <c r="C96" s="677" t="s">
        <v>2388</v>
      </c>
      <c r="D96" s="714" t="s">
        <v>4016</v>
      </c>
      <c r="E96" s="27" t="s">
        <v>4112</v>
      </c>
    </row>
    <row r="97" spans="1:5">
      <c r="A97" s="386" t="s">
        <v>4027</v>
      </c>
      <c r="B97" s="26" t="s">
        <v>287</v>
      </c>
      <c r="C97" s="677" t="s">
        <v>2388</v>
      </c>
      <c r="D97" s="714" t="s">
        <v>4016</v>
      </c>
      <c r="E97" s="27" t="s">
        <v>4113</v>
      </c>
    </row>
    <row r="98" spans="1:5">
      <c r="A98" s="386" t="s">
        <v>4027</v>
      </c>
      <c r="B98" s="26" t="s">
        <v>287</v>
      </c>
      <c r="C98" s="677" t="s">
        <v>2388</v>
      </c>
      <c r="D98" s="714" t="s">
        <v>4016</v>
      </c>
      <c r="E98" s="27" t="s">
        <v>4114</v>
      </c>
    </row>
    <row r="99" spans="1:5">
      <c r="A99" s="386" t="s">
        <v>4027</v>
      </c>
      <c r="B99" s="26" t="s">
        <v>287</v>
      </c>
      <c r="C99" s="677" t="s">
        <v>2388</v>
      </c>
      <c r="D99" s="714" t="s">
        <v>4016</v>
      </c>
      <c r="E99" s="27" t="s">
        <v>4115</v>
      </c>
    </row>
    <row r="100" spans="1:5">
      <c r="A100" s="386" t="s">
        <v>4027</v>
      </c>
      <c r="B100" s="26" t="s">
        <v>287</v>
      </c>
      <c r="C100" s="677" t="s">
        <v>2388</v>
      </c>
      <c r="D100" s="714" t="s">
        <v>4016</v>
      </c>
      <c r="E100" s="27" t="s">
        <v>4116</v>
      </c>
    </row>
  </sheetData>
  <mergeCells count="1">
    <mergeCell ref="A1:B1"/>
  </mergeCells>
  <conditionalFormatting sqref="A1 C1:E1 B3:B10">
    <cfRule type="containsText" dxfId="390" priority="32" operator="containsText" text="False">
      <formula>NOT(ISERROR(SEARCH("False",A1)))</formula>
    </cfRule>
    <cfRule type="containsText" dxfId="389" priority="33" operator="containsText" text="True">
      <formula>NOT(ISERROR(SEARCH("True",A1)))</formula>
    </cfRule>
  </conditionalFormatting>
  <conditionalFormatting sqref="A1:E1 B3:B10">
    <cfRule type="containsText" dxfId="388" priority="31" operator="containsText" text="TBD">
      <formula>NOT(ISERROR(SEARCH("TBD",A1)))</formula>
    </cfRule>
  </conditionalFormatting>
  <conditionalFormatting sqref="A2:B2">
    <cfRule type="containsText" dxfId="387" priority="29" operator="containsText" text="False">
      <formula>NOT(ISERROR(SEARCH("False",A2)))</formula>
    </cfRule>
    <cfRule type="containsText" dxfId="386" priority="30" operator="containsText" text="True">
      <formula>NOT(ISERROR(SEARCH("True",A2)))</formula>
    </cfRule>
  </conditionalFormatting>
  <conditionalFormatting sqref="A2:B2">
    <cfRule type="containsText" dxfId="385" priority="28" operator="containsText" text="TBD">
      <formula>NOT(ISERROR(SEARCH("TBD",A2)))</formula>
    </cfRule>
  </conditionalFormatting>
  <conditionalFormatting sqref="B11:B14">
    <cfRule type="containsText" dxfId="384" priority="8" operator="containsText" text="False">
      <formula>NOT(ISERROR(SEARCH("False",B11)))</formula>
    </cfRule>
    <cfRule type="containsText" dxfId="383" priority="9" operator="containsText" text="True">
      <formula>NOT(ISERROR(SEARCH("True",B11)))</formula>
    </cfRule>
  </conditionalFormatting>
  <conditionalFormatting sqref="B11:B14">
    <cfRule type="containsText" dxfId="382" priority="7" operator="containsText" text="TBD">
      <formula>NOT(ISERROR(SEARCH("TBD",B11)))</formula>
    </cfRule>
  </conditionalFormatting>
  <conditionalFormatting sqref="B15:B18">
    <cfRule type="containsText" dxfId="381" priority="5" operator="containsText" text="False">
      <formula>NOT(ISERROR(SEARCH("False",B15)))</formula>
    </cfRule>
    <cfRule type="containsText" dxfId="380" priority="6" operator="containsText" text="True">
      <formula>NOT(ISERROR(SEARCH("True",B15)))</formula>
    </cfRule>
  </conditionalFormatting>
  <conditionalFormatting sqref="B15:B18">
    <cfRule type="containsText" dxfId="379" priority="4" operator="containsText" text="TBD">
      <formula>NOT(ISERROR(SEARCH("TBD",B15)))</formula>
    </cfRule>
  </conditionalFormatting>
  <conditionalFormatting sqref="B19:B100">
    <cfRule type="containsText" dxfId="378" priority="2" operator="containsText" text="False">
      <formula>NOT(ISERROR(SEARCH("False",B19)))</formula>
    </cfRule>
    <cfRule type="containsText" dxfId="377" priority="3" operator="containsText" text="True">
      <formula>NOT(ISERROR(SEARCH("True",B19)))</formula>
    </cfRule>
  </conditionalFormatting>
  <conditionalFormatting sqref="B19:B100">
    <cfRule type="containsText" dxfId="376" priority="1" operator="containsText" text="TBD">
      <formula>NOT(ISERROR(SEARCH("TBD",B19)))</formula>
    </cfRule>
  </conditionalFormatting>
  <dataValidations count="1">
    <dataValidation type="list" allowBlank="1" showInputMessage="1" showErrorMessage="1" sqref="B3:B100">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O42"/>
  <sheetViews>
    <sheetView topLeftCell="A4" zoomScale="120" zoomScaleNormal="120" zoomScalePageLayoutView="120" workbookViewId="0">
      <selection activeCell="C20" sqref="C20"/>
    </sheetView>
  </sheetViews>
  <sheetFormatPr defaultColWidth="11.42578125" defaultRowHeight="15"/>
  <cols>
    <col min="3" max="3" width="17.85546875" customWidth="1"/>
    <col min="4" max="4" width="24.42578125" bestFit="1" customWidth="1"/>
    <col min="5" max="5" width="16.85546875" customWidth="1"/>
  </cols>
  <sheetData>
    <row r="2" spans="1:15" ht="15.75" thickBot="1"/>
    <row r="3" spans="1:15" ht="15.75" thickBot="1">
      <c r="A3" s="824" t="s">
        <v>869</v>
      </c>
      <c r="B3" s="955"/>
      <c r="C3" s="1" t="s">
        <v>0</v>
      </c>
      <c r="D3" s="2"/>
      <c r="E3" s="2"/>
      <c r="F3" s="2"/>
      <c r="G3" s="2"/>
      <c r="H3" s="2"/>
      <c r="I3" s="2"/>
      <c r="J3" s="2"/>
      <c r="K3" s="82"/>
      <c r="L3" s="82"/>
      <c r="M3" s="82"/>
      <c r="N3" s="82"/>
      <c r="O3" s="82"/>
    </row>
    <row r="4" spans="1:15">
      <c r="A4" s="14" t="s">
        <v>870</v>
      </c>
      <c r="B4" s="14" t="s">
        <v>254</v>
      </c>
      <c r="C4" s="10" t="s">
        <v>1</v>
      </c>
      <c r="D4" s="10" t="s">
        <v>2</v>
      </c>
      <c r="E4" s="10" t="s">
        <v>3</v>
      </c>
      <c r="F4" s="10" t="s">
        <v>4</v>
      </c>
      <c r="G4" s="10" t="s">
        <v>9</v>
      </c>
      <c r="H4" s="10" t="s">
        <v>10</v>
      </c>
      <c r="I4" s="10" t="s">
        <v>11</v>
      </c>
      <c r="J4" s="32" t="s">
        <v>258</v>
      </c>
      <c r="K4" s="58" t="s">
        <v>2392</v>
      </c>
      <c r="L4" s="58" t="s">
        <v>2393</v>
      </c>
      <c r="M4" s="58" t="s">
        <v>2407</v>
      </c>
      <c r="N4" s="58" t="s">
        <v>2395</v>
      </c>
      <c r="O4" s="58" t="s">
        <v>2394</v>
      </c>
    </row>
    <row r="5" spans="1:15" ht="18.75">
      <c r="A5" s="25"/>
      <c r="B5" s="26" t="s">
        <v>287</v>
      </c>
      <c r="C5" s="381" t="s">
        <v>848</v>
      </c>
      <c r="D5" s="381" t="s">
        <v>2076</v>
      </c>
      <c r="E5" s="381" t="s">
        <v>282</v>
      </c>
      <c r="F5" s="39" t="s">
        <v>15</v>
      </c>
      <c r="G5" s="39" t="s">
        <v>15</v>
      </c>
      <c r="H5" s="39" t="s">
        <v>15</v>
      </c>
      <c r="I5" s="180" t="s">
        <v>15</v>
      </c>
      <c r="J5" s="33" t="s">
        <v>259</v>
      </c>
      <c r="K5" s="179"/>
      <c r="L5" s="179"/>
      <c r="M5" s="179"/>
      <c r="N5" s="179"/>
      <c r="O5" s="179"/>
    </row>
    <row r="6" spans="1:15" ht="18.75">
      <c r="A6" s="25"/>
      <c r="B6" s="26" t="s">
        <v>287</v>
      </c>
      <c r="C6" s="381" t="s">
        <v>135</v>
      </c>
      <c r="D6" s="381" t="s">
        <v>21</v>
      </c>
      <c r="E6" s="381" t="s">
        <v>25</v>
      </c>
      <c r="F6" s="39" t="s">
        <v>15</v>
      </c>
      <c r="G6" s="39" t="s">
        <v>15</v>
      </c>
      <c r="H6" s="39" t="s">
        <v>15</v>
      </c>
      <c r="I6" s="180" t="s">
        <v>15</v>
      </c>
      <c r="J6" s="33" t="s">
        <v>259</v>
      </c>
      <c r="K6" s="179"/>
      <c r="L6" s="179"/>
      <c r="M6" s="179"/>
      <c r="N6" s="179"/>
      <c r="O6" s="179"/>
    </row>
    <row r="7" spans="1:15" ht="18.75">
      <c r="A7" s="25"/>
      <c r="B7" s="26" t="s">
        <v>287</v>
      </c>
      <c r="C7" s="381" t="s">
        <v>849</v>
      </c>
      <c r="D7" s="381" t="s">
        <v>850</v>
      </c>
      <c r="E7" s="381" t="s">
        <v>282</v>
      </c>
      <c r="F7" s="39" t="s">
        <v>15</v>
      </c>
      <c r="G7" s="39" t="s">
        <v>15</v>
      </c>
      <c r="H7" s="39" t="s">
        <v>15</v>
      </c>
      <c r="I7" s="180" t="s">
        <v>15</v>
      </c>
      <c r="J7" s="33" t="s">
        <v>259</v>
      </c>
      <c r="K7" s="179"/>
      <c r="L7" s="179"/>
      <c r="M7" s="179"/>
      <c r="N7" s="179"/>
      <c r="O7" s="179"/>
    </row>
    <row r="8" spans="1:15" ht="18.75">
      <c r="A8" s="28"/>
      <c r="B8" s="26" t="s">
        <v>287</v>
      </c>
      <c r="C8" s="381" t="s">
        <v>3085</v>
      </c>
      <c r="D8" s="381" t="s">
        <v>26</v>
      </c>
      <c r="E8" s="381" t="s">
        <v>350</v>
      </c>
      <c r="F8" s="39" t="s">
        <v>15</v>
      </c>
      <c r="G8" s="39" t="s">
        <v>15</v>
      </c>
      <c r="H8" s="39" t="s">
        <v>15</v>
      </c>
      <c r="I8" s="180" t="s">
        <v>15</v>
      </c>
      <c r="J8" s="33" t="s">
        <v>259</v>
      </c>
      <c r="K8" s="179"/>
      <c r="L8" s="179"/>
      <c r="M8" s="179"/>
      <c r="N8" s="179"/>
      <c r="O8" s="179"/>
    </row>
    <row r="9" spans="1:15" ht="18.75">
      <c r="A9" s="28"/>
      <c r="B9" s="26" t="s">
        <v>287</v>
      </c>
      <c r="C9" s="381" t="s">
        <v>389</v>
      </c>
      <c r="D9" s="381" t="s">
        <v>389</v>
      </c>
      <c r="E9" s="381" t="s">
        <v>400</v>
      </c>
      <c r="F9" s="39" t="s">
        <v>15</v>
      </c>
      <c r="G9" s="39" t="s">
        <v>15</v>
      </c>
      <c r="H9" s="39" t="s">
        <v>15</v>
      </c>
      <c r="I9" s="180" t="s">
        <v>15</v>
      </c>
      <c r="J9" s="33" t="s">
        <v>259</v>
      </c>
      <c r="K9" s="179"/>
      <c r="L9" s="179"/>
      <c r="M9" s="179"/>
      <c r="N9" s="179"/>
      <c r="O9" s="179"/>
    </row>
    <row r="10" spans="1:15" ht="18.75">
      <c r="A10" s="28"/>
      <c r="B10" s="26" t="s">
        <v>287</v>
      </c>
      <c r="C10" s="381" t="s">
        <v>3087</v>
      </c>
      <c r="D10" s="381" t="s">
        <v>3088</v>
      </c>
      <c r="E10" s="381" t="s">
        <v>320</v>
      </c>
      <c r="F10" s="39" t="s">
        <v>15</v>
      </c>
      <c r="G10" s="39" t="s">
        <v>15</v>
      </c>
      <c r="H10" s="39" t="s">
        <v>15</v>
      </c>
      <c r="I10" s="180" t="s">
        <v>15</v>
      </c>
      <c r="J10" s="33" t="s">
        <v>254</v>
      </c>
      <c r="K10" s="179"/>
      <c r="L10" s="179"/>
      <c r="M10" s="179"/>
      <c r="N10" s="179"/>
      <c r="O10" s="179"/>
    </row>
    <row r="11" spans="1:15" ht="18.75">
      <c r="A11" s="28"/>
      <c r="B11" s="26" t="s">
        <v>287</v>
      </c>
      <c r="C11" s="381" t="s">
        <v>3091</v>
      </c>
      <c r="D11" s="381" t="s">
        <v>3092</v>
      </c>
      <c r="E11" s="381" t="s">
        <v>320</v>
      </c>
      <c r="F11" s="39" t="s">
        <v>15</v>
      </c>
      <c r="G11" s="39" t="s">
        <v>15</v>
      </c>
      <c r="H11" s="39" t="s">
        <v>15</v>
      </c>
      <c r="I11" s="180" t="s">
        <v>15</v>
      </c>
      <c r="J11" s="33" t="s">
        <v>254</v>
      </c>
      <c r="K11" s="179"/>
      <c r="L11" s="179"/>
      <c r="M11" s="179"/>
      <c r="N11" s="179"/>
      <c r="O11" s="179"/>
    </row>
    <row r="12" spans="1:15" ht="18.75">
      <c r="A12" s="28"/>
      <c r="B12" s="26" t="s">
        <v>287</v>
      </c>
      <c r="C12" s="381" t="s">
        <v>3093</v>
      </c>
      <c r="D12" s="381" t="s">
        <v>3094</v>
      </c>
      <c r="E12" s="381" t="s">
        <v>320</v>
      </c>
      <c r="F12" s="39" t="s">
        <v>15</v>
      </c>
      <c r="G12" s="39" t="s">
        <v>15</v>
      </c>
      <c r="H12" s="39" t="s">
        <v>15</v>
      </c>
      <c r="I12" s="180" t="s">
        <v>15</v>
      </c>
      <c r="J12" s="33" t="s">
        <v>254</v>
      </c>
      <c r="K12" s="179"/>
      <c r="L12" s="179"/>
      <c r="M12" s="179"/>
      <c r="N12" s="179"/>
      <c r="O12" s="179"/>
    </row>
    <row r="13" spans="1:15" ht="18.75">
      <c r="A13" s="28"/>
      <c r="B13" s="26" t="s">
        <v>287</v>
      </c>
      <c r="C13" s="381" t="s">
        <v>3095</v>
      </c>
      <c r="D13" s="381" t="s">
        <v>3096</v>
      </c>
      <c r="E13" s="381" t="s">
        <v>25</v>
      </c>
      <c r="F13" s="39" t="s">
        <v>15</v>
      </c>
      <c r="G13" s="39" t="s">
        <v>15</v>
      </c>
      <c r="H13" s="39" t="s">
        <v>15</v>
      </c>
      <c r="I13" s="180" t="s">
        <v>15</v>
      </c>
      <c r="J13" s="33" t="s">
        <v>254</v>
      </c>
      <c r="K13" s="179"/>
      <c r="L13" s="179"/>
      <c r="M13" s="179"/>
      <c r="N13" s="179"/>
      <c r="O13" s="179"/>
    </row>
    <row r="14" spans="1:15" ht="18.75">
      <c r="A14" s="28"/>
      <c r="B14" s="26" t="s">
        <v>287</v>
      </c>
      <c r="C14" s="381" t="s">
        <v>3097</v>
      </c>
      <c r="D14" s="381" t="s">
        <v>3098</v>
      </c>
      <c r="E14" s="381" t="s">
        <v>320</v>
      </c>
      <c r="F14" s="39" t="s">
        <v>15</v>
      </c>
      <c r="G14" s="39" t="s">
        <v>15</v>
      </c>
      <c r="H14" s="39" t="s">
        <v>15</v>
      </c>
      <c r="I14" s="180" t="s">
        <v>15</v>
      </c>
      <c r="J14" s="33" t="s">
        <v>254</v>
      </c>
      <c r="K14" s="179"/>
      <c r="L14" s="179"/>
      <c r="M14" s="179"/>
      <c r="N14" s="179"/>
      <c r="O14" s="179"/>
    </row>
    <row r="15" spans="1:15" ht="18.75">
      <c r="A15" s="28"/>
      <c r="B15" s="26" t="s">
        <v>287</v>
      </c>
      <c r="C15" s="381" t="s">
        <v>3097</v>
      </c>
      <c r="D15" s="381" t="s">
        <v>3100</v>
      </c>
      <c r="E15" s="381" t="s">
        <v>320</v>
      </c>
      <c r="F15" s="39" t="s">
        <v>15</v>
      </c>
      <c r="G15" s="39" t="s">
        <v>15</v>
      </c>
      <c r="H15" s="39" t="s">
        <v>15</v>
      </c>
      <c r="I15" s="180" t="s">
        <v>15</v>
      </c>
      <c r="J15" s="33" t="s">
        <v>254</v>
      </c>
      <c r="K15" s="179"/>
      <c r="L15" s="179"/>
      <c r="M15" s="179"/>
      <c r="N15" s="179"/>
      <c r="O15" s="179"/>
    </row>
    <row r="16" spans="1:15" ht="18.75">
      <c r="A16" s="28"/>
      <c r="B16" s="26" t="s">
        <v>287</v>
      </c>
      <c r="C16" s="381" t="s">
        <v>3097</v>
      </c>
      <c r="D16" s="381" t="s">
        <v>3102</v>
      </c>
      <c r="E16" s="381" t="s">
        <v>320</v>
      </c>
      <c r="F16" s="39" t="s">
        <v>15</v>
      </c>
      <c r="G16" s="39" t="s">
        <v>15</v>
      </c>
      <c r="H16" s="39" t="s">
        <v>15</v>
      </c>
      <c r="I16" s="180" t="s">
        <v>15</v>
      </c>
      <c r="J16" s="33" t="s">
        <v>254</v>
      </c>
      <c r="K16" s="179"/>
      <c r="L16" s="179"/>
      <c r="M16" s="179"/>
      <c r="N16" s="179"/>
      <c r="O16" s="179"/>
    </row>
    <row r="17" spans="1:15" ht="18.75">
      <c r="A17" s="28"/>
      <c r="B17" s="26" t="s">
        <v>287</v>
      </c>
      <c r="C17" s="381" t="s">
        <v>3097</v>
      </c>
      <c r="D17" s="381" t="s">
        <v>3104</v>
      </c>
      <c r="E17" s="381" t="s">
        <v>2947</v>
      </c>
      <c r="F17" s="39" t="s">
        <v>15</v>
      </c>
      <c r="G17" s="39" t="s">
        <v>15</v>
      </c>
      <c r="H17" s="39" t="s">
        <v>15</v>
      </c>
      <c r="I17" s="180" t="s">
        <v>15</v>
      </c>
      <c r="J17" s="33" t="s">
        <v>254</v>
      </c>
      <c r="K17" s="179"/>
      <c r="L17" s="179"/>
      <c r="M17" s="179"/>
      <c r="N17" s="179"/>
      <c r="O17" s="179"/>
    </row>
    <row r="18" spans="1:15" ht="18.75">
      <c r="A18" s="28"/>
      <c r="B18" s="26" t="s">
        <v>287</v>
      </c>
      <c r="C18" s="381" t="s">
        <v>538</v>
      </c>
      <c r="D18" s="381" t="s">
        <v>3106</v>
      </c>
      <c r="E18" s="381" t="s">
        <v>359</v>
      </c>
      <c r="F18" s="39" t="s">
        <v>15</v>
      </c>
      <c r="G18" s="39" t="s">
        <v>15</v>
      </c>
      <c r="H18" s="39" t="s">
        <v>15</v>
      </c>
      <c r="I18" s="180" t="s">
        <v>15</v>
      </c>
      <c r="J18" s="33" t="s">
        <v>254</v>
      </c>
      <c r="K18" s="179"/>
      <c r="L18" s="179"/>
      <c r="M18" s="179"/>
      <c r="N18" s="179"/>
      <c r="O18" s="179"/>
    </row>
    <row r="19" spans="1:15" ht="18.75">
      <c r="A19" s="28"/>
      <c r="B19" s="26" t="s">
        <v>287</v>
      </c>
      <c r="C19" s="381" t="s">
        <v>60</v>
      </c>
      <c r="D19" s="381" t="s">
        <v>61</v>
      </c>
      <c r="E19" s="381" t="s">
        <v>25</v>
      </c>
      <c r="F19" s="39" t="s">
        <v>15</v>
      </c>
      <c r="G19" s="39" t="s">
        <v>15</v>
      </c>
      <c r="H19" s="39" t="s">
        <v>15</v>
      </c>
      <c r="I19" s="180" t="s">
        <v>15</v>
      </c>
      <c r="J19" s="33" t="s">
        <v>254</v>
      </c>
      <c r="K19" s="179"/>
      <c r="L19" s="179"/>
      <c r="M19" s="179"/>
      <c r="N19" s="179"/>
      <c r="O19" s="179"/>
    </row>
    <row r="20" spans="1:15" ht="18.75">
      <c r="A20" s="28"/>
      <c r="B20" s="26" t="s">
        <v>287</v>
      </c>
      <c r="C20" s="381" t="s">
        <v>65</v>
      </c>
      <c r="D20" s="381" t="s">
        <v>66</v>
      </c>
      <c r="E20" s="381" t="s">
        <v>3107</v>
      </c>
      <c r="F20" s="39" t="s">
        <v>15</v>
      </c>
      <c r="G20" s="39" t="s">
        <v>15</v>
      </c>
      <c r="H20" s="39" t="s">
        <v>15</v>
      </c>
      <c r="I20" s="180" t="s">
        <v>15</v>
      </c>
      <c r="J20" s="33" t="s">
        <v>254</v>
      </c>
      <c r="K20" s="179"/>
      <c r="L20" s="179"/>
      <c r="M20" s="179"/>
      <c r="N20" s="179"/>
      <c r="O20" s="179"/>
    </row>
    <row r="21" spans="1:15" ht="18.75">
      <c r="A21" s="28"/>
      <c r="B21" s="26" t="s">
        <v>287</v>
      </c>
      <c r="C21" s="381" t="s">
        <v>3108</v>
      </c>
      <c r="D21" s="381" t="s">
        <v>3109</v>
      </c>
      <c r="E21" s="381" t="s">
        <v>25</v>
      </c>
      <c r="F21" s="39" t="s">
        <v>15</v>
      </c>
      <c r="G21" s="39" t="s">
        <v>15</v>
      </c>
      <c r="H21" s="39" t="s">
        <v>15</v>
      </c>
      <c r="I21" s="180" t="s">
        <v>15</v>
      </c>
      <c r="J21" s="33" t="s">
        <v>254</v>
      </c>
      <c r="K21" s="179"/>
      <c r="L21" s="179"/>
      <c r="M21" s="179"/>
      <c r="N21" s="179"/>
      <c r="O21" s="179"/>
    </row>
    <row r="22" spans="1:15" ht="18.75">
      <c r="A22" s="28"/>
      <c r="B22" s="26" t="s">
        <v>287</v>
      </c>
      <c r="C22" s="381" t="s">
        <v>3110</v>
      </c>
      <c r="D22" s="381" t="s">
        <v>3111</v>
      </c>
      <c r="E22" s="381" t="s">
        <v>359</v>
      </c>
      <c r="F22" s="39" t="s">
        <v>15</v>
      </c>
      <c r="G22" s="39" t="s">
        <v>15</v>
      </c>
      <c r="H22" s="39" t="s">
        <v>15</v>
      </c>
      <c r="I22" s="180" t="s">
        <v>15</v>
      </c>
      <c r="J22" s="33" t="s">
        <v>254</v>
      </c>
      <c r="K22" s="179"/>
      <c r="L22" s="179"/>
      <c r="M22" s="179"/>
      <c r="N22" s="179"/>
      <c r="O22" s="179"/>
    </row>
    <row r="23" spans="1:15" ht="18.75">
      <c r="A23" s="28"/>
      <c r="B23" s="26" t="s">
        <v>287</v>
      </c>
      <c r="C23" s="381"/>
      <c r="D23" s="381"/>
      <c r="E23" s="381"/>
      <c r="F23" s="39" t="s">
        <v>15</v>
      </c>
      <c r="G23" s="39" t="s">
        <v>15</v>
      </c>
      <c r="H23" s="39" t="s">
        <v>15</v>
      </c>
      <c r="I23" s="180" t="s">
        <v>15</v>
      </c>
      <c r="J23" s="33"/>
      <c r="K23" s="179"/>
      <c r="L23" s="179"/>
      <c r="M23" s="179"/>
      <c r="N23" s="179"/>
      <c r="O23" s="179"/>
    </row>
    <row r="24" spans="1:15" ht="18.75">
      <c r="A24" s="28"/>
      <c r="B24" s="26" t="s">
        <v>287</v>
      </c>
      <c r="C24" s="381"/>
      <c r="D24" s="381"/>
      <c r="E24" s="381"/>
      <c r="F24" s="39" t="s">
        <v>15</v>
      </c>
      <c r="G24" s="39" t="s">
        <v>15</v>
      </c>
      <c r="H24" s="39" t="s">
        <v>15</v>
      </c>
      <c r="I24" s="180" t="s">
        <v>15</v>
      </c>
      <c r="J24" s="33"/>
      <c r="K24" s="179"/>
      <c r="L24" s="179"/>
      <c r="M24" s="179"/>
      <c r="N24" s="179"/>
      <c r="O24" s="179"/>
    </row>
    <row r="25" spans="1:15" ht="18.75">
      <c r="A25" s="28"/>
      <c r="B25" s="26" t="s">
        <v>287</v>
      </c>
      <c r="C25" s="381"/>
      <c r="D25" s="381"/>
      <c r="E25" s="381"/>
      <c r="F25" s="39" t="s">
        <v>15</v>
      </c>
      <c r="G25" s="39" t="s">
        <v>15</v>
      </c>
      <c r="H25" s="39" t="s">
        <v>15</v>
      </c>
      <c r="I25" s="180" t="s">
        <v>15</v>
      </c>
      <c r="J25" s="33"/>
      <c r="K25" s="179"/>
      <c r="L25" s="179"/>
      <c r="M25" s="179"/>
      <c r="N25" s="179"/>
      <c r="O25" s="179"/>
    </row>
    <row r="26" spans="1:15" ht="18.75">
      <c r="A26" s="28"/>
      <c r="B26" s="26" t="s">
        <v>287</v>
      </c>
      <c r="C26" s="381"/>
      <c r="D26" s="381"/>
      <c r="E26" s="381"/>
      <c r="F26" s="39" t="s">
        <v>15</v>
      </c>
      <c r="G26" s="39" t="s">
        <v>15</v>
      </c>
      <c r="H26" s="39" t="s">
        <v>15</v>
      </c>
      <c r="I26" s="180" t="s">
        <v>15</v>
      </c>
      <c r="J26" s="33"/>
      <c r="K26" s="179"/>
      <c r="L26" s="179"/>
      <c r="M26" s="179"/>
      <c r="N26" s="179"/>
      <c r="O26" s="179"/>
    </row>
    <row r="27" spans="1:15" ht="18.75">
      <c r="A27" s="28"/>
      <c r="B27" s="26" t="s">
        <v>287</v>
      </c>
      <c r="C27" s="381"/>
      <c r="D27" s="381"/>
      <c r="E27" s="381"/>
      <c r="F27" s="39" t="s">
        <v>15</v>
      </c>
      <c r="G27" s="39" t="s">
        <v>15</v>
      </c>
      <c r="H27" s="39" t="s">
        <v>15</v>
      </c>
      <c r="I27" s="180" t="s">
        <v>15</v>
      </c>
      <c r="J27" s="33"/>
      <c r="K27" s="179"/>
      <c r="L27" s="179"/>
      <c r="M27" s="179"/>
      <c r="N27" s="179"/>
      <c r="O27" s="179"/>
    </row>
    <row r="30" spans="1:15">
      <c r="E30" t="s">
        <v>3087</v>
      </c>
      <c r="F30" t="s">
        <v>3088</v>
      </c>
      <c r="G30" t="s">
        <v>3089</v>
      </c>
      <c r="H30" t="s">
        <v>320</v>
      </c>
      <c r="I30" t="s">
        <v>3090</v>
      </c>
      <c r="J30" t="s">
        <v>3084</v>
      </c>
    </row>
    <row r="31" spans="1:15">
      <c r="C31" t="s">
        <v>2397</v>
      </c>
      <c r="D31" t="s">
        <v>3112</v>
      </c>
      <c r="E31" t="s">
        <v>3091</v>
      </c>
      <c r="F31" t="s">
        <v>3092</v>
      </c>
      <c r="G31" t="s">
        <v>3089</v>
      </c>
      <c r="H31" t="s">
        <v>320</v>
      </c>
      <c r="K31" t="s">
        <v>3090</v>
      </c>
      <c r="L31" t="s">
        <v>3084</v>
      </c>
    </row>
    <row r="32" spans="1:15">
      <c r="C32" t="s">
        <v>2397</v>
      </c>
      <c r="D32" t="s">
        <v>3112</v>
      </c>
      <c r="E32" t="s">
        <v>3093</v>
      </c>
      <c r="F32" t="s">
        <v>3094</v>
      </c>
      <c r="G32" t="s">
        <v>3089</v>
      </c>
      <c r="H32" t="s">
        <v>320</v>
      </c>
      <c r="K32" t="s">
        <v>3090</v>
      </c>
      <c r="L32" t="s">
        <v>3084</v>
      </c>
    </row>
    <row r="33" spans="3:12">
      <c r="C33" t="s">
        <v>3113</v>
      </c>
      <c r="D33" t="s">
        <v>3112</v>
      </c>
      <c r="E33" t="s">
        <v>3095</v>
      </c>
      <c r="F33" t="s">
        <v>3096</v>
      </c>
      <c r="G33" t="s">
        <v>3089</v>
      </c>
      <c r="H33" t="s">
        <v>25</v>
      </c>
      <c r="K33" t="s">
        <v>3090</v>
      </c>
      <c r="L33" t="s">
        <v>3084</v>
      </c>
    </row>
    <row r="34" spans="3:12">
      <c r="C34" t="s">
        <v>3114</v>
      </c>
      <c r="E34" t="s">
        <v>3097</v>
      </c>
      <c r="F34" t="s">
        <v>3098</v>
      </c>
      <c r="H34" t="s">
        <v>320</v>
      </c>
      <c r="K34" t="s">
        <v>3099</v>
      </c>
      <c r="L34" t="s">
        <v>3084</v>
      </c>
    </row>
    <row r="35" spans="3:12">
      <c r="C35" t="s">
        <v>3114</v>
      </c>
      <c r="E35" t="s">
        <v>3097</v>
      </c>
      <c r="F35" t="s">
        <v>3100</v>
      </c>
      <c r="G35" t="s">
        <v>3089</v>
      </c>
      <c r="H35" t="s">
        <v>320</v>
      </c>
      <c r="K35" t="s">
        <v>3101</v>
      </c>
      <c r="L35" t="s">
        <v>3084</v>
      </c>
    </row>
    <row r="36" spans="3:12">
      <c r="C36" t="s">
        <v>3114</v>
      </c>
      <c r="E36" t="s">
        <v>3097</v>
      </c>
      <c r="F36" t="s">
        <v>3102</v>
      </c>
      <c r="G36" t="s">
        <v>3089</v>
      </c>
      <c r="H36" t="s">
        <v>320</v>
      </c>
      <c r="K36" t="s">
        <v>3103</v>
      </c>
      <c r="L36" t="s">
        <v>3084</v>
      </c>
    </row>
    <row r="37" spans="3:12">
      <c r="C37" t="s">
        <v>2397</v>
      </c>
      <c r="D37" t="s">
        <v>3112</v>
      </c>
      <c r="E37" t="s">
        <v>3097</v>
      </c>
      <c r="F37" t="s">
        <v>3104</v>
      </c>
      <c r="G37" t="s">
        <v>3089</v>
      </c>
      <c r="H37" t="s">
        <v>2947</v>
      </c>
      <c r="I37" t="s">
        <v>3086</v>
      </c>
      <c r="K37" t="s">
        <v>3105</v>
      </c>
      <c r="L37" t="s">
        <v>3084</v>
      </c>
    </row>
    <row r="38" spans="3:12">
      <c r="C38" t="s">
        <v>2397</v>
      </c>
      <c r="D38" t="s">
        <v>3112</v>
      </c>
      <c r="E38" t="s">
        <v>538</v>
      </c>
      <c r="F38" t="s">
        <v>3106</v>
      </c>
      <c r="G38" t="s">
        <v>3089</v>
      </c>
      <c r="H38" t="s">
        <v>359</v>
      </c>
      <c r="K38" t="s">
        <v>3090</v>
      </c>
      <c r="L38" t="s">
        <v>3084</v>
      </c>
    </row>
    <row r="39" spans="3:12">
      <c r="C39" t="s">
        <v>3113</v>
      </c>
      <c r="D39" t="s">
        <v>3112</v>
      </c>
      <c r="E39" t="s">
        <v>60</v>
      </c>
      <c r="F39" t="s">
        <v>61</v>
      </c>
      <c r="G39" t="s">
        <v>3089</v>
      </c>
      <c r="H39" t="s">
        <v>25</v>
      </c>
      <c r="K39" t="s">
        <v>3090</v>
      </c>
      <c r="L39" t="s">
        <v>3084</v>
      </c>
    </row>
    <row r="40" spans="3:12">
      <c r="C40" t="s">
        <v>2397</v>
      </c>
      <c r="D40" t="s">
        <v>3112</v>
      </c>
      <c r="E40" t="s">
        <v>65</v>
      </c>
      <c r="F40" t="s">
        <v>66</v>
      </c>
      <c r="G40" t="s">
        <v>3089</v>
      </c>
      <c r="H40" t="s">
        <v>3107</v>
      </c>
      <c r="K40" t="s">
        <v>3090</v>
      </c>
      <c r="L40" t="s">
        <v>3084</v>
      </c>
    </row>
    <row r="41" spans="3:12">
      <c r="C41" t="s">
        <v>3113</v>
      </c>
      <c r="D41" t="s">
        <v>3112</v>
      </c>
      <c r="E41" t="s">
        <v>3108</v>
      </c>
      <c r="F41" t="s">
        <v>3109</v>
      </c>
      <c r="G41" t="s">
        <v>3089</v>
      </c>
      <c r="H41" t="s">
        <v>25</v>
      </c>
      <c r="K41" t="s">
        <v>3090</v>
      </c>
      <c r="L41" t="s">
        <v>3084</v>
      </c>
    </row>
    <row r="42" spans="3:12">
      <c r="C42" t="s">
        <v>2397</v>
      </c>
      <c r="D42" t="s">
        <v>3112</v>
      </c>
      <c r="E42" t="s">
        <v>3110</v>
      </c>
      <c r="F42" t="s">
        <v>3111</v>
      </c>
      <c r="G42" t="s">
        <v>3089</v>
      </c>
      <c r="H42" t="s">
        <v>359</v>
      </c>
    </row>
  </sheetData>
  <mergeCells count="1">
    <mergeCell ref="A3:B3"/>
  </mergeCells>
  <conditionalFormatting sqref="A3 A4:B7 B8:B27">
    <cfRule type="containsText" dxfId="375" priority="8" operator="containsText" text="False">
      <formula>NOT(ISERROR(SEARCH("False",A3)))</formula>
    </cfRule>
    <cfRule type="containsText" dxfId="374" priority="9" operator="containsText" text="True">
      <formula>NOT(ISERROR(SEARCH("True",A3)))</formula>
    </cfRule>
  </conditionalFormatting>
  <conditionalFormatting sqref="A3:B7 B8:B27">
    <cfRule type="containsText" dxfId="373" priority="7" operator="containsText" text="TBD">
      <formula>NOT(ISERROR(SEARCH("TBD",A3)))</formula>
    </cfRule>
  </conditionalFormatting>
  <conditionalFormatting sqref="K3:N4">
    <cfRule type="containsText" dxfId="372" priority="4" operator="containsText" text="TBD">
      <formula>NOT(ISERROR(SEARCH("TBD",K3)))</formula>
    </cfRule>
    <cfRule type="containsText" dxfId="371" priority="5" operator="containsText" text="false">
      <formula>NOT(ISERROR(SEARCH("false",K3)))</formula>
    </cfRule>
    <cfRule type="containsText" dxfId="370" priority="6" operator="containsText" text="true">
      <formula>NOT(ISERROR(SEARCH("true",K3)))</formula>
    </cfRule>
  </conditionalFormatting>
  <conditionalFormatting sqref="O3:O4">
    <cfRule type="containsText" dxfId="369" priority="1" operator="containsText" text="TBD">
      <formula>NOT(ISERROR(SEARCH("TBD",O3)))</formula>
    </cfRule>
    <cfRule type="containsText" dxfId="368" priority="2" operator="containsText" text="false">
      <formula>NOT(ISERROR(SEARCH("false",O3)))</formula>
    </cfRule>
    <cfRule type="containsText" dxfId="367" priority="3" operator="containsText" text="true">
      <formula>NOT(ISERROR(SEARCH("true",O3)))</formula>
    </cfRule>
  </conditionalFormatting>
  <dataValidations count="1">
    <dataValidation type="list" allowBlank="1" showInputMessage="1" showErrorMessage="1" sqref="B5:B27">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290"/>
  <sheetViews>
    <sheetView workbookViewId="0">
      <selection sqref="A1:B1"/>
    </sheetView>
  </sheetViews>
  <sheetFormatPr defaultColWidth="11.42578125" defaultRowHeight="15"/>
  <cols>
    <col min="3" max="3" width="12.85546875" bestFit="1" customWidth="1"/>
    <col min="4" max="4" width="23.140625" bestFit="1" customWidth="1"/>
    <col min="5" max="5" width="29.85546875" bestFit="1" customWidth="1"/>
  </cols>
  <sheetData>
    <row r="1" spans="1:5">
      <c r="A1" s="824" t="s">
        <v>869</v>
      </c>
      <c r="B1" s="955"/>
      <c r="C1" s="13" t="s">
        <v>0</v>
      </c>
      <c r="D1" s="13"/>
      <c r="E1" s="13"/>
    </row>
    <row r="2" spans="1:5">
      <c r="A2" s="14" t="s">
        <v>870</v>
      </c>
      <c r="B2" s="14" t="s">
        <v>254</v>
      </c>
      <c r="C2" s="10" t="s">
        <v>872</v>
      </c>
      <c r="D2" s="10" t="s">
        <v>1</v>
      </c>
      <c r="E2" s="10" t="s">
        <v>519</v>
      </c>
    </row>
    <row r="3" spans="1:5">
      <c r="A3" s="516"/>
      <c r="B3" s="516" t="s">
        <v>287</v>
      </c>
      <c r="C3" s="381" t="s">
        <v>3095</v>
      </c>
      <c r="D3" s="381" t="s">
        <v>3096</v>
      </c>
      <c r="E3" s="381" t="s">
        <v>624</v>
      </c>
    </row>
    <row r="4" spans="1:5">
      <c r="A4" s="516"/>
      <c r="B4" s="516" t="s">
        <v>287</v>
      </c>
      <c r="C4" s="381" t="s">
        <v>3095</v>
      </c>
      <c r="D4" s="381" t="s">
        <v>3096</v>
      </c>
      <c r="E4" s="381" t="s">
        <v>650</v>
      </c>
    </row>
    <row r="5" spans="1:5">
      <c r="A5" s="516"/>
      <c r="B5" s="516" t="s">
        <v>287</v>
      </c>
      <c r="C5" s="381" t="s">
        <v>3095</v>
      </c>
      <c r="D5" s="381" t="s">
        <v>3096</v>
      </c>
      <c r="E5" s="381" t="s">
        <v>3115</v>
      </c>
    </row>
    <row r="6" spans="1:5">
      <c r="A6" s="516"/>
      <c r="B6" s="516" t="s">
        <v>287</v>
      </c>
      <c r="C6" s="381" t="s">
        <v>3095</v>
      </c>
      <c r="D6" s="381" t="s">
        <v>3096</v>
      </c>
      <c r="E6" s="381" t="s">
        <v>3116</v>
      </c>
    </row>
    <row r="7" spans="1:5">
      <c r="A7" s="516"/>
      <c r="B7" s="516" t="s">
        <v>287</v>
      </c>
      <c r="C7" s="381" t="s">
        <v>3095</v>
      </c>
      <c r="D7" s="381" t="s">
        <v>3096</v>
      </c>
      <c r="E7" s="381" t="s">
        <v>878</v>
      </c>
    </row>
    <row r="8" spans="1:5">
      <c r="A8" s="516"/>
      <c r="B8" s="516" t="s">
        <v>287</v>
      </c>
      <c r="C8" s="381" t="s">
        <v>60</v>
      </c>
      <c r="D8" s="381" t="s">
        <v>61</v>
      </c>
      <c r="E8" s="381" t="s">
        <v>3166</v>
      </c>
    </row>
    <row r="9" spans="1:5">
      <c r="A9" s="516"/>
      <c r="B9" s="516" t="s">
        <v>287</v>
      </c>
      <c r="C9" s="381" t="s">
        <v>60</v>
      </c>
      <c r="D9" s="381" t="s">
        <v>61</v>
      </c>
      <c r="E9" s="381" t="s">
        <v>884</v>
      </c>
    </row>
    <row r="10" spans="1:5">
      <c r="A10" s="516"/>
      <c r="B10" s="516" t="s">
        <v>287</v>
      </c>
      <c r="C10" s="381" t="s">
        <v>60</v>
      </c>
      <c r="D10" s="381" t="s">
        <v>61</v>
      </c>
      <c r="E10" s="381" t="s">
        <v>885</v>
      </c>
    </row>
    <row r="11" spans="1:5">
      <c r="A11" s="516"/>
      <c r="B11" s="516" t="s">
        <v>287</v>
      </c>
      <c r="C11" s="381" t="s">
        <v>60</v>
      </c>
      <c r="D11" s="381" t="s">
        <v>61</v>
      </c>
      <c r="E11" s="381" t="s">
        <v>886</v>
      </c>
    </row>
    <row r="12" spans="1:5">
      <c r="A12" s="516"/>
      <c r="B12" s="516" t="s">
        <v>287</v>
      </c>
      <c r="C12" s="381" t="s">
        <v>60</v>
      </c>
      <c r="D12" s="381" t="s">
        <v>61</v>
      </c>
      <c r="E12" s="381" t="s">
        <v>887</v>
      </c>
    </row>
    <row r="13" spans="1:5">
      <c r="A13" s="516"/>
      <c r="B13" s="516" t="s">
        <v>287</v>
      </c>
      <c r="C13" s="381" t="s">
        <v>60</v>
      </c>
      <c r="D13" s="381" t="s">
        <v>61</v>
      </c>
      <c r="E13" s="381" t="s">
        <v>888</v>
      </c>
    </row>
    <row r="14" spans="1:5">
      <c r="A14" s="516"/>
      <c r="B14" s="516" t="s">
        <v>287</v>
      </c>
      <c r="C14" s="381" t="s">
        <v>60</v>
      </c>
      <c r="D14" s="381" t="s">
        <v>61</v>
      </c>
      <c r="E14" s="381" t="s">
        <v>889</v>
      </c>
    </row>
    <row r="15" spans="1:5">
      <c r="A15" s="516"/>
      <c r="B15" s="516" t="s">
        <v>287</v>
      </c>
      <c r="C15" s="381" t="s">
        <v>60</v>
      </c>
      <c r="D15" s="381" t="s">
        <v>61</v>
      </c>
      <c r="E15" s="381" t="s">
        <v>890</v>
      </c>
    </row>
    <row r="16" spans="1:5">
      <c r="A16" s="516"/>
      <c r="B16" s="516" t="s">
        <v>287</v>
      </c>
      <c r="C16" s="381" t="s">
        <v>60</v>
      </c>
      <c r="D16" s="381" t="s">
        <v>61</v>
      </c>
      <c r="E16" s="381" t="s">
        <v>891</v>
      </c>
    </row>
    <row r="17" spans="1:5">
      <c r="A17" s="516"/>
      <c r="B17" s="516" t="s">
        <v>287</v>
      </c>
      <c r="C17" s="381" t="s">
        <v>60</v>
      </c>
      <c r="D17" s="381" t="s">
        <v>61</v>
      </c>
      <c r="E17" s="381" t="s">
        <v>892</v>
      </c>
    </row>
    <row r="18" spans="1:5">
      <c r="A18" s="516"/>
      <c r="B18" s="516" t="s">
        <v>287</v>
      </c>
      <c r="C18" s="381" t="s">
        <v>60</v>
      </c>
      <c r="D18" s="381" t="s">
        <v>61</v>
      </c>
      <c r="E18" s="381" t="s">
        <v>893</v>
      </c>
    </row>
    <row r="19" spans="1:5">
      <c r="A19" s="516"/>
      <c r="B19" s="516" t="s">
        <v>287</v>
      </c>
      <c r="C19" s="381" t="s">
        <v>60</v>
      </c>
      <c r="D19" s="381" t="s">
        <v>61</v>
      </c>
      <c r="E19" s="381" t="s">
        <v>894</v>
      </c>
    </row>
    <row r="20" spans="1:5">
      <c r="A20" s="516"/>
      <c r="B20" s="516" t="s">
        <v>287</v>
      </c>
      <c r="C20" s="381" t="s">
        <v>60</v>
      </c>
      <c r="D20" s="381" t="s">
        <v>61</v>
      </c>
      <c r="E20" s="381" t="s">
        <v>895</v>
      </c>
    </row>
    <row r="21" spans="1:5">
      <c r="A21" s="516"/>
      <c r="B21" s="516" t="s">
        <v>287</v>
      </c>
      <c r="C21" s="381" t="s">
        <v>60</v>
      </c>
      <c r="D21" s="381" t="s">
        <v>61</v>
      </c>
      <c r="E21" s="381" t="s">
        <v>896</v>
      </c>
    </row>
    <row r="22" spans="1:5">
      <c r="A22" s="516"/>
      <c r="B22" s="516" t="s">
        <v>287</v>
      </c>
      <c r="C22" s="381" t="s">
        <v>60</v>
      </c>
      <c r="D22" s="381" t="s">
        <v>61</v>
      </c>
      <c r="E22" s="381" t="s">
        <v>897</v>
      </c>
    </row>
    <row r="23" spans="1:5">
      <c r="A23" s="516"/>
      <c r="B23" s="516" t="s">
        <v>287</v>
      </c>
      <c r="C23" s="381" t="s">
        <v>60</v>
      </c>
      <c r="D23" s="381" t="s">
        <v>61</v>
      </c>
      <c r="E23" s="381" t="s">
        <v>898</v>
      </c>
    </row>
    <row r="24" spans="1:5">
      <c r="A24" s="516"/>
      <c r="B24" s="516" t="s">
        <v>287</v>
      </c>
      <c r="C24" s="381" t="s">
        <v>60</v>
      </c>
      <c r="D24" s="381" t="s">
        <v>61</v>
      </c>
      <c r="E24" s="381" t="s">
        <v>899</v>
      </c>
    </row>
    <row r="25" spans="1:5">
      <c r="A25" s="516"/>
      <c r="B25" s="516" t="s">
        <v>287</v>
      </c>
      <c r="C25" s="381" t="s">
        <v>60</v>
      </c>
      <c r="D25" s="381" t="s">
        <v>61</v>
      </c>
      <c r="E25" s="381" t="s">
        <v>900</v>
      </c>
    </row>
    <row r="26" spans="1:5">
      <c r="A26" s="516"/>
      <c r="B26" s="516" t="s">
        <v>287</v>
      </c>
      <c r="C26" s="381" t="s">
        <v>60</v>
      </c>
      <c r="D26" s="381" t="s">
        <v>61</v>
      </c>
      <c r="E26" s="381" t="s">
        <v>901</v>
      </c>
    </row>
    <row r="27" spans="1:5">
      <c r="A27" s="516"/>
      <c r="B27" s="516" t="s">
        <v>287</v>
      </c>
      <c r="C27" s="381" t="s">
        <v>60</v>
      </c>
      <c r="D27" s="381" t="s">
        <v>61</v>
      </c>
      <c r="E27" s="381" t="s">
        <v>902</v>
      </c>
    </row>
    <row r="28" spans="1:5">
      <c r="A28" s="516"/>
      <c r="B28" s="516" t="s">
        <v>287</v>
      </c>
      <c r="C28" s="381" t="s">
        <v>60</v>
      </c>
      <c r="D28" s="381" t="s">
        <v>61</v>
      </c>
      <c r="E28" s="381" t="s">
        <v>903</v>
      </c>
    </row>
    <row r="29" spans="1:5">
      <c r="A29" s="516"/>
      <c r="B29" s="516" t="s">
        <v>287</v>
      </c>
      <c r="C29" s="381" t="s">
        <v>60</v>
      </c>
      <c r="D29" s="381" t="s">
        <v>61</v>
      </c>
      <c r="E29" s="381" t="s">
        <v>904</v>
      </c>
    </row>
    <row r="30" spans="1:5">
      <c r="A30" s="516"/>
      <c r="B30" s="516" t="s">
        <v>287</v>
      </c>
      <c r="C30" s="381" t="s">
        <v>60</v>
      </c>
      <c r="D30" s="381" t="s">
        <v>61</v>
      </c>
      <c r="E30" s="381" t="s">
        <v>905</v>
      </c>
    </row>
    <row r="31" spans="1:5">
      <c r="A31" s="516"/>
      <c r="B31" s="516" t="s">
        <v>287</v>
      </c>
      <c r="C31" s="381" t="s">
        <v>60</v>
      </c>
      <c r="D31" s="381" t="s">
        <v>61</v>
      </c>
      <c r="E31" s="381" t="s">
        <v>906</v>
      </c>
    </row>
    <row r="32" spans="1:5">
      <c r="A32" s="516"/>
      <c r="B32" s="516" t="s">
        <v>287</v>
      </c>
      <c r="C32" s="381" t="s">
        <v>60</v>
      </c>
      <c r="D32" s="381" t="s">
        <v>61</v>
      </c>
      <c r="E32" s="381" t="s">
        <v>907</v>
      </c>
    </row>
    <row r="33" spans="1:5">
      <c r="A33" s="516"/>
      <c r="B33" s="516" t="s">
        <v>287</v>
      </c>
      <c r="C33" s="381" t="s">
        <v>60</v>
      </c>
      <c r="D33" s="381" t="s">
        <v>61</v>
      </c>
      <c r="E33" s="381" t="s">
        <v>908</v>
      </c>
    </row>
    <row r="34" spans="1:5">
      <c r="A34" s="516"/>
      <c r="B34" s="516" t="s">
        <v>287</v>
      </c>
      <c r="C34" s="381" t="s">
        <v>60</v>
      </c>
      <c r="D34" s="381" t="s">
        <v>61</v>
      </c>
      <c r="E34" s="381" t="s">
        <v>909</v>
      </c>
    </row>
    <row r="35" spans="1:5">
      <c r="A35" s="516"/>
      <c r="B35" s="516" t="s">
        <v>287</v>
      </c>
      <c r="C35" s="381" t="s">
        <v>60</v>
      </c>
      <c r="D35" s="381" t="s">
        <v>61</v>
      </c>
      <c r="E35" s="381" t="s">
        <v>910</v>
      </c>
    </row>
    <row r="36" spans="1:5">
      <c r="A36" s="516"/>
      <c r="B36" s="516" t="s">
        <v>287</v>
      </c>
      <c r="C36" s="381" t="s">
        <v>60</v>
      </c>
      <c r="D36" s="381" t="s">
        <v>61</v>
      </c>
      <c r="E36" s="381" t="s">
        <v>911</v>
      </c>
    </row>
    <row r="37" spans="1:5">
      <c r="A37" s="516"/>
      <c r="B37" s="516" t="s">
        <v>287</v>
      </c>
      <c r="C37" s="381" t="s">
        <v>60</v>
      </c>
      <c r="D37" s="381" t="s">
        <v>61</v>
      </c>
      <c r="E37" s="381" t="s">
        <v>912</v>
      </c>
    </row>
    <row r="38" spans="1:5">
      <c r="A38" s="516"/>
      <c r="B38" s="516" t="s">
        <v>287</v>
      </c>
      <c r="C38" s="381" t="s">
        <v>60</v>
      </c>
      <c r="D38" s="381" t="s">
        <v>61</v>
      </c>
      <c r="E38" s="381" t="s">
        <v>913</v>
      </c>
    </row>
    <row r="39" spans="1:5">
      <c r="A39" s="516"/>
      <c r="B39" s="516" t="s">
        <v>287</v>
      </c>
      <c r="C39" s="381" t="s">
        <v>60</v>
      </c>
      <c r="D39" s="381" t="s">
        <v>61</v>
      </c>
      <c r="E39" s="381" t="s">
        <v>914</v>
      </c>
    </row>
    <row r="40" spans="1:5">
      <c r="A40" s="516"/>
      <c r="B40" s="516" t="s">
        <v>287</v>
      </c>
      <c r="C40" s="381" t="s">
        <v>60</v>
      </c>
      <c r="D40" s="381" t="s">
        <v>61</v>
      </c>
      <c r="E40" s="381" t="s">
        <v>915</v>
      </c>
    </row>
    <row r="41" spans="1:5">
      <c r="A41" s="516"/>
      <c r="B41" s="516" t="s">
        <v>287</v>
      </c>
      <c r="C41" s="381" t="s">
        <v>60</v>
      </c>
      <c r="D41" s="381" t="s">
        <v>61</v>
      </c>
      <c r="E41" s="381" t="s">
        <v>916</v>
      </c>
    </row>
    <row r="42" spans="1:5">
      <c r="A42" s="516"/>
      <c r="B42" s="516" t="s">
        <v>287</v>
      </c>
      <c r="C42" s="381" t="s">
        <v>60</v>
      </c>
      <c r="D42" s="381" t="s">
        <v>61</v>
      </c>
      <c r="E42" s="381" t="s">
        <v>917</v>
      </c>
    </row>
    <row r="43" spans="1:5">
      <c r="A43" s="516"/>
      <c r="B43" s="516" t="s">
        <v>287</v>
      </c>
      <c r="C43" s="381" t="s">
        <v>60</v>
      </c>
      <c r="D43" s="381" t="s">
        <v>61</v>
      </c>
      <c r="E43" s="381" t="s">
        <v>918</v>
      </c>
    </row>
    <row r="44" spans="1:5">
      <c r="A44" s="516"/>
      <c r="B44" s="516" t="s">
        <v>287</v>
      </c>
      <c r="C44" s="381" t="s">
        <v>60</v>
      </c>
      <c r="D44" s="381" t="s">
        <v>61</v>
      </c>
      <c r="E44" s="381" t="s">
        <v>919</v>
      </c>
    </row>
    <row r="45" spans="1:5">
      <c r="A45" s="516"/>
      <c r="B45" s="516" t="s">
        <v>287</v>
      </c>
      <c r="C45" s="381" t="s">
        <v>60</v>
      </c>
      <c r="D45" s="381" t="s">
        <v>61</v>
      </c>
      <c r="E45" s="381" t="s">
        <v>920</v>
      </c>
    </row>
    <row r="46" spans="1:5">
      <c r="A46" s="516"/>
      <c r="B46" s="516" t="s">
        <v>287</v>
      </c>
      <c r="C46" s="381" t="s">
        <v>60</v>
      </c>
      <c r="D46" s="381" t="s">
        <v>61</v>
      </c>
      <c r="E46" s="381" t="s">
        <v>921</v>
      </c>
    </row>
    <row r="47" spans="1:5">
      <c r="A47" s="516"/>
      <c r="B47" s="516" t="s">
        <v>287</v>
      </c>
      <c r="C47" s="381" t="s">
        <v>60</v>
      </c>
      <c r="D47" s="381" t="s">
        <v>61</v>
      </c>
      <c r="E47" s="381" t="s">
        <v>922</v>
      </c>
    </row>
    <row r="48" spans="1:5">
      <c r="A48" s="516"/>
      <c r="B48" s="516" t="s">
        <v>287</v>
      </c>
      <c r="C48" s="381" t="s">
        <v>60</v>
      </c>
      <c r="D48" s="381" t="s">
        <v>61</v>
      </c>
      <c r="E48" s="381" t="s">
        <v>923</v>
      </c>
    </row>
    <row r="49" spans="1:5">
      <c r="A49" s="516"/>
      <c r="B49" s="516" t="s">
        <v>287</v>
      </c>
      <c r="C49" s="381" t="s">
        <v>60</v>
      </c>
      <c r="D49" s="381" t="s">
        <v>61</v>
      </c>
      <c r="E49" s="381" t="s">
        <v>924</v>
      </c>
    </row>
    <row r="50" spans="1:5">
      <c r="A50" s="516"/>
      <c r="B50" s="516" t="s">
        <v>287</v>
      </c>
      <c r="C50" s="381" t="s">
        <v>60</v>
      </c>
      <c r="D50" s="381" t="s">
        <v>61</v>
      </c>
      <c r="E50" s="381" t="s">
        <v>925</v>
      </c>
    </row>
    <row r="51" spans="1:5">
      <c r="A51" s="516"/>
      <c r="B51" s="516" t="s">
        <v>287</v>
      </c>
      <c r="C51" s="381" t="s">
        <v>60</v>
      </c>
      <c r="D51" s="381" t="s">
        <v>61</v>
      </c>
      <c r="E51" s="381" t="s">
        <v>926</v>
      </c>
    </row>
    <row r="52" spans="1:5">
      <c r="A52" s="516"/>
      <c r="B52" s="516" t="s">
        <v>287</v>
      </c>
      <c r="C52" s="381" t="s">
        <v>60</v>
      </c>
      <c r="D52" s="381" t="s">
        <v>61</v>
      </c>
      <c r="E52" s="381" t="s">
        <v>927</v>
      </c>
    </row>
    <row r="53" spans="1:5">
      <c r="A53" s="516"/>
      <c r="B53" s="516" t="s">
        <v>287</v>
      </c>
      <c r="C53" s="381" t="s">
        <v>60</v>
      </c>
      <c r="D53" s="381" t="s">
        <v>61</v>
      </c>
      <c r="E53" s="381" t="s">
        <v>928</v>
      </c>
    </row>
    <row r="54" spans="1:5">
      <c r="A54" s="516"/>
      <c r="B54" s="516" t="s">
        <v>287</v>
      </c>
      <c r="C54" s="381" t="s">
        <v>60</v>
      </c>
      <c r="D54" s="381" t="s">
        <v>61</v>
      </c>
      <c r="E54" s="381" t="s">
        <v>929</v>
      </c>
    </row>
    <row r="55" spans="1:5">
      <c r="A55" s="516"/>
      <c r="B55" s="516" t="s">
        <v>287</v>
      </c>
      <c r="C55" s="381" t="s">
        <v>60</v>
      </c>
      <c r="D55" s="381" t="s">
        <v>61</v>
      </c>
      <c r="E55" s="381" t="s">
        <v>930</v>
      </c>
    </row>
    <row r="56" spans="1:5">
      <c r="A56" s="516"/>
      <c r="B56" s="516" t="s">
        <v>287</v>
      </c>
      <c r="C56" s="381" t="s">
        <v>60</v>
      </c>
      <c r="D56" s="381" t="s">
        <v>61</v>
      </c>
      <c r="E56" s="381" t="s">
        <v>931</v>
      </c>
    </row>
    <row r="57" spans="1:5">
      <c r="A57" s="516"/>
      <c r="B57" s="516" t="s">
        <v>287</v>
      </c>
      <c r="C57" s="381" t="s">
        <v>60</v>
      </c>
      <c r="D57" s="381" t="s">
        <v>61</v>
      </c>
      <c r="E57" s="381" t="s">
        <v>932</v>
      </c>
    </row>
    <row r="58" spans="1:5">
      <c r="A58" s="516"/>
      <c r="B58" s="516" t="s">
        <v>287</v>
      </c>
      <c r="C58" s="381" t="s">
        <v>60</v>
      </c>
      <c r="D58" s="381" t="s">
        <v>61</v>
      </c>
      <c r="E58" s="381" t="s">
        <v>933</v>
      </c>
    </row>
    <row r="59" spans="1:5">
      <c r="A59" s="516"/>
      <c r="B59" s="516" t="s">
        <v>287</v>
      </c>
      <c r="C59" s="381" t="s">
        <v>60</v>
      </c>
      <c r="D59" s="381" t="s">
        <v>61</v>
      </c>
      <c r="E59" s="381" t="s">
        <v>934</v>
      </c>
    </row>
    <row r="60" spans="1:5">
      <c r="A60" s="516"/>
      <c r="B60" s="516" t="s">
        <v>287</v>
      </c>
      <c r="C60" s="381" t="s">
        <v>60</v>
      </c>
      <c r="D60" s="381" t="s">
        <v>61</v>
      </c>
      <c r="E60" s="381" t="s">
        <v>935</v>
      </c>
    </row>
    <row r="61" spans="1:5">
      <c r="A61" s="516"/>
      <c r="B61" s="516" t="s">
        <v>287</v>
      </c>
      <c r="C61" s="381" t="s">
        <v>60</v>
      </c>
      <c r="D61" s="381" t="s">
        <v>61</v>
      </c>
      <c r="E61" s="381" t="s">
        <v>936</v>
      </c>
    </row>
    <row r="62" spans="1:5">
      <c r="A62" s="516"/>
      <c r="B62" s="516" t="s">
        <v>287</v>
      </c>
      <c r="C62" s="381" t="s">
        <v>60</v>
      </c>
      <c r="D62" s="381" t="s">
        <v>61</v>
      </c>
      <c r="E62" s="381" t="s">
        <v>937</v>
      </c>
    </row>
    <row r="63" spans="1:5">
      <c r="A63" s="516"/>
      <c r="B63" s="516" t="s">
        <v>287</v>
      </c>
      <c r="C63" s="381" t="s">
        <v>60</v>
      </c>
      <c r="D63" s="381" t="s">
        <v>61</v>
      </c>
      <c r="E63" s="381" t="s">
        <v>938</v>
      </c>
    </row>
    <row r="64" spans="1:5">
      <c r="A64" s="516"/>
      <c r="B64" s="516" t="s">
        <v>287</v>
      </c>
      <c r="C64" s="381" t="s">
        <v>60</v>
      </c>
      <c r="D64" s="381" t="s">
        <v>61</v>
      </c>
      <c r="E64" s="381" t="s">
        <v>939</v>
      </c>
    </row>
    <row r="65" spans="1:5">
      <c r="A65" s="516"/>
      <c r="B65" s="516" t="s">
        <v>287</v>
      </c>
      <c r="C65" s="381" t="s">
        <v>60</v>
      </c>
      <c r="D65" s="381" t="s">
        <v>61</v>
      </c>
      <c r="E65" s="381" t="s">
        <v>940</v>
      </c>
    </row>
    <row r="66" spans="1:5">
      <c r="A66" s="516"/>
      <c r="B66" s="516" t="s">
        <v>287</v>
      </c>
      <c r="C66" s="381" t="s">
        <v>60</v>
      </c>
      <c r="D66" s="381" t="s">
        <v>61</v>
      </c>
      <c r="E66" s="381" t="s">
        <v>941</v>
      </c>
    </row>
    <row r="67" spans="1:5">
      <c r="A67" s="516"/>
      <c r="B67" s="516" t="s">
        <v>287</v>
      </c>
      <c r="C67" s="381" t="s">
        <v>60</v>
      </c>
      <c r="D67" s="381" t="s">
        <v>61</v>
      </c>
      <c r="E67" s="381" t="s">
        <v>942</v>
      </c>
    </row>
    <row r="68" spans="1:5">
      <c r="A68" s="516"/>
      <c r="B68" s="516" t="s">
        <v>287</v>
      </c>
      <c r="C68" s="381" t="s">
        <v>60</v>
      </c>
      <c r="D68" s="381" t="s">
        <v>61</v>
      </c>
      <c r="E68" s="381" t="s">
        <v>943</v>
      </c>
    </row>
    <row r="69" spans="1:5">
      <c r="A69" s="516"/>
      <c r="B69" s="516" t="s">
        <v>287</v>
      </c>
      <c r="C69" s="381" t="s">
        <v>60</v>
      </c>
      <c r="D69" s="381" t="s">
        <v>61</v>
      </c>
      <c r="E69" s="381" t="s">
        <v>944</v>
      </c>
    </row>
    <row r="70" spans="1:5">
      <c r="A70" s="516"/>
      <c r="B70" s="516" t="s">
        <v>287</v>
      </c>
      <c r="C70" s="381" t="s">
        <v>60</v>
      </c>
      <c r="D70" s="381" t="s">
        <v>61</v>
      </c>
      <c r="E70" s="381" t="s">
        <v>945</v>
      </c>
    </row>
    <row r="71" spans="1:5">
      <c r="A71" s="516"/>
      <c r="B71" s="516" t="s">
        <v>287</v>
      </c>
      <c r="C71" s="381" t="s">
        <v>60</v>
      </c>
      <c r="D71" s="381" t="s">
        <v>61</v>
      </c>
      <c r="E71" s="381" t="s">
        <v>946</v>
      </c>
    </row>
    <row r="72" spans="1:5">
      <c r="A72" s="516"/>
      <c r="B72" s="516" t="s">
        <v>287</v>
      </c>
      <c r="C72" s="381" t="s">
        <v>60</v>
      </c>
      <c r="D72" s="381" t="s">
        <v>61</v>
      </c>
      <c r="E72" s="381" t="s">
        <v>947</v>
      </c>
    </row>
    <row r="73" spans="1:5">
      <c r="A73" s="516"/>
      <c r="B73" s="516" t="s">
        <v>287</v>
      </c>
      <c r="C73" s="381" t="s">
        <v>60</v>
      </c>
      <c r="D73" s="381" t="s">
        <v>61</v>
      </c>
      <c r="E73" s="381" t="s">
        <v>948</v>
      </c>
    </row>
    <row r="74" spans="1:5">
      <c r="A74" s="516"/>
      <c r="B74" s="516" t="s">
        <v>287</v>
      </c>
      <c r="C74" s="381" t="s">
        <v>60</v>
      </c>
      <c r="D74" s="381" t="s">
        <v>61</v>
      </c>
      <c r="E74" s="381" t="s">
        <v>949</v>
      </c>
    </row>
    <row r="75" spans="1:5">
      <c r="A75" s="516"/>
      <c r="B75" s="516" t="s">
        <v>287</v>
      </c>
      <c r="C75" s="381" t="s">
        <v>60</v>
      </c>
      <c r="D75" s="381" t="s">
        <v>61</v>
      </c>
      <c r="E75" s="381" t="s">
        <v>950</v>
      </c>
    </row>
    <row r="76" spans="1:5">
      <c r="A76" s="516"/>
      <c r="B76" s="516" t="s">
        <v>287</v>
      </c>
      <c r="C76" s="381" t="s">
        <v>60</v>
      </c>
      <c r="D76" s="381" t="s">
        <v>61</v>
      </c>
      <c r="E76" s="381" t="s">
        <v>951</v>
      </c>
    </row>
    <row r="77" spans="1:5">
      <c r="A77" s="516"/>
      <c r="B77" s="516" t="s">
        <v>287</v>
      </c>
      <c r="C77" s="381" t="s">
        <v>60</v>
      </c>
      <c r="D77" s="381" t="s">
        <v>61</v>
      </c>
      <c r="E77" s="381" t="s">
        <v>952</v>
      </c>
    </row>
    <row r="78" spans="1:5">
      <c r="A78" s="516"/>
      <c r="B78" s="516" t="s">
        <v>287</v>
      </c>
      <c r="C78" s="381" t="s">
        <v>60</v>
      </c>
      <c r="D78" s="381" t="s">
        <v>61</v>
      </c>
      <c r="E78" s="381" t="s">
        <v>953</v>
      </c>
    </row>
    <row r="79" spans="1:5">
      <c r="A79" s="516"/>
      <c r="B79" s="516" t="s">
        <v>287</v>
      </c>
      <c r="C79" s="381" t="s">
        <v>60</v>
      </c>
      <c r="D79" s="381" t="s">
        <v>61</v>
      </c>
      <c r="E79" s="381" t="s">
        <v>954</v>
      </c>
    </row>
    <row r="80" spans="1:5">
      <c r="A80" s="516"/>
      <c r="B80" s="516" t="s">
        <v>287</v>
      </c>
      <c r="C80" s="381" t="s">
        <v>60</v>
      </c>
      <c r="D80" s="381" t="s">
        <v>61</v>
      </c>
      <c r="E80" s="381" t="s">
        <v>955</v>
      </c>
    </row>
    <row r="81" spans="1:5">
      <c r="A81" s="516"/>
      <c r="B81" s="516" t="s">
        <v>287</v>
      </c>
      <c r="C81" s="381" t="s">
        <v>60</v>
      </c>
      <c r="D81" s="381" t="s">
        <v>61</v>
      </c>
      <c r="E81" s="381" t="s">
        <v>956</v>
      </c>
    </row>
    <row r="82" spans="1:5">
      <c r="A82" s="516"/>
      <c r="B82" s="516" t="s">
        <v>287</v>
      </c>
      <c r="C82" s="381" t="s">
        <v>60</v>
      </c>
      <c r="D82" s="381" t="s">
        <v>61</v>
      </c>
      <c r="E82" s="381" t="s">
        <v>957</v>
      </c>
    </row>
    <row r="83" spans="1:5">
      <c r="A83" s="516"/>
      <c r="B83" s="516" t="s">
        <v>287</v>
      </c>
      <c r="C83" s="381" t="s">
        <v>60</v>
      </c>
      <c r="D83" s="381" t="s">
        <v>61</v>
      </c>
      <c r="E83" s="381" t="s">
        <v>958</v>
      </c>
    </row>
    <row r="84" spans="1:5">
      <c r="A84" s="516"/>
      <c r="B84" s="516" t="s">
        <v>287</v>
      </c>
      <c r="C84" s="381" t="s">
        <v>60</v>
      </c>
      <c r="D84" s="381" t="s">
        <v>61</v>
      </c>
      <c r="E84" s="381" t="s">
        <v>959</v>
      </c>
    </row>
    <row r="85" spans="1:5">
      <c r="A85" s="516"/>
      <c r="B85" s="516" t="s">
        <v>287</v>
      </c>
      <c r="C85" s="381" t="s">
        <v>60</v>
      </c>
      <c r="D85" s="381" t="s">
        <v>61</v>
      </c>
      <c r="E85" s="381" t="s">
        <v>960</v>
      </c>
    </row>
    <row r="86" spans="1:5">
      <c r="A86" s="516"/>
      <c r="B86" s="516" t="s">
        <v>287</v>
      </c>
      <c r="C86" s="381" t="s">
        <v>60</v>
      </c>
      <c r="D86" s="381" t="s">
        <v>61</v>
      </c>
      <c r="E86" s="381" t="s">
        <v>961</v>
      </c>
    </row>
    <row r="87" spans="1:5">
      <c r="A87" s="516"/>
      <c r="B87" s="516" t="s">
        <v>287</v>
      </c>
      <c r="C87" s="381" t="s">
        <v>60</v>
      </c>
      <c r="D87" s="381" t="s">
        <v>61</v>
      </c>
      <c r="E87" s="381" t="s">
        <v>962</v>
      </c>
    </row>
    <row r="88" spans="1:5">
      <c r="A88" s="516"/>
      <c r="B88" s="516" t="s">
        <v>287</v>
      </c>
      <c r="C88" s="381" t="s">
        <v>60</v>
      </c>
      <c r="D88" s="381" t="s">
        <v>61</v>
      </c>
      <c r="E88" s="381" t="s">
        <v>963</v>
      </c>
    </row>
    <row r="89" spans="1:5">
      <c r="A89" s="516"/>
      <c r="B89" s="516" t="s">
        <v>287</v>
      </c>
      <c r="C89" s="381" t="s">
        <v>60</v>
      </c>
      <c r="D89" s="381" t="s">
        <v>61</v>
      </c>
      <c r="E89" s="381" t="s">
        <v>964</v>
      </c>
    </row>
    <row r="90" spans="1:5">
      <c r="A90" s="516"/>
      <c r="B90" s="516" t="s">
        <v>287</v>
      </c>
      <c r="C90" s="381" t="s">
        <v>60</v>
      </c>
      <c r="D90" s="381" t="s">
        <v>61</v>
      </c>
      <c r="E90" s="381" t="s">
        <v>965</v>
      </c>
    </row>
    <row r="91" spans="1:5">
      <c r="A91" s="516"/>
      <c r="B91" s="516" t="s">
        <v>287</v>
      </c>
      <c r="C91" s="381" t="s">
        <v>60</v>
      </c>
      <c r="D91" s="381" t="s">
        <v>61</v>
      </c>
      <c r="E91" s="381" t="s">
        <v>966</v>
      </c>
    </row>
    <row r="92" spans="1:5">
      <c r="A92" s="516"/>
      <c r="B92" s="516" t="s">
        <v>287</v>
      </c>
      <c r="C92" s="381" t="s">
        <v>60</v>
      </c>
      <c r="D92" s="381" t="s">
        <v>61</v>
      </c>
      <c r="E92" s="381" t="s">
        <v>967</v>
      </c>
    </row>
    <row r="93" spans="1:5">
      <c r="A93" s="516"/>
      <c r="B93" s="516" t="s">
        <v>287</v>
      </c>
      <c r="C93" s="381" t="s">
        <v>60</v>
      </c>
      <c r="D93" s="381" t="s">
        <v>61</v>
      </c>
      <c r="E93" s="381" t="s">
        <v>968</v>
      </c>
    </row>
    <row r="94" spans="1:5">
      <c r="A94" s="516"/>
      <c r="B94" s="516" t="s">
        <v>287</v>
      </c>
      <c r="C94" s="381" t="s">
        <v>60</v>
      </c>
      <c r="D94" s="381" t="s">
        <v>61</v>
      </c>
      <c r="E94" s="381" t="s">
        <v>969</v>
      </c>
    </row>
    <row r="95" spans="1:5">
      <c r="A95" s="516"/>
      <c r="B95" s="516" t="s">
        <v>287</v>
      </c>
      <c r="C95" s="381" t="s">
        <v>60</v>
      </c>
      <c r="D95" s="381" t="s">
        <v>61</v>
      </c>
      <c r="E95" s="381" t="s">
        <v>970</v>
      </c>
    </row>
    <row r="96" spans="1:5">
      <c r="A96" s="516"/>
      <c r="B96" s="516" t="s">
        <v>287</v>
      </c>
      <c r="C96" s="381" t="s">
        <v>60</v>
      </c>
      <c r="D96" s="381" t="s">
        <v>61</v>
      </c>
      <c r="E96" s="381" t="s">
        <v>971</v>
      </c>
    </row>
    <row r="97" spans="1:5">
      <c r="A97" s="516"/>
      <c r="B97" s="516" t="s">
        <v>287</v>
      </c>
      <c r="C97" s="381" t="s">
        <v>60</v>
      </c>
      <c r="D97" s="381" t="s">
        <v>61</v>
      </c>
      <c r="E97" s="381" t="s">
        <v>972</v>
      </c>
    </row>
    <row r="98" spans="1:5">
      <c r="A98" s="516"/>
      <c r="B98" s="516" t="s">
        <v>287</v>
      </c>
      <c r="C98" s="381" t="s">
        <v>60</v>
      </c>
      <c r="D98" s="381" t="s">
        <v>61</v>
      </c>
      <c r="E98" s="381" t="s">
        <v>973</v>
      </c>
    </row>
    <row r="99" spans="1:5">
      <c r="A99" s="516"/>
      <c r="B99" s="516" t="s">
        <v>287</v>
      </c>
      <c r="C99" s="381" t="s">
        <v>60</v>
      </c>
      <c r="D99" s="381" t="s">
        <v>61</v>
      </c>
      <c r="E99" s="381" t="s">
        <v>974</v>
      </c>
    </row>
    <row r="100" spans="1:5">
      <c r="A100" s="516"/>
      <c r="B100" s="516" t="s">
        <v>287</v>
      </c>
      <c r="C100" s="381" t="s">
        <v>60</v>
      </c>
      <c r="D100" s="381" t="s">
        <v>61</v>
      </c>
      <c r="E100" s="381" t="s">
        <v>975</v>
      </c>
    </row>
    <row r="101" spans="1:5">
      <c r="A101" s="516"/>
      <c r="B101" s="516" t="s">
        <v>287</v>
      </c>
      <c r="C101" s="381" t="s">
        <v>60</v>
      </c>
      <c r="D101" s="381" t="s">
        <v>61</v>
      </c>
      <c r="E101" s="381" t="s">
        <v>976</v>
      </c>
    </row>
    <row r="102" spans="1:5">
      <c r="A102" s="516"/>
      <c r="B102" s="516" t="s">
        <v>287</v>
      </c>
      <c r="C102" s="381" t="s">
        <v>60</v>
      </c>
      <c r="D102" s="381" t="s">
        <v>61</v>
      </c>
      <c r="E102" s="381" t="s">
        <v>977</v>
      </c>
    </row>
    <row r="103" spans="1:5">
      <c r="A103" s="516"/>
      <c r="B103" s="516" t="s">
        <v>287</v>
      </c>
      <c r="C103" s="381" t="s">
        <v>60</v>
      </c>
      <c r="D103" s="381" t="s">
        <v>61</v>
      </c>
      <c r="E103" s="381" t="s">
        <v>978</v>
      </c>
    </row>
    <row r="104" spans="1:5">
      <c r="A104" s="516"/>
      <c r="B104" s="516" t="s">
        <v>287</v>
      </c>
      <c r="C104" s="381" t="s">
        <v>60</v>
      </c>
      <c r="D104" s="381" t="s">
        <v>61</v>
      </c>
      <c r="E104" s="381" t="s">
        <v>979</v>
      </c>
    </row>
    <row r="105" spans="1:5">
      <c r="A105" s="516"/>
      <c r="B105" s="516" t="s">
        <v>287</v>
      </c>
      <c r="C105" s="381" t="s">
        <v>60</v>
      </c>
      <c r="D105" s="381" t="s">
        <v>61</v>
      </c>
      <c r="E105" s="381" t="s">
        <v>980</v>
      </c>
    </row>
    <row r="106" spans="1:5">
      <c r="A106" s="516"/>
      <c r="B106" s="516" t="s">
        <v>287</v>
      </c>
      <c r="C106" s="381" t="s">
        <v>60</v>
      </c>
      <c r="D106" s="381" t="s">
        <v>61</v>
      </c>
      <c r="E106" s="381" t="s">
        <v>981</v>
      </c>
    </row>
    <row r="107" spans="1:5">
      <c r="A107" s="516"/>
      <c r="B107" s="516" t="s">
        <v>287</v>
      </c>
      <c r="C107" s="381" t="s">
        <v>60</v>
      </c>
      <c r="D107" s="381" t="s">
        <v>61</v>
      </c>
      <c r="E107" s="381" t="s">
        <v>982</v>
      </c>
    </row>
    <row r="108" spans="1:5">
      <c r="A108" s="516"/>
      <c r="B108" s="516" t="s">
        <v>287</v>
      </c>
      <c r="C108" s="381" t="s">
        <v>60</v>
      </c>
      <c r="D108" s="381" t="s">
        <v>61</v>
      </c>
      <c r="E108" s="381" t="s">
        <v>983</v>
      </c>
    </row>
    <row r="109" spans="1:5">
      <c r="A109" s="516"/>
      <c r="B109" s="516" t="s">
        <v>287</v>
      </c>
      <c r="C109" s="381" t="s">
        <v>60</v>
      </c>
      <c r="D109" s="381" t="s">
        <v>61</v>
      </c>
      <c r="E109" s="381" t="s">
        <v>984</v>
      </c>
    </row>
    <row r="110" spans="1:5">
      <c r="A110" s="516"/>
      <c r="B110" s="516" t="s">
        <v>287</v>
      </c>
      <c r="C110" s="381" t="s">
        <v>60</v>
      </c>
      <c r="D110" s="381" t="s">
        <v>61</v>
      </c>
      <c r="E110" s="381" t="s">
        <v>985</v>
      </c>
    </row>
    <row r="111" spans="1:5">
      <c r="A111" s="516"/>
      <c r="B111" s="516" t="s">
        <v>287</v>
      </c>
      <c r="C111" s="381" t="s">
        <v>60</v>
      </c>
      <c r="D111" s="381" t="s">
        <v>61</v>
      </c>
      <c r="E111" s="381" t="s">
        <v>986</v>
      </c>
    </row>
    <row r="112" spans="1:5">
      <c r="A112" s="516"/>
      <c r="B112" s="516" t="s">
        <v>287</v>
      </c>
      <c r="C112" s="381" t="s">
        <v>60</v>
      </c>
      <c r="D112" s="381" t="s">
        <v>61</v>
      </c>
      <c r="E112" s="381" t="s">
        <v>987</v>
      </c>
    </row>
    <row r="113" spans="1:5">
      <c r="A113" s="516"/>
      <c r="B113" s="516" t="s">
        <v>287</v>
      </c>
      <c r="C113" s="381" t="s">
        <v>60</v>
      </c>
      <c r="D113" s="381" t="s">
        <v>61</v>
      </c>
      <c r="E113" s="381" t="s">
        <v>988</v>
      </c>
    </row>
    <row r="114" spans="1:5">
      <c r="A114" s="516"/>
      <c r="B114" s="516" t="s">
        <v>287</v>
      </c>
      <c r="C114" s="381" t="s">
        <v>60</v>
      </c>
      <c r="D114" s="381" t="s">
        <v>61</v>
      </c>
      <c r="E114" s="381" t="s">
        <v>989</v>
      </c>
    </row>
    <row r="115" spans="1:5">
      <c r="A115" s="516"/>
      <c r="B115" s="516" t="s">
        <v>287</v>
      </c>
      <c r="C115" s="381" t="s">
        <v>60</v>
      </c>
      <c r="D115" s="381" t="s">
        <v>61</v>
      </c>
      <c r="E115" s="381" t="s">
        <v>990</v>
      </c>
    </row>
    <row r="116" spans="1:5">
      <c r="A116" s="516"/>
      <c r="B116" s="516" t="s">
        <v>287</v>
      </c>
      <c r="C116" s="381" t="s">
        <v>60</v>
      </c>
      <c r="D116" s="381" t="s">
        <v>61</v>
      </c>
      <c r="E116" s="381" t="s">
        <v>991</v>
      </c>
    </row>
    <row r="117" spans="1:5">
      <c r="A117" s="516"/>
      <c r="B117" s="516" t="s">
        <v>287</v>
      </c>
      <c r="C117" s="381" t="s">
        <v>60</v>
      </c>
      <c r="D117" s="381" t="s">
        <v>61</v>
      </c>
      <c r="E117" s="381" t="s">
        <v>992</v>
      </c>
    </row>
    <row r="118" spans="1:5">
      <c r="A118" s="516"/>
      <c r="B118" s="516" t="s">
        <v>287</v>
      </c>
      <c r="C118" s="381" t="s">
        <v>60</v>
      </c>
      <c r="D118" s="381" t="s">
        <v>61</v>
      </c>
      <c r="E118" s="381" t="s">
        <v>993</v>
      </c>
    </row>
    <row r="119" spans="1:5">
      <c r="A119" s="516"/>
      <c r="B119" s="516" t="s">
        <v>287</v>
      </c>
      <c r="C119" s="381" t="s">
        <v>60</v>
      </c>
      <c r="D119" s="381" t="s">
        <v>61</v>
      </c>
      <c r="E119" s="381" t="s">
        <v>994</v>
      </c>
    </row>
    <row r="120" spans="1:5">
      <c r="A120" s="516"/>
      <c r="B120" s="516" t="s">
        <v>287</v>
      </c>
      <c r="C120" s="381" t="s">
        <v>60</v>
      </c>
      <c r="D120" s="381" t="s">
        <v>61</v>
      </c>
      <c r="E120" s="381" t="s">
        <v>995</v>
      </c>
    </row>
    <row r="121" spans="1:5">
      <c r="A121" s="516"/>
      <c r="B121" s="516" t="s">
        <v>287</v>
      </c>
      <c r="C121" s="381" t="s">
        <v>60</v>
      </c>
      <c r="D121" s="381" t="s">
        <v>61</v>
      </c>
      <c r="E121" s="381" t="s">
        <v>996</v>
      </c>
    </row>
    <row r="122" spans="1:5">
      <c r="A122" s="516"/>
      <c r="B122" s="516" t="s">
        <v>287</v>
      </c>
      <c r="C122" s="381" t="s">
        <v>60</v>
      </c>
      <c r="D122" s="381" t="s">
        <v>61</v>
      </c>
      <c r="E122" s="381" t="s">
        <v>997</v>
      </c>
    </row>
    <row r="123" spans="1:5">
      <c r="A123" s="516"/>
      <c r="B123" s="516" t="s">
        <v>287</v>
      </c>
      <c r="C123" s="381" t="s">
        <v>60</v>
      </c>
      <c r="D123" s="381" t="s">
        <v>61</v>
      </c>
      <c r="E123" s="381" t="s">
        <v>998</v>
      </c>
    </row>
    <row r="124" spans="1:5">
      <c r="A124" s="516"/>
      <c r="B124" s="516" t="s">
        <v>287</v>
      </c>
      <c r="C124" s="381" t="s">
        <v>60</v>
      </c>
      <c r="D124" s="381" t="s">
        <v>61</v>
      </c>
      <c r="E124" s="381" t="s">
        <v>999</v>
      </c>
    </row>
    <row r="125" spans="1:5">
      <c r="A125" s="516"/>
      <c r="B125" s="516" t="s">
        <v>287</v>
      </c>
      <c r="C125" s="381" t="s">
        <v>60</v>
      </c>
      <c r="D125" s="381" t="s">
        <v>61</v>
      </c>
      <c r="E125" s="381" t="s">
        <v>1000</v>
      </c>
    </row>
    <row r="126" spans="1:5">
      <c r="A126" s="516"/>
      <c r="B126" s="516" t="s">
        <v>287</v>
      </c>
      <c r="C126" s="381" t="s">
        <v>60</v>
      </c>
      <c r="D126" s="381" t="s">
        <v>61</v>
      </c>
      <c r="E126" s="381" t="s">
        <v>1001</v>
      </c>
    </row>
    <row r="127" spans="1:5">
      <c r="A127" s="516"/>
      <c r="B127" s="516" t="s">
        <v>287</v>
      </c>
      <c r="C127" s="381" t="s">
        <v>60</v>
      </c>
      <c r="D127" s="381" t="s">
        <v>61</v>
      </c>
      <c r="E127" s="381" t="s">
        <v>1002</v>
      </c>
    </row>
    <row r="128" spans="1:5">
      <c r="A128" s="516"/>
      <c r="B128" s="516" t="s">
        <v>287</v>
      </c>
      <c r="C128" s="381" t="s">
        <v>60</v>
      </c>
      <c r="D128" s="381" t="s">
        <v>61</v>
      </c>
      <c r="E128" s="381" t="s">
        <v>1003</v>
      </c>
    </row>
    <row r="129" spans="1:5">
      <c r="A129" s="516"/>
      <c r="B129" s="516" t="s">
        <v>287</v>
      </c>
      <c r="C129" s="381" t="s">
        <v>60</v>
      </c>
      <c r="D129" s="381" t="s">
        <v>61</v>
      </c>
      <c r="E129" s="381" t="s">
        <v>1004</v>
      </c>
    </row>
    <row r="130" spans="1:5">
      <c r="A130" s="516"/>
      <c r="B130" s="516" t="s">
        <v>287</v>
      </c>
      <c r="C130" s="381" t="s">
        <v>60</v>
      </c>
      <c r="D130" s="381" t="s">
        <v>61</v>
      </c>
      <c r="E130" s="381" t="s">
        <v>1005</v>
      </c>
    </row>
    <row r="131" spans="1:5">
      <c r="A131" s="516"/>
      <c r="B131" s="516" t="s">
        <v>287</v>
      </c>
      <c r="C131" s="381" t="s">
        <v>60</v>
      </c>
      <c r="D131" s="381" t="s">
        <v>61</v>
      </c>
      <c r="E131" s="381" t="s">
        <v>1006</v>
      </c>
    </row>
    <row r="132" spans="1:5">
      <c r="A132" s="516"/>
      <c r="B132" s="516" t="s">
        <v>287</v>
      </c>
      <c r="C132" s="381" t="s">
        <v>60</v>
      </c>
      <c r="D132" s="381" t="s">
        <v>61</v>
      </c>
      <c r="E132" s="381" t="s">
        <v>1007</v>
      </c>
    </row>
    <row r="133" spans="1:5">
      <c r="A133" s="516"/>
      <c r="B133" s="516" t="s">
        <v>287</v>
      </c>
      <c r="C133" s="381" t="s">
        <v>60</v>
      </c>
      <c r="D133" s="381" t="s">
        <v>61</v>
      </c>
      <c r="E133" s="381" t="s">
        <v>1008</v>
      </c>
    </row>
    <row r="134" spans="1:5">
      <c r="A134" s="516"/>
      <c r="B134" s="516" t="s">
        <v>287</v>
      </c>
      <c r="C134" s="381" t="s">
        <v>60</v>
      </c>
      <c r="D134" s="381" t="s">
        <v>61</v>
      </c>
      <c r="E134" s="381" t="s">
        <v>1009</v>
      </c>
    </row>
    <row r="135" spans="1:5">
      <c r="A135" s="516"/>
      <c r="B135" s="516" t="s">
        <v>287</v>
      </c>
      <c r="C135" s="381" t="s">
        <v>60</v>
      </c>
      <c r="D135" s="381" t="s">
        <v>61</v>
      </c>
      <c r="E135" s="381" t="s">
        <v>1010</v>
      </c>
    </row>
    <row r="136" spans="1:5">
      <c r="A136" s="516"/>
      <c r="B136" s="516" t="s">
        <v>287</v>
      </c>
      <c r="C136" s="381" t="s">
        <v>60</v>
      </c>
      <c r="D136" s="381" t="s">
        <v>61</v>
      </c>
      <c r="E136" s="381" t="s">
        <v>1011</v>
      </c>
    </row>
    <row r="137" spans="1:5">
      <c r="A137" s="516"/>
      <c r="B137" s="516" t="s">
        <v>287</v>
      </c>
      <c r="C137" s="381" t="s">
        <v>60</v>
      </c>
      <c r="D137" s="381" t="s">
        <v>61</v>
      </c>
      <c r="E137" s="381" t="s">
        <v>1012</v>
      </c>
    </row>
    <row r="138" spans="1:5">
      <c r="A138" s="516"/>
      <c r="B138" s="516" t="s">
        <v>287</v>
      </c>
      <c r="C138" s="381" t="s">
        <v>60</v>
      </c>
      <c r="D138" s="381" t="s">
        <v>61</v>
      </c>
      <c r="E138" s="381" t="s">
        <v>1013</v>
      </c>
    </row>
    <row r="139" spans="1:5">
      <c r="A139" s="516"/>
      <c r="B139" s="516" t="s">
        <v>287</v>
      </c>
      <c r="C139" s="381" t="s">
        <v>60</v>
      </c>
      <c r="D139" s="381" t="s">
        <v>61</v>
      </c>
      <c r="E139" s="381" t="s">
        <v>1014</v>
      </c>
    </row>
    <row r="140" spans="1:5">
      <c r="A140" s="516"/>
      <c r="B140" s="516" t="s">
        <v>287</v>
      </c>
      <c r="C140" s="381" t="s">
        <v>60</v>
      </c>
      <c r="D140" s="381" t="s">
        <v>61</v>
      </c>
      <c r="E140" s="381" t="s">
        <v>1015</v>
      </c>
    </row>
    <row r="141" spans="1:5">
      <c r="A141" s="516"/>
      <c r="B141" s="516" t="s">
        <v>287</v>
      </c>
      <c r="C141" s="381" t="s">
        <v>60</v>
      </c>
      <c r="D141" s="381" t="s">
        <v>61</v>
      </c>
      <c r="E141" s="381" t="s">
        <v>1016</v>
      </c>
    </row>
    <row r="142" spans="1:5">
      <c r="A142" s="516"/>
      <c r="B142" s="516" t="s">
        <v>287</v>
      </c>
      <c r="C142" s="381" t="s">
        <v>60</v>
      </c>
      <c r="D142" s="381" t="s">
        <v>61</v>
      </c>
      <c r="E142" s="381" t="s">
        <v>1017</v>
      </c>
    </row>
    <row r="143" spans="1:5">
      <c r="A143" s="516"/>
      <c r="B143" s="516" t="s">
        <v>287</v>
      </c>
      <c r="C143" s="381" t="s">
        <v>60</v>
      </c>
      <c r="D143" s="381" t="s">
        <v>61</v>
      </c>
      <c r="E143" s="381" t="s">
        <v>1018</v>
      </c>
    </row>
    <row r="144" spans="1:5">
      <c r="A144" s="516"/>
      <c r="B144" s="516" t="s">
        <v>287</v>
      </c>
      <c r="C144" s="381" t="s">
        <v>60</v>
      </c>
      <c r="D144" s="381" t="s">
        <v>61</v>
      </c>
      <c r="E144" s="381" t="s">
        <v>1019</v>
      </c>
    </row>
    <row r="145" spans="1:5">
      <c r="A145" s="516"/>
      <c r="B145" s="516" t="s">
        <v>287</v>
      </c>
      <c r="C145" s="381" t="s">
        <v>60</v>
      </c>
      <c r="D145" s="381" t="s">
        <v>61</v>
      </c>
      <c r="E145" s="381" t="s">
        <v>1020</v>
      </c>
    </row>
    <row r="146" spans="1:5">
      <c r="A146" s="516"/>
      <c r="B146" s="516" t="s">
        <v>287</v>
      </c>
      <c r="C146" s="381" t="s">
        <v>60</v>
      </c>
      <c r="D146" s="381" t="s">
        <v>61</v>
      </c>
      <c r="E146" s="381" t="s">
        <v>1021</v>
      </c>
    </row>
    <row r="147" spans="1:5">
      <c r="A147" s="516"/>
      <c r="B147" s="516" t="s">
        <v>287</v>
      </c>
      <c r="C147" s="381" t="s">
        <v>60</v>
      </c>
      <c r="D147" s="381" t="s">
        <v>61</v>
      </c>
      <c r="E147" s="381" t="s">
        <v>1022</v>
      </c>
    </row>
    <row r="148" spans="1:5">
      <c r="A148" s="516"/>
      <c r="B148" s="516" t="s">
        <v>287</v>
      </c>
      <c r="C148" s="381" t="s">
        <v>60</v>
      </c>
      <c r="D148" s="381" t="s">
        <v>61</v>
      </c>
      <c r="E148" s="381" t="s">
        <v>1023</v>
      </c>
    </row>
    <row r="149" spans="1:5">
      <c r="A149" s="516"/>
      <c r="B149" s="516" t="s">
        <v>287</v>
      </c>
      <c r="C149" s="381" t="s">
        <v>60</v>
      </c>
      <c r="D149" s="381" t="s">
        <v>61</v>
      </c>
      <c r="E149" s="381" t="s">
        <v>1024</v>
      </c>
    </row>
    <row r="150" spans="1:5">
      <c r="A150" s="516"/>
      <c r="B150" s="516" t="s">
        <v>287</v>
      </c>
      <c r="C150" s="381" t="s">
        <v>60</v>
      </c>
      <c r="D150" s="381" t="s">
        <v>61</v>
      </c>
      <c r="E150" s="381" t="s">
        <v>1025</v>
      </c>
    </row>
    <row r="151" spans="1:5">
      <c r="A151" s="516"/>
      <c r="B151" s="516" t="s">
        <v>287</v>
      </c>
      <c r="C151" s="381" t="s">
        <v>60</v>
      </c>
      <c r="D151" s="381" t="s">
        <v>61</v>
      </c>
      <c r="E151" s="381" t="s">
        <v>1026</v>
      </c>
    </row>
    <row r="152" spans="1:5">
      <c r="A152" s="516"/>
      <c r="B152" s="516" t="s">
        <v>287</v>
      </c>
      <c r="C152" s="381" t="s">
        <v>60</v>
      </c>
      <c r="D152" s="381" t="s">
        <v>61</v>
      </c>
      <c r="E152" s="381" t="s">
        <v>1027</v>
      </c>
    </row>
    <row r="153" spans="1:5">
      <c r="A153" s="516"/>
      <c r="B153" s="516" t="s">
        <v>287</v>
      </c>
      <c r="C153" s="381" t="s">
        <v>60</v>
      </c>
      <c r="D153" s="381" t="s">
        <v>61</v>
      </c>
      <c r="E153" s="381" t="s">
        <v>1028</v>
      </c>
    </row>
    <row r="154" spans="1:5">
      <c r="A154" s="516"/>
      <c r="B154" s="516" t="s">
        <v>287</v>
      </c>
      <c r="C154" s="381" t="s">
        <v>60</v>
      </c>
      <c r="D154" s="381" t="s">
        <v>61</v>
      </c>
      <c r="E154" s="381" t="s">
        <v>1029</v>
      </c>
    </row>
    <row r="155" spans="1:5">
      <c r="A155" s="516"/>
      <c r="B155" s="516" t="s">
        <v>287</v>
      </c>
      <c r="C155" s="381" t="s">
        <v>60</v>
      </c>
      <c r="D155" s="381" t="s">
        <v>61</v>
      </c>
      <c r="E155" s="381" t="s">
        <v>1030</v>
      </c>
    </row>
    <row r="156" spans="1:5">
      <c r="A156" s="516"/>
      <c r="B156" s="516" t="s">
        <v>287</v>
      </c>
      <c r="C156" s="381" t="s">
        <v>60</v>
      </c>
      <c r="D156" s="381" t="s">
        <v>61</v>
      </c>
      <c r="E156" s="381" t="s">
        <v>1031</v>
      </c>
    </row>
    <row r="157" spans="1:5">
      <c r="A157" s="516"/>
      <c r="B157" s="516" t="s">
        <v>287</v>
      </c>
      <c r="C157" s="381" t="s">
        <v>60</v>
      </c>
      <c r="D157" s="381" t="s">
        <v>61</v>
      </c>
      <c r="E157" s="381" t="s">
        <v>1032</v>
      </c>
    </row>
    <row r="158" spans="1:5">
      <c r="A158" s="516"/>
      <c r="B158" s="516" t="s">
        <v>287</v>
      </c>
      <c r="C158" s="381" t="s">
        <v>60</v>
      </c>
      <c r="D158" s="381" t="s">
        <v>61</v>
      </c>
      <c r="E158" s="381" t="s">
        <v>1033</v>
      </c>
    </row>
    <row r="159" spans="1:5">
      <c r="A159" s="516"/>
      <c r="B159" s="516" t="s">
        <v>287</v>
      </c>
      <c r="C159" s="381" t="s">
        <v>60</v>
      </c>
      <c r="D159" s="381" t="s">
        <v>61</v>
      </c>
      <c r="E159" s="381" t="s">
        <v>1034</v>
      </c>
    </row>
    <row r="160" spans="1:5">
      <c r="A160" s="516"/>
      <c r="B160" s="516" t="s">
        <v>287</v>
      </c>
      <c r="C160" s="381" t="s">
        <v>60</v>
      </c>
      <c r="D160" s="381" t="s">
        <v>61</v>
      </c>
      <c r="E160" s="381" t="s">
        <v>1035</v>
      </c>
    </row>
    <row r="161" spans="1:5">
      <c r="A161" s="516"/>
      <c r="B161" s="516" t="s">
        <v>287</v>
      </c>
      <c r="C161" s="381" t="s">
        <v>60</v>
      </c>
      <c r="D161" s="381" t="s">
        <v>61</v>
      </c>
      <c r="E161" s="381" t="s">
        <v>1036</v>
      </c>
    </row>
    <row r="162" spans="1:5">
      <c r="A162" s="516"/>
      <c r="B162" s="516" t="s">
        <v>287</v>
      </c>
      <c r="C162" s="381" t="s">
        <v>60</v>
      </c>
      <c r="D162" s="381" t="s">
        <v>61</v>
      </c>
      <c r="E162" s="381" t="s">
        <v>1037</v>
      </c>
    </row>
    <row r="163" spans="1:5">
      <c r="A163" s="516"/>
      <c r="B163" s="516" t="s">
        <v>287</v>
      </c>
      <c r="C163" s="381" t="s">
        <v>60</v>
      </c>
      <c r="D163" s="381" t="s">
        <v>61</v>
      </c>
      <c r="E163" s="381" t="s">
        <v>1038</v>
      </c>
    </row>
    <row r="164" spans="1:5">
      <c r="A164" s="516"/>
      <c r="B164" s="516" t="s">
        <v>287</v>
      </c>
      <c r="C164" s="381" t="s">
        <v>60</v>
      </c>
      <c r="D164" s="381" t="s">
        <v>61</v>
      </c>
      <c r="E164" s="381" t="s">
        <v>1039</v>
      </c>
    </row>
    <row r="165" spans="1:5">
      <c r="A165" s="516"/>
      <c r="B165" s="516" t="s">
        <v>287</v>
      </c>
      <c r="C165" s="381" t="s">
        <v>60</v>
      </c>
      <c r="D165" s="381" t="s">
        <v>61</v>
      </c>
      <c r="E165" s="381" t="s">
        <v>1040</v>
      </c>
    </row>
    <row r="166" spans="1:5">
      <c r="A166" s="516"/>
      <c r="B166" s="516" t="s">
        <v>287</v>
      </c>
      <c r="C166" s="381" t="s">
        <v>60</v>
      </c>
      <c r="D166" s="381" t="s">
        <v>61</v>
      </c>
      <c r="E166" s="381" t="s">
        <v>1041</v>
      </c>
    </row>
    <row r="167" spans="1:5">
      <c r="A167" s="516"/>
      <c r="B167" s="516" t="s">
        <v>287</v>
      </c>
      <c r="C167" s="381" t="s">
        <v>60</v>
      </c>
      <c r="D167" s="381" t="s">
        <v>61</v>
      </c>
      <c r="E167" s="381" t="s">
        <v>1042</v>
      </c>
    </row>
    <row r="168" spans="1:5">
      <c r="A168" s="516"/>
      <c r="B168" s="516" t="s">
        <v>287</v>
      </c>
      <c r="C168" s="381" t="s">
        <v>60</v>
      </c>
      <c r="D168" s="381" t="s">
        <v>61</v>
      </c>
      <c r="E168" s="381" t="s">
        <v>1043</v>
      </c>
    </row>
    <row r="169" spans="1:5">
      <c r="A169" s="516"/>
      <c r="B169" s="516" t="s">
        <v>287</v>
      </c>
      <c r="C169" s="381" t="s">
        <v>60</v>
      </c>
      <c r="D169" s="381" t="s">
        <v>61</v>
      </c>
      <c r="E169" s="381" t="s">
        <v>1044</v>
      </c>
    </row>
    <row r="170" spans="1:5">
      <c r="A170" s="516"/>
      <c r="B170" s="516" t="s">
        <v>287</v>
      </c>
      <c r="C170" s="381" t="s">
        <v>60</v>
      </c>
      <c r="D170" s="381" t="s">
        <v>61</v>
      </c>
      <c r="E170" s="381" t="s">
        <v>1045</v>
      </c>
    </row>
    <row r="171" spans="1:5">
      <c r="A171" s="516"/>
      <c r="B171" s="516" t="s">
        <v>287</v>
      </c>
      <c r="C171" s="381" t="s">
        <v>60</v>
      </c>
      <c r="D171" s="381" t="s">
        <v>61</v>
      </c>
      <c r="E171" s="381" t="s">
        <v>1046</v>
      </c>
    </row>
    <row r="172" spans="1:5">
      <c r="A172" s="516"/>
      <c r="B172" s="516" t="s">
        <v>287</v>
      </c>
      <c r="C172" s="381" t="s">
        <v>60</v>
      </c>
      <c r="D172" s="381" t="s">
        <v>61</v>
      </c>
      <c r="E172" s="381" t="s">
        <v>1047</v>
      </c>
    </row>
    <row r="173" spans="1:5">
      <c r="A173" s="516"/>
      <c r="B173" s="516" t="s">
        <v>287</v>
      </c>
      <c r="C173" s="381" t="s">
        <v>60</v>
      </c>
      <c r="D173" s="381" t="s">
        <v>61</v>
      </c>
      <c r="E173" s="381" t="s">
        <v>1048</v>
      </c>
    </row>
    <row r="174" spans="1:5">
      <c r="A174" s="516"/>
      <c r="B174" s="516" t="s">
        <v>287</v>
      </c>
      <c r="C174" s="381" t="s">
        <v>60</v>
      </c>
      <c r="D174" s="381" t="s">
        <v>61</v>
      </c>
      <c r="E174" s="381" t="s">
        <v>1049</v>
      </c>
    </row>
    <row r="175" spans="1:5">
      <c r="A175" s="516"/>
      <c r="B175" s="516" t="s">
        <v>287</v>
      </c>
      <c r="C175" s="381" t="s">
        <v>60</v>
      </c>
      <c r="D175" s="381" t="s">
        <v>61</v>
      </c>
      <c r="E175" s="381" t="s">
        <v>1050</v>
      </c>
    </row>
    <row r="176" spans="1:5">
      <c r="A176" s="516"/>
      <c r="B176" s="516" t="s">
        <v>287</v>
      </c>
      <c r="C176" s="381" t="s">
        <v>60</v>
      </c>
      <c r="D176" s="381" t="s">
        <v>61</v>
      </c>
      <c r="E176" s="381" t="s">
        <v>1051</v>
      </c>
    </row>
    <row r="177" spans="1:5">
      <c r="A177" s="516"/>
      <c r="B177" s="516" t="s">
        <v>287</v>
      </c>
      <c r="C177" s="381" t="s">
        <v>60</v>
      </c>
      <c r="D177" s="381" t="s">
        <v>61</v>
      </c>
      <c r="E177" s="381" t="s">
        <v>1052</v>
      </c>
    </row>
    <row r="178" spans="1:5">
      <c r="A178" s="516"/>
      <c r="B178" s="516" t="s">
        <v>287</v>
      </c>
      <c r="C178" s="381" t="s">
        <v>60</v>
      </c>
      <c r="D178" s="381" t="s">
        <v>61</v>
      </c>
      <c r="E178" s="381" t="s">
        <v>1053</v>
      </c>
    </row>
    <row r="179" spans="1:5">
      <c r="A179" s="516"/>
      <c r="B179" s="516" t="s">
        <v>287</v>
      </c>
      <c r="C179" s="381" t="s">
        <v>60</v>
      </c>
      <c r="D179" s="381" t="s">
        <v>61</v>
      </c>
      <c r="E179" s="381" t="s">
        <v>1054</v>
      </c>
    </row>
    <row r="180" spans="1:5">
      <c r="A180" s="516"/>
      <c r="B180" s="516" t="s">
        <v>287</v>
      </c>
      <c r="C180" s="381" t="s">
        <v>60</v>
      </c>
      <c r="D180" s="381" t="s">
        <v>61</v>
      </c>
      <c r="E180" s="381" t="s">
        <v>1055</v>
      </c>
    </row>
    <row r="181" spans="1:5">
      <c r="A181" s="516"/>
      <c r="B181" s="516" t="s">
        <v>287</v>
      </c>
      <c r="C181" s="381" t="s">
        <v>60</v>
      </c>
      <c r="D181" s="381" t="s">
        <v>61</v>
      </c>
      <c r="E181" s="381" t="s">
        <v>1056</v>
      </c>
    </row>
    <row r="182" spans="1:5">
      <c r="A182" s="516"/>
      <c r="B182" s="516" t="s">
        <v>287</v>
      </c>
      <c r="C182" s="381" t="s">
        <v>60</v>
      </c>
      <c r="D182" s="381" t="s">
        <v>61</v>
      </c>
      <c r="E182" s="381" t="s">
        <v>1057</v>
      </c>
    </row>
    <row r="183" spans="1:5">
      <c r="A183" s="516"/>
      <c r="B183" s="516" t="s">
        <v>287</v>
      </c>
      <c r="C183" s="381" t="s">
        <v>60</v>
      </c>
      <c r="D183" s="381" t="s">
        <v>61</v>
      </c>
      <c r="E183" s="381" t="s">
        <v>1058</v>
      </c>
    </row>
    <row r="184" spans="1:5">
      <c r="A184" s="516"/>
      <c r="B184" s="516" t="s">
        <v>287</v>
      </c>
      <c r="C184" s="381" t="s">
        <v>60</v>
      </c>
      <c r="D184" s="381" t="s">
        <v>61</v>
      </c>
      <c r="E184" s="381" t="s">
        <v>1059</v>
      </c>
    </row>
    <row r="185" spans="1:5">
      <c r="A185" s="516"/>
      <c r="B185" s="516" t="s">
        <v>287</v>
      </c>
      <c r="C185" s="381" t="s">
        <v>60</v>
      </c>
      <c r="D185" s="381" t="s">
        <v>61</v>
      </c>
      <c r="E185" s="381" t="s">
        <v>1060</v>
      </c>
    </row>
    <row r="186" spans="1:5">
      <c r="A186" s="516"/>
      <c r="B186" s="516" t="s">
        <v>287</v>
      </c>
      <c r="C186" s="381" t="s">
        <v>60</v>
      </c>
      <c r="D186" s="381" t="s">
        <v>61</v>
      </c>
      <c r="E186" s="381" t="s">
        <v>1061</v>
      </c>
    </row>
    <row r="187" spans="1:5">
      <c r="A187" s="516"/>
      <c r="B187" s="516" t="s">
        <v>287</v>
      </c>
      <c r="C187" s="381" t="s">
        <v>60</v>
      </c>
      <c r="D187" s="381" t="s">
        <v>61</v>
      </c>
      <c r="E187" s="381" t="s">
        <v>1062</v>
      </c>
    </row>
    <row r="188" spans="1:5">
      <c r="A188" s="516"/>
      <c r="B188" s="516" t="s">
        <v>287</v>
      </c>
      <c r="C188" s="381" t="s">
        <v>60</v>
      </c>
      <c r="D188" s="381" t="s">
        <v>61</v>
      </c>
      <c r="E188" s="381" t="s">
        <v>1063</v>
      </c>
    </row>
    <row r="189" spans="1:5">
      <c r="A189" s="516"/>
      <c r="B189" s="516" t="s">
        <v>287</v>
      </c>
      <c r="C189" s="381" t="s">
        <v>60</v>
      </c>
      <c r="D189" s="381" t="s">
        <v>61</v>
      </c>
      <c r="E189" s="381" t="s">
        <v>1064</v>
      </c>
    </row>
    <row r="190" spans="1:5">
      <c r="A190" s="516"/>
      <c r="B190" s="516" t="s">
        <v>287</v>
      </c>
      <c r="C190" s="381" t="s">
        <v>60</v>
      </c>
      <c r="D190" s="381" t="s">
        <v>61</v>
      </c>
      <c r="E190" s="381" t="s">
        <v>1065</v>
      </c>
    </row>
    <row r="191" spans="1:5">
      <c r="A191" s="516"/>
      <c r="B191" s="516" t="s">
        <v>287</v>
      </c>
      <c r="C191" s="381" t="s">
        <v>60</v>
      </c>
      <c r="D191" s="381" t="s">
        <v>61</v>
      </c>
      <c r="E191" s="381" t="s">
        <v>1066</v>
      </c>
    </row>
    <row r="192" spans="1:5">
      <c r="A192" s="516"/>
      <c r="B192" s="516" t="s">
        <v>287</v>
      </c>
      <c r="C192" s="381" t="s">
        <v>60</v>
      </c>
      <c r="D192" s="381" t="s">
        <v>61</v>
      </c>
      <c r="E192" s="381" t="s">
        <v>1067</v>
      </c>
    </row>
    <row r="193" spans="1:5">
      <c r="A193" s="516"/>
      <c r="B193" s="516" t="s">
        <v>287</v>
      </c>
      <c r="C193" s="381" t="s">
        <v>60</v>
      </c>
      <c r="D193" s="381" t="s">
        <v>61</v>
      </c>
      <c r="E193" s="381" t="s">
        <v>1068</v>
      </c>
    </row>
    <row r="194" spans="1:5">
      <c r="A194" s="516"/>
      <c r="B194" s="516" t="s">
        <v>287</v>
      </c>
      <c r="C194" s="381" t="s">
        <v>60</v>
      </c>
      <c r="D194" s="381" t="s">
        <v>61</v>
      </c>
      <c r="E194" s="381" t="s">
        <v>1069</v>
      </c>
    </row>
    <row r="195" spans="1:5">
      <c r="A195" s="516"/>
      <c r="B195" s="516" t="s">
        <v>287</v>
      </c>
      <c r="C195" s="381" t="s">
        <v>60</v>
      </c>
      <c r="D195" s="381" t="s">
        <v>61</v>
      </c>
      <c r="E195" s="381" t="s">
        <v>1070</v>
      </c>
    </row>
    <row r="196" spans="1:5">
      <c r="A196" s="516"/>
      <c r="B196" s="516" t="s">
        <v>287</v>
      </c>
      <c r="C196" s="381" t="s">
        <v>60</v>
      </c>
      <c r="D196" s="381" t="s">
        <v>61</v>
      </c>
      <c r="E196" s="381" t="s">
        <v>1071</v>
      </c>
    </row>
    <row r="197" spans="1:5">
      <c r="A197" s="516"/>
      <c r="B197" s="516" t="s">
        <v>287</v>
      </c>
      <c r="C197" s="381" t="s">
        <v>60</v>
      </c>
      <c r="D197" s="381" t="s">
        <v>61</v>
      </c>
      <c r="E197" s="381" t="s">
        <v>1072</v>
      </c>
    </row>
    <row r="198" spans="1:5">
      <c r="A198" s="516"/>
      <c r="B198" s="516" t="s">
        <v>287</v>
      </c>
      <c r="C198" s="381" t="s">
        <v>60</v>
      </c>
      <c r="D198" s="381" t="s">
        <v>61</v>
      </c>
      <c r="E198" s="381" t="s">
        <v>1073</v>
      </c>
    </row>
    <row r="199" spans="1:5">
      <c r="A199" s="516"/>
      <c r="B199" s="516" t="s">
        <v>287</v>
      </c>
      <c r="C199" s="381" t="s">
        <v>60</v>
      </c>
      <c r="D199" s="381" t="s">
        <v>61</v>
      </c>
      <c r="E199" s="381" t="s">
        <v>1074</v>
      </c>
    </row>
    <row r="200" spans="1:5">
      <c r="A200" s="516"/>
      <c r="B200" s="516" t="s">
        <v>287</v>
      </c>
      <c r="C200" s="381" t="s">
        <v>60</v>
      </c>
      <c r="D200" s="381" t="s">
        <v>61</v>
      </c>
      <c r="E200" s="381" t="s">
        <v>1075</v>
      </c>
    </row>
    <row r="201" spans="1:5">
      <c r="A201" s="516"/>
      <c r="B201" s="516" t="s">
        <v>287</v>
      </c>
      <c r="C201" s="381" t="s">
        <v>60</v>
      </c>
      <c r="D201" s="381" t="s">
        <v>61</v>
      </c>
      <c r="E201" s="381" t="s">
        <v>1076</v>
      </c>
    </row>
    <row r="202" spans="1:5">
      <c r="A202" s="516"/>
      <c r="B202" s="516" t="s">
        <v>287</v>
      </c>
      <c r="C202" s="381" t="s">
        <v>60</v>
      </c>
      <c r="D202" s="381" t="s">
        <v>61</v>
      </c>
      <c r="E202" s="381" t="s">
        <v>1077</v>
      </c>
    </row>
    <row r="203" spans="1:5">
      <c r="A203" s="516"/>
      <c r="B203" s="516" t="s">
        <v>287</v>
      </c>
      <c r="C203" s="381" t="s">
        <v>60</v>
      </c>
      <c r="D203" s="381" t="s">
        <v>61</v>
      </c>
      <c r="E203" s="381" t="s">
        <v>1078</v>
      </c>
    </row>
    <row r="204" spans="1:5">
      <c r="A204" s="516"/>
      <c r="B204" s="516" t="s">
        <v>287</v>
      </c>
      <c r="C204" s="381" t="s">
        <v>60</v>
      </c>
      <c r="D204" s="381" t="s">
        <v>61</v>
      </c>
      <c r="E204" s="381" t="s">
        <v>1079</v>
      </c>
    </row>
    <row r="205" spans="1:5">
      <c r="A205" s="516"/>
      <c r="B205" s="516" t="s">
        <v>287</v>
      </c>
      <c r="C205" s="381" t="s">
        <v>60</v>
      </c>
      <c r="D205" s="381" t="s">
        <v>61</v>
      </c>
      <c r="E205" s="381" t="s">
        <v>1080</v>
      </c>
    </row>
    <row r="206" spans="1:5">
      <c r="A206" s="516"/>
      <c r="B206" s="516" t="s">
        <v>287</v>
      </c>
      <c r="C206" s="381" t="s">
        <v>60</v>
      </c>
      <c r="D206" s="381" t="s">
        <v>61</v>
      </c>
      <c r="E206" s="381" t="s">
        <v>1081</v>
      </c>
    </row>
    <row r="207" spans="1:5">
      <c r="A207" s="516"/>
      <c r="B207" s="516" t="s">
        <v>287</v>
      </c>
      <c r="C207" s="381" t="s">
        <v>60</v>
      </c>
      <c r="D207" s="381" t="s">
        <v>61</v>
      </c>
      <c r="E207" s="381" t="s">
        <v>1082</v>
      </c>
    </row>
    <row r="208" spans="1:5">
      <c r="A208" s="516"/>
      <c r="B208" s="516" t="s">
        <v>287</v>
      </c>
      <c r="C208" s="381" t="s">
        <v>60</v>
      </c>
      <c r="D208" s="381" t="s">
        <v>61</v>
      </c>
      <c r="E208" s="381" t="s">
        <v>1083</v>
      </c>
    </row>
    <row r="209" spans="1:5">
      <c r="A209" s="516"/>
      <c r="B209" s="516" t="s">
        <v>287</v>
      </c>
      <c r="C209" s="381" t="s">
        <v>60</v>
      </c>
      <c r="D209" s="381" t="s">
        <v>61</v>
      </c>
      <c r="E209" s="381" t="s">
        <v>1084</v>
      </c>
    </row>
    <row r="210" spans="1:5">
      <c r="A210" s="516"/>
      <c r="B210" s="516" t="s">
        <v>287</v>
      </c>
      <c r="C210" s="381" t="s">
        <v>60</v>
      </c>
      <c r="D210" s="381" t="s">
        <v>61</v>
      </c>
      <c r="E210" s="381" t="s">
        <v>1085</v>
      </c>
    </row>
    <row r="211" spans="1:5">
      <c r="A211" s="516"/>
      <c r="B211" s="516" t="s">
        <v>287</v>
      </c>
      <c r="C211" s="381" t="s">
        <v>60</v>
      </c>
      <c r="D211" s="381" t="s">
        <v>61</v>
      </c>
      <c r="E211" s="381" t="s">
        <v>1086</v>
      </c>
    </row>
    <row r="212" spans="1:5">
      <c r="A212" s="516"/>
      <c r="B212" s="516" t="s">
        <v>287</v>
      </c>
      <c r="C212" s="381" t="s">
        <v>60</v>
      </c>
      <c r="D212" s="381" t="s">
        <v>61</v>
      </c>
      <c r="E212" s="381" t="s">
        <v>1087</v>
      </c>
    </row>
    <row r="213" spans="1:5">
      <c r="A213" s="516"/>
      <c r="B213" s="516" t="s">
        <v>287</v>
      </c>
      <c r="C213" s="381" t="s">
        <v>60</v>
      </c>
      <c r="D213" s="381" t="s">
        <v>61</v>
      </c>
      <c r="E213" s="381" t="s">
        <v>1088</v>
      </c>
    </row>
    <row r="214" spans="1:5">
      <c r="A214" s="516"/>
      <c r="B214" s="516" t="s">
        <v>287</v>
      </c>
      <c r="C214" s="381" t="s">
        <v>60</v>
      </c>
      <c r="D214" s="381" t="s">
        <v>61</v>
      </c>
      <c r="E214" s="381" t="s">
        <v>1089</v>
      </c>
    </row>
    <row r="215" spans="1:5">
      <c r="A215" s="516"/>
      <c r="B215" s="516" t="s">
        <v>287</v>
      </c>
      <c r="C215" s="381" t="s">
        <v>60</v>
      </c>
      <c r="D215" s="381" t="s">
        <v>61</v>
      </c>
      <c r="E215" s="381" t="s">
        <v>1090</v>
      </c>
    </row>
    <row r="216" spans="1:5">
      <c r="A216" s="516"/>
      <c r="B216" s="516" t="s">
        <v>287</v>
      </c>
      <c r="C216" s="381" t="s">
        <v>60</v>
      </c>
      <c r="D216" s="381" t="s">
        <v>61</v>
      </c>
      <c r="E216" s="381" t="s">
        <v>1091</v>
      </c>
    </row>
    <row r="217" spans="1:5">
      <c r="A217" s="516"/>
      <c r="B217" s="516" t="s">
        <v>287</v>
      </c>
      <c r="C217" s="381" t="s">
        <v>60</v>
      </c>
      <c r="D217" s="381" t="s">
        <v>61</v>
      </c>
      <c r="E217" s="381" t="s">
        <v>1092</v>
      </c>
    </row>
    <row r="218" spans="1:5">
      <c r="A218" s="516"/>
      <c r="B218" s="516" t="s">
        <v>287</v>
      </c>
      <c r="C218" s="381" t="s">
        <v>60</v>
      </c>
      <c r="D218" s="381" t="s">
        <v>61</v>
      </c>
      <c r="E218" s="381" t="s">
        <v>1093</v>
      </c>
    </row>
    <row r="219" spans="1:5">
      <c r="A219" s="516"/>
      <c r="B219" s="516" t="s">
        <v>287</v>
      </c>
      <c r="C219" s="381" t="s">
        <v>60</v>
      </c>
      <c r="D219" s="381" t="s">
        <v>61</v>
      </c>
      <c r="E219" s="381" t="s">
        <v>1094</v>
      </c>
    </row>
    <row r="220" spans="1:5">
      <c r="A220" s="516"/>
      <c r="B220" s="516" t="s">
        <v>287</v>
      </c>
      <c r="C220" s="381" t="s">
        <v>60</v>
      </c>
      <c r="D220" s="381" t="s">
        <v>61</v>
      </c>
      <c r="E220" s="381" t="s">
        <v>1095</v>
      </c>
    </row>
    <row r="221" spans="1:5">
      <c r="A221" s="516"/>
      <c r="B221" s="516" t="s">
        <v>287</v>
      </c>
      <c r="C221" s="381" t="s">
        <v>60</v>
      </c>
      <c r="D221" s="381" t="s">
        <v>61</v>
      </c>
      <c r="E221" s="381" t="s">
        <v>1096</v>
      </c>
    </row>
    <row r="222" spans="1:5">
      <c r="A222" s="516"/>
      <c r="B222" s="516" t="s">
        <v>287</v>
      </c>
      <c r="C222" s="381" t="s">
        <v>60</v>
      </c>
      <c r="D222" s="381" t="s">
        <v>61</v>
      </c>
      <c r="E222" s="381" t="s">
        <v>1097</v>
      </c>
    </row>
    <row r="223" spans="1:5">
      <c r="A223" s="516"/>
      <c r="B223" s="516" t="s">
        <v>287</v>
      </c>
      <c r="C223" s="381" t="s">
        <v>60</v>
      </c>
      <c r="D223" s="381" t="s">
        <v>61</v>
      </c>
      <c r="E223" s="381" t="s">
        <v>1098</v>
      </c>
    </row>
    <row r="224" spans="1:5">
      <c r="A224" s="516"/>
      <c r="B224" s="516" t="s">
        <v>287</v>
      </c>
      <c r="C224" s="381" t="s">
        <v>60</v>
      </c>
      <c r="D224" s="381" t="s">
        <v>61</v>
      </c>
      <c r="E224" s="381" t="s">
        <v>1099</v>
      </c>
    </row>
    <row r="225" spans="1:5">
      <c r="A225" s="516"/>
      <c r="B225" s="516" t="s">
        <v>287</v>
      </c>
      <c r="C225" s="381" t="s">
        <v>60</v>
      </c>
      <c r="D225" s="381" t="s">
        <v>61</v>
      </c>
      <c r="E225" s="381" t="s">
        <v>1100</v>
      </c>
    </row>
    <row r="226" spans="1:5">
      <c r="A226" s="516"/>
      <c r="B226" s="516" t="s">
        <v>287</v>
      </c>
      <c r="C226" s="381" t="s">
        <v>60</v>
      </c>
      <c r="D226" s="381" t="s">
        <v>61</v>
      </c>
      <c r="E226" s="381" t="s">
        <v>1101</v>
      </c>
    </row>
    <row r="227" spans="1:5">
      <c r="A227" s="516"/>
      <c r="B227" s="516" t="s">
        <v>287</v>
      </c>
      <c r="C227" s="381" t="s">
        <v>60</v>
      </c>
      <c r="D227" s="381" t="s">
        <v>61</v>
      </c>
      <c r="E227" s="381" t="s">
        <v>1102</v>
      </c>
    </row>
    <row r="228" spans="1:5">
      <c r="A228" s="516"/>
      <c r="B228" s="516" t="s">
        <v>287</v>
      </c>
      <c r="C228" s="381" t="s">
        <v>60</v>
      </c>
      <c r="D228" s="381" t="s">
        <v>61</v>
      </c>
      <c r="E228" s="381" t="s">
        <v>1103</v>
      </c>
    </row>
    <row r="229" spans="1:5">
      <c r="A229" s="516"/>
      <c r="B229" s="516" t="s">
        <v>287</v>
      </c>
      <c r="C229" s="381" t="s">
        <v>60</v>
      </c>
      <c r="D229" s="381" t="s">
        <v>61</v>
      </c>
      <c r="E229" s="381" t="s">
        <v>1104</v>
      </c>
    </row>
    <row r="230" spans="1:5">
      <c r="A230" s="516"/>
      <c r="B230" s="516" t="s">
        <v>287</v>
      </c>
      <c r="C230" s="381" t="s">
        <v>60</v>
      </c>
      <c r="D230" s="381" t="s">
        <v>61</v>
      </c>
      <c r="E230" s="381" t="s">
        <v>1105</v>
      </c>
    </row>
    <row r="231" spans="1:5">
      <c r="A231" s="516"/>
      <c r="B231" s="516" t="s">
        <v>287</v>
      </c>
      <c r="C231" s="381" t="s">
        <v>60</v>
      </c>
      <c r="D231" s="381" t="s">
        <v>61</v>
      </c>
      <c r="E231" s="381" t="s">
        <v>1106</v>
      </c>
    </row>
    <row r="232" spans="1:5">
      <c r="A232" s="516"/>
      <c r="B232" s="516" t="s">
        <v>287</v>
      </c>
      <c r="C232" s="381" t="s">
        <v>60</v>
      </c>
      <c r="D232" s="381" t="s">
        <v>61</v>
      </c>
      <c r="E232" s="381" t="s">
        <v>1107</v>
      </c>
    </row>
    <row r="233" spans="1:5">
      <c r="A233" s="516"/>
      <c r="B233" s="516" t="s">
        <v>287</v>
      </c>
      <c r="C233" s="381" t="s">
        <v>60</v>
      </c>
      <c r="D233" s="381" t="s">
        <v>61</v>
      </c>
      <c r="E233" s="381" t="s">
        <v>1108</v>
      </c>
    </row>
    <row r="234" spans="1:5">
      <c r="A234" s="516"/>
      <c r="B234" s="516" t="s">
        <v>287</v>
      </c>
      <c r="C234" s="381" t="s">
        <v>60</v>
      </c>
      <c r="D234" s="381" t="s">
        <v>61</v>
      </c>
      <c r="E234" s="381" t="s">
        <v>1109</v>
      </c>
    </row>
    <row r="235" spans="1:5">
      <c r="A235" s="516"/>
      <c r="B235" s="516" t="s">
        <v>287</v>
      </c>
      <c r="C235" s="381" t="s">
        <v>60</v>
      </c>
      <c r="D235" s="381" t="s">
        <v>61</v>
      </c>
      <c r="E235" s="381" t="s">
        <v>1110</v>
      </c>
    </row>
    <row r="236" spans="1:5">
      <c r="A236" s="516"/>
      <c r="B236" s="516" t="s">
        <v>287</v>
      </c>
      <c r="C236" s="381" t="s">
        <v>60</v>
      </c>
      <c r="D236" s="381" t="s">
        <v>61</v>
      </c>
      <c r="E236" s="381" t="s">
        <v>1111</v>
      </c>
    </row>
    <row r="237" spans="1:5">
      <c r="A237" s="516"/>
      <c r="B237" s="516" t="s">
        <v>287</v>
      </c>
      <c r="C237" s="381" t="s">
        <v>60</v>
      </c>
      <c r="D237" s="381" t="s">
        <v>61</v>
      </c>
      <c r="E237" s="381" t="s">
        <v>1112</v>
      </c>
    </row>
    <row r="238" spans="1:5">
      <c r="A238" s="516"/>
      <c r="B238" s="516" t="s">
        <v>287</v>
      </c>
      <c r="C238" s="381" t="s">
        <v>60</v>
      </c>
      <c r="D238" s="381" t="s">
        <v>61</v>
      </c>
      <c r="E238" s="381" t="s">
        <v>1113</v>
      </c>
    </row>
    <row r="239" spans="1:5">
      <c r="A239" s="516"/>
      <c r="B239" s="516" t="s">
        <v>287</v>
      </c>
      <c r="C239" s="381" t="s">
        <v>60</v>
      </c>
      <c r="D239" s="381" t="s">
        <v>61</v>
      </c>
      <c r="E239" s="381" t="s">
        <v>1114</v>
      </c>
    </row>
    <row r="240" spans="1:5">
      <c r="A240" s="516"/>
      <c r="B240" s="516" t="s">
        <v>287</v>
      </c>
      <c r="C240" s="381" t="s">
        <v>60</v>
      </c>
      <c r="D240" s="381" t="s">
        <v>61</v>
      </c>
      <c r="E240" s="381" t="s">
        <v>1115</v>
      </c>
    </row>
    <row r="241" spans="1:5">
      <c r="A241" s="516"/>
      <c r="B241" s="516" t="s">
        <v>287</v>
      </c>
      <c r="C241" s="381" t="s">
        <v>135</v>
      </c>
      <c r="D241" s="381" t="s">
        <v>21</v>
      </c>
      <c r="E241" s="381" t="s">
        <v>1142</v>
      </c>
    </row>
    <row r="242" spans="1:5">
      <c r="A242" s="516"/>
      <c r="B242" s="516" t="s">
        <v>287</v>
      </c>
      <c r="C242" s="381" t="s">
        <v>3108</v>
      </c>
      <c r="D242" s="381" t="s">
        <v>3109</v>
      </c>
      <c r="E242" s="381" t="s">
        <v>3117</v>
      </c>
    </row>
    <row r="243" spans="1:5">
      <c r="A243" s="516"/>
      <c r="B243" s="516" t="s">
        <v>287</v>
      </c>
      <c r="C243" s="381" t="s">
        <v>3108</v>
      </c>
      <c r="D243" s="381" t="s">
        <v>3109</v>
      </c>
      <c r="E243" s="381" t="s">
        <v>3118</v>
      </c>
    </row>
    <row r="244" spans="1:5">
      <c r="A244" s="516"/>
      <c r="B244" s="516" t="s">
        <v>287</v>
      </c>
      <c r="C244" s="381" t="s">
        <v>3108</v>
      </c>
      <c r="D244" s="381" t="s">
        <v>3109</v>
      </c>
      <c r="E244" s="381" t="s">
        <v>3119</v>
      </c>
    </row>
    <row r="245" spans="1:5">
      <c r="A245" s="516"/>
      <c r="B245" s="516" t="s">
        <v>287</v>
      </c>
      <c r="C245" s="381" t="s">
        <v>3108</v>
      </c>
      <c r="D245" s="381" t="s">
        <v>3109</v>
      </c>
      <c r="E245" s="381" t="s">
        <v>3120</v>
      </c>
    </row>
    <row r="246" spans="1:5">
      <c r="A246" s="516"/>
      <c r="B246" s="516" t="s">
        <v>287</v>
      </c>
      <c r="C246" s="381" t="s">
        <v>3108</v>
      </c>
      <c r="D246" s="381" t="s">
        <v>3109</v>
      </c>
      <c r="E246" s="381" t="s">
        <v>3121</v>
      </c>
    </row>
    <row r="247" spans="1:5">
      <c r="A247" s="516"/>
      <c r="B247" s="516" t="s">
        <v>287</v>
      </c>
      <c r="C247" s="381" t="s">
        <v>3108</v>
      </c>
      <c r="D247" s="381" t="s">
        <v>3109</v>
      </c>
      <c r="E247" s="381" t="s">
        <v>3122</v>
      </c>
    </row>
    <row r="248" spans="1:5">
      <c r="A248" s="516"/>
      <c r="B248" s="516" t="s">
        <v>287</v>
      </c>
      <c r="C248" s="381" t="s">
        <v>3108</v>
      </c>
      <c r="D248" s="381" t="s">
        <v>3109</v>
      </c>
      <c r="E248" s="381" t="s">
        <v>3123</v>
      </c>
    </row>
    <row r="249" spans="1:5">
      <c r="A249" s="516"/>
      <c r="B249" s="516" t="s">
        <v>287</v>
      </c>
      <c r="C249" s="381" t="s">
        <v>3108</v>
      </c>
      <c r="D249" s="381" t="s">
        <v>3109</v>
      </c>
      <c r="E249" s="381" t="s">
        <v>3124</v>
      </c>
    </row>
    <row r="250" spans="1:5">
      <c r="A250" s="516"/>
      <c r="B250" s="516" t="s">
        <v>287</v>
      </c>
      <c r="C250" s="381" t="s">
        <v>3108</v>
      </c>
      <c r="D250" s="381" t="s">
        <v>3109</v>
      </c>
      <c r="E250" s="381" t="s">
        <v>3125</v>
      </c>
    </row>
    <row r="251" spans="1:5">
      <c r="A251" s="516"/>
      <c r="B251" s="516" t="s">
        <v>287</v>
      </c>
      <c r="C251" s="381" t="s">
        <v>3108</v>
      </c>
      <c r="D251" s="381" t="s">
        <v>3109</v>
      </c>
      <c r="E251" s="381" t="s">
        <v>3126</v>
      </c>
    </row>
    <row r="252" spans="1:5">
      <c r="A252" s="516"/>
      <c r="B252" s="516" t="s">
        <v>287</v>
      </c>
      <c r="C252" s="381" t="s">
        <v>3108</v>
      </c>
      <c r="D252" s="381" t="s">
        <v>3109</v>
      </c>
      <c r="E252" s="381" t="s">
        <v>3127</v>
      </c>
    </row>
    <row r="253" spans="1:5">
      <c r="A253" s="516"/>
      <c r="B253" s="516" t="s">
        <v>287</v>
      </c>
      <c r="C253" s="381" t="s">
        <v>3108</v>
      </c>
      <c r="D253" s="381" t="s">
        <v>3109</v>
      </c>
      <c r="E253" s="381" t="s">
        <v>3128</v>
      </c>
    </row>
    <row r="254" spans="1:5">
      <c r="A254" s="516"/>
      <c r="B254" s="516" t="s">
        <v>287</v>
      </c>
      <c r="C254" s="381" t="s">
        <v>3108</v>
      </c>
      <c r="D254" s="381" t="s">
        <v>3109</v>
      </c>
      <c r="E254" s="381" t="s">
        <v>3129</v>
      </c>
    </row>
    <row r="255" spans="1:5">
      <c r="A255" s="516"/>
      <c r="B255" s="516" t="s">
        <v>287</v>
      </c>
      <c r="C255" s="381" t="s">
        <v>3108</v>
      </c>
      <c r="D255" s="381" t="s">
        <v>3109</v>
      </c>
      <c r="E255" s="381" t="s">
        <v>3130</v>
      </c>
    </row>
    <row r="256" spans="1:5">
      <c r="A256" s="516"/>
      <c r="B256" s="516" t="s">
        <v>287</v>
      </c>
      <c r="C256" s="381" t="s">
        <v>3108</v>
      </c>
      <c r="D256" s="381" t="s">
        <v>3109</v>
      </c>
      <c r="E256" s="381" t="s">
        <v>3131</v>
      </c>
    </row>
    <row r="257" spans="1:5">
      <c r="A257" s="516"/>
      <c r="B257" s="516" t="s">
        <v>287</v>
      </c>
      <c r="C257" s="381" t="s">
        <v>3108</v>
      </c>
      <c r="D257" s="381" t="s">
        <v>3109</v>
      </c>
      <c r="E257" s="381" t="s">
        <v>3132</v>
      </c>
    </row>
    <row r="258" spans="1:5">
      <c r="A258" s="516"/>
      <c r="B258" s="516" t="s">
        <v>287</v>
      </c>
      <c r="C258" s="381" t="s">
        <v>3108</v>
      </c>
      <c r="D258" s="381" t="s">
        <v>3109</v>
      </c>
      <c r="E258" s="381" t="s">
        <v>3133</v>
      </c>
    </row>
    <row r="259" spans="1:5">
      <c r="A259" s="516"/>
      <c r="B259" s="516" t="s">
        <v>287</v>
      </c>
      <c r="C259" s="381" t="s">
        <v>3108</v>
      </c>
      <c r="D259" s="381" t="s">
        <v>3109</v>
      </c>
      <c r="E259" s="381" t="s">
        <v>3134</v>
      </c>
    </row>
    <row r="260" spans="1:5">
      <c r="A260" s="516"/>
      <c r="B260" s="516" t="s">
        <v>287</v>
      </c>
      <c r="C260" s="381" t="s">
        <v>3108</v>
      </c>
      <c r="D260" s="381" t="s">
        <v>3109</v>
      </c>
      <c r="E260" s="381" t="s">
        <v>3135</v>
      </c>
    </row>
    <row r="261" spans="1:5">
      <c r="A261" s="516"/>
      <c r="B261" s="516" t="s">
        <v>287</v>
      </c>
      <c r="C261" s="381" t="s">
        <v>3108</v>
      </c>
      <c r="D261" s="381" t="s">
        <v>3109</v>
      </c>
      <c r="E261" s="381" t="s">
        <v>3136</v>
      </c>
    </row>
    <row r="262" spans="1:5">
      <c r="A262" s="516"/>
      <c r="B262" s="516" t="s">
        <v>287</v>
      </c>
      <c r="C262" s="381" t="s">
        <v>3108</v>
      </c>
      <c r="D262" s="381" t="s">
        <v>3109</v>
      </c>
      <c r="E262" s="381" t="s">
        <v>3137</v>
      </c>
    </row>
    <row r="263" spans="1:5">
      <c r="A263" s="516"/>
      <c r="B263" s="516" t="s">
        <v>287</v>
      </c>
      <c r="C263" s="381" t="s">
        <v>3108</v>
      </c>
      <c r="D263" s="381" t="s">
        <v>3109</v>
      </c>
      <c r="E263" s="381" t="s">
        <v>3138</v>
      </c>
    </row>
    <row r="264" spans="1:5">
      <c r="A264" s="516"/>
      <c r="B264" s="516" t="s">
        <v>287</v>
      </c>
      <c r="C264" s="381" t="s">
        <v>3108</v>
      </c>
      <c r="D264" s="381" t="s">
        <v>3109</v>
      </c>
      <c r="E264" s="381" t="s">
        <v>3139</v>
      </c>
    </row>
    <row r="265" spans="1:5">
      <c r="A265" s="516"/>
      <c r="B265" s="516" t="s">
        <v>287</v>
      </c>
      <c r="C265" s="381" t="s">
        <v>3108</v>
      </c>
      <c r="D265" s="381" t="s">
        <v>3109</v>
      </c>
      <c r="E265" s="381" t="s">
        <v>3140</v>
      </c>
    </row>
    <row r="266" spans="1:5">
      <c r="A266" s="516"/>
      <c r="B266" s="516" t="s">
        <v>287</v>
      </c>
      <c r="C266" s="381" t="s">
        <v>3108</v>
      </c>
      <c r="D266" s="381" t="s">
        <v>3109</v>
      </c>
      <c r="E266" s="381" t="s">
        <v>3141</v>
      </c>
    </row>
    <row r="267" spans="1:5">
      <c r="A267" s="516"/>
      <c r="B267" s="516" t="s">
        <v>287</v>
      </c>
      <c r="C267" s="381" t="s">
        <v>3108</v>
      </c>
      <c r="D267" s="381" t="s">
        <v>3109</v>
      </c>
      <c r="E267" s="381" t="s">
        <v>3142</v>
      </c>
    </row>
    <row r="268" spans="1:5">
      <c r="A268" s="516"/>
      <c r="B268" s="516" t="s">
        <v>287</v>
      </c>
      <c r="C268" s="381" t="s">
        <v>3108</v>
      </c>
      <c r="D268" s="381" t="s">
        <v>3109</v>
      </c>
      <c r="E268" s="381" t="s">
        <v>3143</v>
      </c>
    </row>
    <row r="269" spans="1:5">
      <c r="A269" s="516"/>
      <c r="B269" s="516" t="s">
        <v>287</v>
      </c>
      <c r="C269" s="381" t="s">
        <v>3108</v>
      </c>
      <c r="D269" s="381" t="s">
        <v>3109</v>
      </c>
      <c r="E269" s="381" t="s">
        <v>3144</v>
      </c>
    </row>
    <row r="270" spans="1:5">
      <c r="A270" s="516"/>
      <c r="B270" s="516" t="s">
        <v>287</v>
      </c>
      <c r="C270" s="381" t="s">
        <v>3108</v>
      </c>
      <c r="D270" s="381" t="s">
        <v>3109</v>
      </c>
      <c r="E270" s="381" t="s">
        <v>3145</v>
      </c>
    </row>
    <row r="271" spans="1:5">
      <c r="A271" s="516"/>
      <c r="B271" s="516" t="s">
        <v>287</v>
      </c>
      <c r="C271" s="381" t="s">
        <v>3108</v>
      </c>
      <c r="D271" s="381" t="s">
        <v>3109</v>
      </c>
      <c r="E271" s="381" t="s">
        <v>3146</v>
      </c>
    </row>
    <row r="272" spans="1:5">
      <c r="A272" s="516"/>
      <c r="B272" s="516" t="s">
        <v>287</v>
      </c>
      <c r="C272" s="381" t="s">
        <v>3108</v>
      </c>
      <c r="D272" s="381" t="s">
        <v>3109</v>
      </c>
      <c r="E272" s="381" t="s">
        <v>3147</v>
      </c>
    </row>
    <row r="273" spans="1:5">
      <c r="A273" s="516"/>
      <c r="B273" s="516" t="s">
        <v>287</v>
      </c>
      <c r="C273" s="381" t="s">
        <v>3108</v>
      </c>
      <c r="D273" s="381" t="s">
        <v>3109</v>
      </c>
      <c r="E273" s="381" t="s">
        <v>3148</v>
      </c>
    </row>
    <row r="274" spans="1:5">
      <c r="A274" s="516"/>
      <c r="B274" s="516" t="s">
        <v>287</v>
      </c>
      <c r="C274" s="381" t="s">
        <v>3108</v>
      </c>
      <c r="D274" s="381" t="s">
        <v>3109</v>
      </c>
      <c r="E274" s="381" t="s">
        <v>3149</v>
      </c>
    </row>
    <row r="275" spans="1:5">
      <c r="A275" s="516"/>
      <c r="B275" s="516" t="s">
        <v>287</v>
      </c>
      <c r="C275" s="381" t="s">
        <v>3108</v>
      </c>
      <c r="D275" s="381" t="s">
        <v>3109</v>
      </c>
      <c r="E275" s="381" t="s">
        <v>3150</v>
      </c>
    </row>
    <row r="276" spans="1:5">
      <c r="A276" s="516"/>
      <c r="B276" s="516" t="s">
        <v>287</v>
      </c>
      <c r="C276" s="381" t="s">
        <v>3108</v>
      </c>
      <c r="D276" s="381" t="s">
        <v>3109</v>
      </c>
      <c r="E276" s="381" t="s">
        <v>3151</v>
      </c>
    </row>
    <row r="277" spans="1:5">
      <c r="A277" s="516"/>
      <c r="B277" s="516" t="s">
        <v>287</v>
      </c>
      <c r="C277" s="381" t="s">
        <v>3108</v>
      </c>
      <c r="D277" s="381" t="s">
        <v>3109</v>
      </c>
      <c r="E277" s="381" t="s">
        <v>3152</v>
      </c>
    </row>
    <row r="278" spans="1:5">
      <c r="A278" s="516"/>
      <c r="B278" s="516" t="s">
        <v>287</v>
      </c>
      <c r="C278" s="381" t="s">
        <v>3108</v>
      </c>
      <c r="D278" s="381" t="s">
        <v>3109</v>
      </c>
      <c r="E278" s="381" t="s">
        <v>3153</v>
      </c>
    </row>
    <row r="279" spans="1:5">
      <c r="A279" s="516"/>
      <c r="B279" s="516" t="s">
        <v>287</v>
      </c>
      <c r="C279" s="381" t="s">
        <v>3108</v>
      </c>
      <c r="D279" s="381" t="s">
        <v>3109</v>
      </c>
      <c r="E279" s="381" t="s">
        <v>3154</v>
      </c>
    </row>
    <row r="280" spans="1:5">
      <c r="A280" s="516"/>
      <c r="B280" s="516" t="s">
        <v>287</v>
      </c>
      <c r="C280" s="381" t="s">
        <v>3108</v>
      </c>
      <c r="D280" s="381" t="s">
        <v>3109</v>
      </c>
      <c r="E280" s="381" t="s">
        <v>3155</v>
      </c>
    </row>
    <row r="281" spans="1:5">
      <c r="A281" s="516"/>
      <c r="B281" s="516" t="s">
        <v>287</v>
      </c>
      <c r="C281" s="381" t="s">
        <v>3108</v>
      </c>
      <c r="D281" s="381" t="s">
        <v>3109</v>
      </c>
      <c r="E281" s="381" t="s">
        <v>3156</v>
      </c>
    </row>
    <row r="282" spans="1:5">
      <c r="A282" s="516"/>
      <c r="B282" s="516" t="s">
        <v>287</v>
      </c>
      <c r="C282" s="381" t="s">
        <v>3108</v>
      </c>
      <c r="D282" s="381" t="s">
        <v>3109</v>
      </c>
      <c r="E282" s="381" t="s">
        <v>3157</v>
      </c>
    </row>
    <row r="283" spans="1:5">
      <c r="A283" s="516"/>
      <c r="B283" s="516" t="s">
        <v>287</v>
      </c>
      <c r="C283" s="381" t="s">
        <v>3108</v>
      </c>
      <c r="D283" s="381" t="s">
        <v>3109</v>
      </c>
      <c r="E283" s="381" t="s">
        <v>3158</v>
      </c>
    </row>
    <row r="284" spans="1:5">
      <c r="A284" s="516"/>
      <c r="B284" s="516" t="s">
        <v>287</v>
      </c>
      <c r="C284" s="381" t="s">
        <v>3108</v>
      </c>
      <c r="D284" s="381" t="s">
        <v>3109</v>
      </c>
      <c r="E284" s="381" t="s">
        <v>3159</v>
      </c>
    </row>
    <row r="285" spans="1:5">
      <c r="A285" s="516"/>
      <c r="B285" s="516" t="s">
        <v>287</v>
      </c>
      <c r="C285" s="381" t="s">
        <v>3108</v>
      </c>
      <c r="D285" s="381" t="s">
        <v>3109</v>
      </c>
      <c r="E285" s="381" t="s">
        <v>3160</v>
      </c>
    </row>
    <row r="286" spans="1:5">
      <c r="A286" s="516"/>
      <c r="B286" s="516" t="s">
        <v>287</v>
      </c>
      <c r="C286" s="381" t="s">
        <v>3108</v>
      </c>
      <c r="D286" s="381" t="s">
        <v>3109</v>
      </c>
      <c r="E286" s="381" t="s">
        <v>3161</v>
      </c>
    </row>
    <row r="287" spans="1:5">
      <c r="A287" s="516"/>
      <c r="B287" s="516" t="s">
        <v>287</v>
      </c>
      <c r="C287" s="381" t="s">
        <v>3108</v>
      </c>
      <c r="D287" s="381" t="s">
        <v>3109</v>
      </c>
      <c r="E287" s="381" t="s">
        <v>3162</v>
      </c>
    </row>
    <row r="288" spans="1:5">
      <c r="A288" s="516"/>
      <c r="B288" s="516" t="s">
        <v>287</v>
      </c>
      <c r="C288" s="381" t="s">
        <v>3108</v>
      </c>
      <c r="D288" s="381" t="s">
        <v>3109</v>
      </c>
      <c r="E288" s="381" t="s">
        <v>3163</v>
      </c>
    </row>
    <row r="289" spans="1:5">
      <c r="A289" s="516"/>
      <c r="B289" s="516" t="s">
        <v>287</v>
      </c>
      <c r="C289" s="381" t="s">
        <v>3108</v>
      </c>
      <c r="D289" s="381" t="s">
        <v>3109</v>
      </c>
      <c r="E289" s="381" t="s">
        <v>3164</v>
      </c>
    </row>
    <row r="290" spans="1:5">
      <c r="A290" s="516"/>
      <c r="B290" s="516" t="s">
        <v>287</v>
      </c>
      <c r="C290" s="381" t="s">
        <v>3108</v>
      </c>
      <c r="D290" s="381" t="s">
        <v>3109</v>
      </c>
      <c r="E290" s="381" t="s">
        <v>3165</v>
      </c>
    </row>
  </sheetData>
  <mergeCells count="1">
    <mergeCell ref="A1:B1"/>
  </mergeCells>
  <conditionalFormatting sqref="A1 C1:E1">
    <cfRule type="containsText" dxfId="366" priority="8" operator="containsText" text="False">
      <formula>NOT(ISERROR(SEARCH("False",A1)))</formula>
    </cfRule>
    <cfRule type="containsText" dxfId="365" priority="9" operator="containsText" text="True">
      <formula>NOT(ISERROR(SEARCH("True",A1)))</formula>
    </cfRule>
  </conditionalFormatting>
  <conditionalFormatting sqref="A1:E1">
    <cfRule type="containsText" dxfId="364" priority="7" operator="containsText" text="TBD">
      <formula>NOT(ISERROR(SEARCH("TBD",A1)))</formula>
    </cfRule>
  </conditionalFormatting>
  <conditionalFormatting sqref="A2:B2">
    <cfRule type="containsText" dxfId="363" priority="5" operator="containsText" text="False">
      <formula>NOT(ISERROR(SEARCH("False",A2)))</formula>
    </cfRule>
    <cfRule type="containsText" dxfId="362" priority="6" operator="containsText" text="True">
      <formula>NOT(ISERROR(SEARCH("True",A2)))</formula>
    </cfRule>
  </conditionalFormatting>
  <conditionalFormatting sqref="A2:B2">
    <cfRule type="containsText" dxfId="361" priority="4" operator="containsText" text="TBD">
      <formula>NOT(ISERROR(SEARCH("TBD",A2)))</formula>
    </cfRule>
  </conditionalFormatting>
  <dataValidations count="1">
    <dataValidation type="list" allowBlank="1" showInputMessage="1" showErrorMessage="1" sqref="B3:B290">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N217"/>
  <sheetViews>
    <sheetView topLeftCell="A32" zoomScale="90" zoomScaleNormal="90" workbookViewId="0">
      <selection activeCell="F66" sqref="F66"/>
    </sheetView>
  </sheetViews>
  <sheetFormatPr defaultColWidth="8.85546875" defaultRowHeight="15" outlineLevelRow="1"/>
  <cols>
    <col min="1" max="1" width="10.5703125" bestFit="1" customWidth="1"/>
    <col min="2" max="2" width="39.140625" bestFit="1" customWidth="1"/>
    <col min="3" max="3" width="56" bestFit="1" customWidth="1"/>
    <col min="4" max="4" width="64.85546875" customWidth="1"/>
    <col min="5" max="5" width="18.140625" bestFit="1" customWidth="1"/>
    <col min="6" max="6" width="19" bestFit="1" customWidth="1"/>
    <col min="7" max="7" width="21.140625" bestFit="1" customWidth="1"/>
    <col min="8" max="8" width="12" bestFit="1" customWidth="1"/>
    <col min="9" max="9" width="32.140625" bestFit="1" customWidth="1"/>
    <col min="10" max="10" width="12" bestFit="1" customWidth="1"/>
    <col min="11" max="11" width="14.140625" bestFit="1" customWidth="1"/>
  </cols>
  <sheetData>
    <row r="2" spans="2:13" ht="18.75">
      <c r="B2" s="355" t="s">
        <v>3029</v>
      </c>
    </row>
    <row r="3" spans="2:13" ht="15.75" thickBot="1"/>
    <row r="4" spans="2:13" ht="21.75" hidden="1" outlineLevel="1" thickBot="1">
      <c r="B4" s="153"/>
      <c r="C4" s="340" t="s">
        <v>3030</v>
      </c>
      <c r="D4" s="153"/>
      <c r="E4" s="155"/>
      <c r="F4" s="155"/>
      <c r="G4" s="155"/>
      <c r="H4" s="155"/>
      <c r="I4" s="155"/>
      <c r="J4" s="155"/>
      <c r="K4" s="155"/>
      <c r="L4" s="155"/>
      <c r="M4" s="155"/>
    </row>
    <row r="5" spans="2:13" ht="21.75" hidden="1" outlineLevel="1" thickBot="1">
      <c r="B5" s="865" t="s">
        <v>1343</v>
      </c>
      <c r="C5" s="866"/>
      <c r="D5" s="874"/>
      <c r="E5" s="155"/>
      <c r="F5" s="157"/>
      <c r="G5" s="158" t="s">
        <v>225</v>
      </c>
      <c r="H5" s="155"/>
      <c r="I5" s="155"/>
      <c r="J5" s="155"/>
      <c r="K5" s="155"/>
      <c r="L5" s="155"/>
      <c r="M5" s="155"/>
    </row>
    <row r="6" spans="2:13" ht="21.75" hidden="1" outlineLevel="1" thickBot="1">
      <c r="B6" s="158" t="s">
        <v>638</v>
      </c>
      <c r="C6" s="155"/>
      <c r="D6" s="159" t="s">
        <v>2892</v>
      </c>
      <c r="E6" s="155"/>
      <c r="F6" s="346" t="s">
        <v>2365</v>
      </c>
      <c r="G6" s="161" t="s">
        <v>2366</v>
      </c>
      <c r="H6" s="155"/>
      <c r="I6" s="155"/>
      <c r="J6" s="155"/>
      <c r="K6" s="155"/>
      <c r="L6" s="155"/>
      <c r="M6" s="155"/>
    </row>
    <row r="7" spans="2:13" ht="21.75" hidden="1" outlineLevel="1" thickBot="1">
      <c r="B7" s="158" t="s">
        <v>308</v>
      </c>
      <c r="C7" s="155"/>
      <c r="D7" s="159" t="s">
        <v>379</v>
      </c>
      <c r="E7" s="155"/>
      <c r="F7" s="152"/>
      <c r="G7" s="155"/>
      <c r="H7" s="155"/>
      <c r="I7" s="155"/>
      <c r="J7" s="155"/>
      <c r="K7" s="155"/>
      <c r="L7" s="155"/>
      <c r="M7" s="155"/>
    </row>
    <row r="8" spans="2:13" ht="21.75" hidden="1" outlineLevel="1" thickBot="1">
      <c r="B8" s="158" t="s">
        <v>3031</v>
      </c>
      <c r="C8" s="155"/>
      <c r="D8" s="165" t="s">
        <v>2913</v>
      </c>
      <c r="E8" s="155"/>
      <c r="F8" s="155"/>
      <c r="G8" s="155"/>
      <c r="H8" s="155"/>
      <c r="I8" s="155"/>
      <c r="J8" s="155"/>
      <c r="K8" s="155"/>
      <c r="L8" s="155"/>
      <c r="M8" s="155"/>
    </row>
    <row r="9" spans="2:13" ht="21.75" hidden="1" outlineLevel="1" thickBot="1">
      <c r="B9" s="158" t="s">
        <v>541</v>
      </c>
      <c r="C9" s="155"/>
      <c r="D9" s="159" t="s">
        <v>3032</v>
      </c>
      <c r="E9" s="155"/>
      <c r="F9" s="155"/>
      <c r="G9" s="155"/>
      <c r="H9" s="155"/>
      <c r="I9" s="155"/>
      <c r="J9" s="155"/>
      <c r="K9" s="155"/>
      <c r="L9" s="155"/>
      <c r="M9" s="155"/>
    </row>
    <row r="10" spans="2:13" ht="21.75" hidden="1" outlineLevel="1" thickBot="1">
      <c r="B10" s="158" t="s">
        <v>6</v>
      </c>
      <c r="C10" s="155"/>
      <c r="D10" s="159" t="s">
        <v>3033</v>
      </c>
      <c r="E10" s="155"/>
      <c r="F10" s="155"/>
      <c r="G10" s="155"/>
      <c r="H10" s="155"/>
      <c r="I10" s="155"/>
      <c r="J10" s="155"/>
      <c r="K10" s="155"/>
      <c r="L10" s="155"/>
      <c r="M10" s="155"/>
    </row>
    <row r="11" spans="2:13" ht="21.75" hidden="1" outlineLevel="1" thickBot="1">
      <c r="B11" s="164" t="s">
        <v>667</v>
      </c>
      <c r="C11" s="155"/>
      <c r="D11" s="165" t="s">
        <v>437</v>
      </c>
      <c r="E11" s="155"/>
      <c r="F11" s="155"/>
      <c r="G11" s="155"/>
      <c r="H11" s="155"/>
      <c r="I11" s="155"/>
      <c r="J11" s="155"/>
      <c r="K11" s="155"/>
      <c r="L11" s="155"/>
      <c r="M11" s="155"/>
    </row>
    <row r="12" spans="2:13" ht="21.75" hidden="1" outlineLevel="1" thickBot="1">
      <c r="B12" s="344" t="s">
        <v>16</v>
      </c>
      <c r="C12" s="153"/>
      <c r="D12" s="167"/>
      <c r="E12" s="155"/>
      <c r="F12" s="155"/>
      <c r="G12" s="155"/>
      <c r="H12" s="155"/>
      <c r="I12" s="155"/>
      <c r="J12" s="155"/>
      <c r="K12" s="155"/>
      <c r="L12" s="155"/>
      <c r="M12" s="155"/>
    </row>
    <row r="13" spans="2:13" ht="21.75" hidden="1" outlineLevel="1" thickBot="1">
      <c r="B13" s="865" t="s">
        <v>3034</v>
      </c>
      <c r="C13" s="866"/>
      <c r="D13" s="874"/>
      <c r="E13" s="155"/>
      <c r="F13" s="155"/>
      <c r="G13" s="155"/>
      <c r="H13" s="155"/>
      <c r="I13" s="155"/>
      <c r="J13" s="155"/>
      <c r="K13" s="155"/>
      <c r="L13" s="155"/>
      <c r="M13" s="155"/>
    </row>
    <row r="14" spans="2:13" ht="21.75" hidden="1" outlineLevel="1" thickBot="1">
      <c r="B14" s="158" t="s">
        <v>527</v>
      </c>
      <c r="C14" s="155"/>
      <c r="D14" s="159" t="s">
        <v>1264</v>
      </c>
      <c r="E14" s="155"/>
      <c r="F14" s="155"/>
      <c r="G14" s="155"/>
      <c r="H14" s="155"/>
      <c r="I14" s="155"/>
      <c r="J14" s="155"/>
      <c r="K14" s="155"/>
      <c r="L14" s="155"/>
      <c r="M14" s="155"/>
    </row>
    <row r="15" spans="2:13" ht="21.75" hidden="1" outlineLevel="1" thickBot="1">
      <c r="B15" s="158" t="s">
        <v>521</v>
      </c>
      <c r="C15" s="155"/>
      <c r="D15" s="159" t="s">
        <v>1266</v>
      </c>
      <c r="E15" s="155"/>
      <c r="F15" s="155"/>
      <c r="G15" s="155"/>
      <c r="H15" s="155"/>
      <c r="I15" s="155"/>
      <c r="J15" s="155"/>
      <c r="K15" s="155"/>
      <c r="L15" s="155"/>
      <c r="M15" s="155"/>
    </row>
    <row r="16" spans="2:13" ht="21.75" hidden="1" outlineLevel="1" thickBot="1">
      <c r="B16" s="162" t="s">
        <v>528</v>
      </c>
      <c r="C16" s="153"/>
      <c r="D16" s="163" t="s">
        <v>2914</v>
      </c>
      <c r="E16" s="155"/>
      <c r="F16" s="152"/>
      <c r="G16" s="155"/>
      <c r="H16" s="155"/>
      <c r="I16" s="155"/>
      <c r="J16" s="155"/>
      <c r="K16" s="155"/>
      <c r="L16" s="155"/>
      <c r="M16" s="155"/>
    </row>
    <row r="17" spans="2:13" ht="21.75" hidden="1" outlineLevel="1" thickBot="1">
      <c r="B17" s="865" t="s">
        <v>865</v>
      </c>
      <c r="C17" s="866"/>
      <c r="D17" s="874"/>
      <c r="E17" s="155"/>
      <c r="F17" s="155"/>
      <c r="G17" s="155"/>
      <c r="H17" s="155"/>
      <c r="I17" s="155"/>
      <c r="J17" s="155"/>
      <c r="K17" s="155"/>
      <c r="L17" s="155"/>
      <c r="M17" s="155"/>
    </row>
    <row r="18" spans="2:13" ht="21.75" hidden="1" outlineLevel="1" thickBot="1">
      <c r="B18" s="162" t="s">
        <v>848</v>
      </c>
      <c r="C18" s="153"/>
      <c r="D18" s="163" t="s">
        <v>849</v>
      </c>
      <c r="E18" s="155"/>
      <c r="F18" s="155"/>
      <c r="G18" s="155"/>
      <c r="H18" s="155"/>
      <c r="I18" s="155"/>
      <c r="J18" s="155"/>
      <c r="K18" s="155"/>
      <c r="L18" s="155"/>
      <c r="M18" s="155"/>
    </row>
    <row r="19" spans="2:13" ht="15.75" hidden="1" outlineLevel="1" thickBot="1">
      <c r="B19" s="168"/>
      <c r="C19" s="168"/>
      <c r="D19" s="168"/>
      <c r="E19" s="168"/>
      <c r="F19" s="168"/>
      <c r="G19" s="168"/>
      <c r="H19" s="168"/>
      <c r="I19" s="168"/>
      <c r="J19" s="168"/>
      <c r="K19" s="168"/>
      <c r="L19" s="155"/>
      <c r="M19" s="155"/>
    </row>
    <row r="20" spans="2:13" ht="22.5" hidden="1" outlineLevel="1" thickTop="1" thickBot="1">
      <c r="B20" s="358" t="s">
        <v>3035</v>
      </c>
      <c r="C20" s="172"/>
      <c r="D20" s="172"/>
      <c r="E20" s="170"/>
      <c r="F20" s="341" t="s">
        <v>2592</v>
      </c>
      <c r="G20" s="341" t="s">
        <v>3036</v>
      </c>
      <c r="H20" s="341" t="s">
        <v>3037</v>
      </c>
      <c r="I20" s="172"/>
      <c r="J20" s="172"/>
      <c r="K20" s="170"/>
      <c r="L20" s="155"/>
      <c r="M20" s="155"/>
    </row>
    <row r="21" spans="2:13" ht="21.75" hidden="1" outlineLevel="1" thickBot="1">
      <c r="B21" s="173" t="s">
        <v>2383</v>
      </c>
      <c r="C21" s="173" t="s">
        <v>2593</v>
      </c>
      <c r="D21" s="173" t="s">
        <v>377</v>
      </c>
      <c r="E21" s="173" t="s">
        <v>375</v>
      </c>
      <c r="F21" s="173" t="s">
        <v>3007</v>
      </c>
      <c r="G21" s="173" t="s">
        <v>2907</v>
      </c>
      <c r="H21" s="173" t="s">
        <v>253</v>
      </c>
      <c r="I21" s="173" t="s">
        <v>527</v>
      </c>
      <c r="J21" s="173" t="s">
        <v>521</v>
      </c>
      <c r="K21" s="176" t="s">
        <v>528</v>
      </c>
      <c r="L21" s="155"/>
      <c r="M21" s="155"/>
    </row>
    <row r="22" spans="2:13" ht="16.5" hidden="1" outlineLevel="1" thickTop="1" thickBot="1">
      <c r="B22" s="168"/>
      <c r="C22" s="168"/>
      <c r="D22" s="168"/>
      <c r="E22" s="168"/>
      <c r="F22" s="168"/>
      <c r="G22" s="168"/>
      <c r="H22" s="168"/>
      <c r="I22" s="168"/>
      <c r="J22" s="168"/>
      <c r="K22" s="168"/>
      <c r="L22" s="155"/>
      <c r="M22" s="155"/>
    </row>
    <row r="23" spans="2:13" ht="22.5" hidden="1" outlineLevel="1" thickTop="1" thickBot="1">
      <c r="B23" s="868" t="s">
        <v>2373</v>
      </c>
      <c r="C23" s="869"/>
      <c r="D23" s="870"/>
      <c r="E23" s="170"/>
      <c r="F23" s="341" t="s">
        <v>2374</v>
      </c>
      <c r="G23" s="172"/>
      <c r="H23" s="172"/>
      <c r="I23" s="172"/>
      <c r="J23" s="172"/>
      <c r="K23" s="170"/>
      <c r="L23" s="155"/>
      <c r="M23" s="155"/>
    </row>
    <row r="24" spans="2:13" ht="21.75" hidden="1" outlineLevel="1" thickBot="1">
      <c r="B24" s="173" t="s">
        <v>2371</v>
      </c>
      <c r="C24" s="173" t="s">
        <v>496</v>
      </c>
      <c r="D24" s="173" t="s">
        <v>26</v>
      </c>
      <c r="E24" s="173" t="s">
        <v>843</v>
      </c>
      <c r="F24" s="173" t="s">
        <v>2077</v>
      </c>
      <c r="G24" s="173" t="s">
        <v>401</v>
      </c>
      <c r="H24" s="173" t="s">
        <v>357</v>
      </c>
      <c r="I24" s="173" t="s">
        <v>2375</v>
      </c>
      <c r="J24" s="175"/>
      <c r="K24" s="174"/>
      <c r="L24" s="155"/>
      <c r="M24" s="155"/>
    </row>
    <row r="25" spans="2:13" ht="16.5" hidden="1" outlineLevel="1" thickTop="1" thickBot="1">
      <c r="B25" s="168"/>
      <c r="C25" s="168"/>
      <c r="D25" s="168"/>
      <c r="E25" s="168"/>
      <c r="F25" s="168"/>
      <c r="G25" s="168"/>
      <c r="H25" s="168"/>
      <c r="I25" s="168"/>
      <c r="J25" s="168"/>
      <c r="K25" s="168"/>
      <c r="L25" s="155"/>
      <c r="M25" s="155"/>
    </row>
    <row r="26" spans="2:13" ht="22.5" hidden="1" outlineLevel="1" thickTop="1" thickBot="1">
      <c r="B26" s="868" t="s">
        <v>2376</v>
      </c>
      <c r="C26" s="869"/>
      <c r="D26" s="870"/>
      <c r="E26" s="170"/>
      <c r="F26" s="341" t="s">
        <v>2377</v>
      </c>
      <c r="G26" s="172"/>
      <c r="H26" s="172"/>
      <c r="I26" s="172"/>
      <c r="J26" s="172"/>
      <c r="K26" s="170"/>
      <c r="L26" s="155"/>
      <c r="M26" s="155"/>
    </row>
    <row r="27" spans="2:13" ht="21.75" hidden="1" outlineLevel="1" thickBot="1">
      <c r="B27" s="173" t="s">
        <v>2371</v>
      </c>
      <c r="C27" s="173" t="s">
        <v>496</v>
      </c>
      <c r="D27" s="173" t="s">
        <v>26</v>
      </c>
      <c r="E27" s="173" t="s">
        <v>843</v>
      </c>
      <c r="F27" s="173" t="s">
        <v>410</v>
      </c>
      <c r="G27" s="173" t="s">
        <v>2091</v>
      </c>
      <c r="H27" s="175"/>
      <c r="I27" s="175"/>
      <c r="J27" s="175"/>
      <c r="K27" s="174"/>
      <c r="L27" s="155"/>
      <c r="M27" s="155"/>
    </row>
    <row r="28" spans="2:13" ht="16.5" hidden="1" outlineLevel="1" thickTop="1" thickBot="1">
      <c r="B28" s="168"/>
      <c r="C28" s="168"/>
      <c r="D28" s="168"/>
      <c r="E28" s="168"/>
      <c r="F28" s="168"/>
      <c r="G28" s="168"/>
      <c r="H28" s="168"/>
      <c r="I28" s="168"/>
      <c r="J28" s="168"/>
      <c r="K28" s="168"/>
      <c r="L28" s="155"/>
      <c r="M28" s="155"/>
    </row>
    <row r="29" spans="2:13" ht="22.5" hidden="1" outlineLevel="1" thickTop="1" thickBot="1">
      <c r="B29" s="868" t="s">
        <v>2380</v>
      </c>
      <c r="C29" s="869"/>
      <c r="D29" s="870"/>
      <c r="E29" s="170"/>
      <c r="F29" s="341" t="s">
        <v>2381</v>
      </c>
      <c r="G29" s="341" t="s">
        <v>2382</v>
      </c>
      <c r="H29" s="172"/>
      <c r="I29" s="172"/>
      <c r="J29" s="172"/>
      <c r="K29" s="170"/>
      <c r="L29" s="155"/>
      <c r="M29" s="155"/>
    </row>
    <row r="30" spans="2:13" ht="21.75" hidden="1" outlineLevel="1" thickBot="1">
      <c r="B30" s="173" t="s">
        <v>2383</v>
      </c>
      <c r="C30" s="173" t="s">
        <v>218</v>
      </c>
      <c r="D30" s="173" t="s">
        <v>511</v>
      </c>
      <c r="E30" s="173" t="s">
        <v>2384</v>
      </c>
      <c r="F30" s="173" t="s">
        <v>848</v>
      </c>
      <c r="G30" s="175"/>
      <c r="H30" s="175"/>
      <c r="I30" s="175"/>
      <c r="J30" s="175"/>
      <c r="K30" s="174"/>
      <c r="L30" s="155"/>
      <c r="M30" s="155"/>
    </row>
    <row r="31" spans="2:13" ht="16.5" hidden="1" outlineLevel="1" thickTop="1" thickBot="1">
      <c r="B31" s="155"/>
      <c r="C31" s="155"/>
      <c r="D31" s="155"/>
      <c r="E31" s="155"/>
      <c r="F31" s="155"/>
      <c r="G31" s="155"/>
      <c r="H31" s="155"/>
      <c r="I31" s="155"/>
      <c r="J31" s="155"/>
      <c r="K31" s="155"/>
      <c r="L31" s="155"/>
      <c r="M31" s="155"/>
    </row>
    <row r="32" spans="2:13" ht="15.75" collapsed="1" thickBot="1">
      <c r="B32" s="155"/>
      <c r="C32" s="155"/>
      <c r="D32" s="155"/>
      <c r="E32" s="155"/>
      <c r="F32" s="155"/>
      <c r="G32" s="155"/>
      <c r="H32" s="155"/>
      <c r="I32" s="155"/>
      <c r="J32" s="155"/>
      <c r="K32" s="155"/>
      <c r="L32" s="155"/>
      <c r="M32" s="155"/>
    </row>
    <row r="34" spans="2:4" ht="18.75">
      <c r="B34" s="355" t="s">
        <v>3038</v>
      </c>
    </row>
    <row r="36" spans="2:4" ht="15.75" hidden="1" outlineLevel="1" thickBot="1">
      <c r="B36" s="153"/>
      <c r="C36" s="153"/>
      <c r="D36" s="153"/>
    </row>
    <row r="37" spans="2:4" ht="21.75" hidden="1" outlineLevel="1" thickBot="1">
      <c r="B37" s="865" t="s">
        <v>1343</v>
      </c>
      <c r="C37" s="866"/>
      <c r="D37" s="867"/>
    </row>
    <row r="38" spans="2:4" ht="21.75" hidden="1" outlineLevel="1" thickBot="1">
      <c r="B38" s="436" t="s">
        <v>638</v>
      </c>
      <c r="C38" s="155"/>
      <c r="D38" s="158" t="s">
        <v>28</v>
      </c>
    </row>
    <row r="39" spans="2:4" ht="21.75" hidden="1" outlineLevel="1" thickBot="1">
      <c r="B39" s="436" t="s">
        <v>308</v>
      </c>
      <c r="C39" s="155"/>
      <c r="D39" s="158" t="s">
        <v>379</v>
      </c>
    </row>
    <row r="40" spans="2:4" ht="21.75" hidden="1" outlineLevel="1" thickBot="1">
      <c r="B40" s="158" t="s">
        <v>635</v>
      </c>
      <c r="C40" s="155"/>
      <c r="D40" s="557" t="s">
        <v>2913</v>
      </c>
    </row>
    <row r="41" spans="2:4" ht="21.75" hidden="1" outlineLevel="1" thickBot="1">
      <c r="B41" s="158" t="s">
        <v>541</v>
      </c>
      <c r="C41" s="152"/>
      <c r="D41" s="158" t="s">
        <v>474</v>
      </c>
    </row>
    <row r="42" spans="2:4" ht="21.75" hidden="1" outlineLevel="1" thickBot="1">
      <c r="B42" s="158" t="s">
        <v>6</v>
      </c>
      <c r="C42" s="155"/>
      <c r="D42" s="158" t="s">
        <v>666</v>
      </c>
    </row>
    <row r="43" spans="2:4" ht="21.75" hidden="1" outlineLevel="1" thickBot="1">
      <c r="B43" s="359" t="s">
        <v>16</v>
      </c>
      <c r="C43" s="153"/>
      <c r="D43" s="359" t="s">
        <v>437</v>
      </c>
    </row>
    <row r="44" spans="2:4" ht="21.75" hidden="1" outlineLevel="1" thickBot="1">
      <c r="B44" s="865" t="s">
        <v>3034</v>
      </c>
      <c r="C44" s="866"/>
      <c r="D44" s="867"/>
    </row>
    <row r="45" spans="2:4" ht="21.75" hidden="1" outlineLevel="1" thickBot="1">
      <c r="B45" s="436" t="s">
        <v>527</v>
      </c>
      <c r="C45" s="155"/>
      <c r="D45" s="436" t="s">
        <v>1264</v>
      </c>
    </row>
    <row r="46" spans="2:4" ht="21.75" hidden="1" outlineLevel="1" thickBot="1">
      <c r="B46" s="436" t="s">
        <v>521</v>
      </c>
      <c r="C46" s="155"/>
      <c r="D46" s="436" t="s">
        <v>1266</v>
      </c>
    </row>
    <row r="47" spans="2:4" ht="21.75" hidden="1" outlineLevel="1" thickBot="1">
      <c r="B47" s="558" t="s">
        <v>528</v>
      </c>
      <c r="C47" s="153"/>
      <c r="D47" s="162" t="s">
        <v>2914</v>
      </c>
    </row>
    <row r="48" spans="2:4" ht="15.75" hidden="1" outlineLevel="1" thickBot="1">
      <c r="B48" s="155"/>
      <c r="C48" s="155"/>
      <c r="D48" s="155"/>
    </row>
    <row r="49" spans="1:12" collapsed="1"/>
    <row r="50" spans="1:12" ht="18.75">
      <c r="A50" s="252" t="s">
        <v>3795</v>
      </c>
      <c r="B50" s="569" t="s">
        <v>3039</v>
      </c>
    </row>
    <row r="51" spans="1:12" ht="15.75" thickBot="1"/>
    <row r="52" spans="1:12" ht="21.75" outlineLevel="1" thickBot="1">
      <c r="B52" s="153"/>
      <c r="C52" s="340" t="s">
        <v>3040</v>
      </c>
      <c r="D52" s="153"/>
      <c r="E52" s="155"/>
      <c r="F52" s="155"/>
      <c r="G52" s="155"/>
      <c r="H52" s="155"/>
      <c r="I52" s="155"/>
      <c r="J52" s="155"/>
      <c r="K52" s="155"/>
      <c r="L52" s="155"/>
    </row>
    <row r="53" spans="1:12" ht="21.75" outlineLevel="1" thickBot="1">
      <c r="B53" s="865" t="s">
        <v>1343</v>
      </c>
      <c r="C53" s="866"/>
      <c r="D53" s="874"/>
      <c r="E53" s="155"/>
      <c r="F53" s="157"/>
      <c r="G53" s="158" t="s">
        <v>225</v>
      </c>
      <c r="H53" s="155"/>
      <c r="I53" s="155"/>
      <c r="J53" s="155"/>
      <c r="K53" s="155"/>
      <c r="L53" s="155"/>
    </row>
    <row r="54" spans="1:12" ht="21.75" outlineLevel="1" thickBot="1">
      <c r="B54" s="164" t="s">
        <v>638</v>
      </c>
      <c r="C54" s="155"/>
      <c r="D54" s="159" t="s">
        <v>2892</v>
      </c>
      <c r="E54" s="155"/>
      <c r="F54" s="160" t="s">
        <v>2365</v>
      </c>
      <c r="G54" s="161" t="s">
        <v>2366</v>
      </c>
      <c r="H54" s="155"/>
      <c r="I54" s="155"/>
      <c r="J54" s="155"/>
      <c r="K54" s="155"/>
      <c r="L54" s="155"/>
    </row>
    <row r="55" spans="1:12" ht="21.75" outlineLevel="1" thickBot="1">
      <c r="B55" s="164" t="s">
        <v>308</v>
      </c>
      <c r="C55" s="155"/>
      <c r="D55" s="159" t="s">
        <v>379</v>
      </c>
      <c r="E55" s="155"/>
      <c r="F55" s="155"/>
      <c r="G55" s="155"/>
      <c r="H55" s="155"/>
      <c r="I55" s="155"/>
      <c r="J55" s="155"/>
      <c r="K55" s="155"/>
      <c r="L55" s="155"/>
    </row>
    <row r="56" spans="1:12" ht="21.75" outlineLevel="1" thickBot="1">
      <c r="B56" s="158" t="s">
        <v>3031</v>
      </c>
      <c r="C56" s="155"/>
      <c r="D56" s="165" t="s">
        <v>2913</v>
      </c>
      <c r="E56" s="155"/>
      <c r="F56" s="155"/>
      <c r="G56" s="155"/>
      <c r="H56" s="155"/>
      <c r="I56" s="155"/>
      <c r="J56" s="155"/>
      <c r="K56" s="155"/>
      <c r="L56" s="155"/>
    </row>
    <row r="57" spans="1:12" ht="21.75" outlineLevel="1" thickBot="1">
      <c r="B57" s="158" t="s">
        <v>541</v>
      </c>
      <c r="C57" s="155"/>
      <c r="D57" s="159" t="s">
        <v>474</v>
      </c>
      <c r="E57" s="155"/>
      <c r="F57" s="155"/>
      <c r="G57" s="155"/>
      <c r="H57" s="155"/>
      <c r="I57" s="155"/>
      <c r="J57" s="155"/>
      <c r="K57" s="155"/>
      <c r="L57" s="155"/>
    </row>
    <row r="58" spans="1:12" ht="21.75" outlineLevel="1" thickBot="1">
      <c r="B58" s="158" t="s">
        <v>6</v>
      </c>
      <c r="C58" s="155"/>
      <c r="D58" s="159" t="s">
        <v>666</v>
      </c>
      <c r="E58" s="155"/>
      <c r="F58" s="155"/>
      <c r="G58" s="155"/>
      <c r="H58" s="155"/>
      <c r="I58" s="155"/>
      <c r="J58" s="155"/>
      <c r="K58" s="155"/>
      <c r="L58" s="155"/>
    </row>
    <row r="59" spans="1:12" ht="21.75" outlineLevel="1" thickBot="1">
      <c r="B59" s="166" t="s">
        <v>667</v>
      </c>
      <c r="C59" s="153"/>
      <c r="D59" s="360" t="s">
        <v>437</v>
      </c>
      <c r="E59" s="155"/>
      <c r="F59" s="155"/>
      <c r="G59" s="155"/>
      <c r="H59" s="155"/>
      <c r="I59" s="155"/>
      <c r="J59" s="155"/>
      <c r="K59" s="155"/>
      <c r="L59" s="155"/>
    </row>
    <row r="60" spans="1:12" ht="21.75" outlineLevel="1" thickBot="1">
      <c r="B60" s="865" t="s">
        <v>3034</v>
      </c>
      <c r="C60" s="866"/>
      <c r="D60" s="874"/>
      <c r="E60" s="155"/>
      <c r="F60" s="155"/>
      <c r="G60" s="155"/>
      <c r="H60" s="155"/>
      <c r="I60" s="155"/>
      <c r="J60" s="155"/>
      <c r="K60" s="155"/>
      <c r="L60" s="155"/>
    </row>
    <row r="61" spans="1:12" ht="21.75" outlineLevel="1" thickBot="1">
      <c r="B61" s="164" t="s">
        <v>527</v>
      </c>
      <c r="C61" s="155"/>
      <c r="D61" s="165" t="s">
        <v>1264</v>
      </c>
      <c r="E61" s="155"/>
      <c r="F61" s="155"/>
      <c r="G61" s="155"/>
      <c r="H61" s="155"/>
      <c r="I61" s="155"/>
      <c r="J61" s="155"/>
      <c r="K61" s="155"/>
      <c r="L61" s="155"/>
    </row>
    <row r="62" spans="1:12" ht="21.75" outlineLevel="1" thickBot="1">
      <c r="B62" s="164" t="s">
        <v>521</v>
      </c>
      <c r="C62" s="155"/>
      <c r="D62" s="165" t="s">
        <v>1266</v>
      </c>
      <c r="E62" s="155"/>
      <c r="F62" s="155"/>
      <c r="G62" s="155"/>
      <c r="H62" s="155"/>
      <c r="I62" s="155"/>
      <c r="J62" s="155"/>
      <c r="K62" s="155"/>
      <c r="L62" s="155"/>
    </row>
    <row r="63" spans="1:12" ht="21.75" outlineLevel="1" thickBot="1">
      <c r="B63" s="640" t="s">
        <v>528</v>
      </c>
      <c r="C63" s="519"/>
      <c r="D63" s="520" t="s">
        <v>2914</v>
      </c>
      <c r="E63" s="155"/>
      <c r="F63" s="155"/>
      <c r="G63" s="155"/>
      <c r="H63" s="155"/>
      <c r="I63" s="155"/>
      <c r="J63" s="155"/>
      <c r="K63" s="155"/>
      <c r="L63" s="155"/>
    </row>
    <row r="64" spans="1:12" ht="21.75" outlineLevel="1" thickBot="1">
      <c r="B64" s="640" t="s">
        <v>3874</v>
      </c>
      <c r="C64" s="519"/>
      <c r="D64" s="520"/>
      <c r="E64" s="155"/>
      <c r="F64" s="155"/>
      <c r="G64" s="155"/>
      <c r="H64" s="155"/>
      <c r="I64" s="155"/>
      <c r="J64" s="155"/>
      <c r="K64" s="155"/>
      <c r="L64" s="155"/>
    </row>
    <row r="65" spans="2:12" ht="21.75" outlineLevel="1" thickBot="1">
      <c r="B65" s="642" t="s">
        <v>3905</v>
      </c>
      <c r="C65" s="519"/>
      <c r="D65" s="641"/>
      <c r="E65" s="155"/>
      <c r="F65" s="155"/>
      <c r="G65" s="155"/>
      <c r="H65" s="155"/>
      <c r="I65" s="155"/>
      <c r="J65" s="155"/>
      <c r="K65" s="155"/>
      <c r="L65" s="155"/>
    </row>
    <row r="66" spans="2:12" ht="21.75" outlineLevel="1" thickBot="1">
      <c r="B66" s="865" t="s">
        <v>2988</v>
      </c>
      <c r="C66" s="866"/>
      <c r="D66" s="874"/>
      <c r="E66" s="155"/>
      <c r="F66" s="155"/>
      <c r="G66" s="155"/>
      <c r="H66" s="155"/>
      <c r="I66" s="155"/>
      <c r="J66" s="155"/>
      <c r="K66" s="155"/>
      <c r="L66" s="155"/>
    </row>
    <row r="67" spans="2:12" ht="21.75" outlineLevel="1" thickBot="1">
      <c r="B67" s="158" t="s">
        <v>604</v>
      </c>
      <c r="C67" s="155"/>
      <c r="D67" s="165" t="s">
        <v>140</v>
      </c>
      <c r="E67" s="155"/>
      <c r="F67" s="155"/>
      <c r="G67" s="155"/>
      <c r="H67" s="155"/>
      <c r="I67" s="155"/>
      <c r="J67" s="155"/>
      <c r="K67" s="155"/>
      <c r="L67" s="155"/>
    </row>
    <row r="68" spans="2:12" ht="21.75" outlineLevel="1" thickBot="1">
      <c r="B68" s="164" t="s">
        <v>2994</v>
      </c>
      <c r="C68" s="155"/>
      <c r="D68" s="165" t="s">
        <v>2995</v>
      </c>
      <c r="E68" s="155"/>
      <c r="F68" s="155"/>
      <c r="G68" s="155"/>
      <c r="H68" s="155"/>
      <c r="I68" s="155"/>
      <c r="J68" s="155"/>
      <c r="K68" s="155"/>
      <c r="L68" s="155"/>
    </row>
    <row r="69" spans="2:12" ht="21.75" outlineLevel="1" thickBot="1">
      <c r="B69" s="164" t="s">
        <v>147</v>
      </c>
      <c r="C69" s="155"/>
      <c r="D69" s="165" t="s">
        <v>154</v>
      </c>
      <c r="E69" s="155"/>
      <c r="F69" s="155"/>
      <c r="G69" s="155"/>
      <c r="H69" s="155"/>
      <c r="I69" s="155"/>
      <c r="J69" s="155"/>
      <c r="K69" s="155"/>
      <c r="L69" s="155"/>
    </row>
    <row r="70" spans="2:12" ht="21.75" outlineLevel="1" thickBot="1">
      <c r="B70" s="166" t="s">
        <v>145</v>
      </c>
      <c r="C70" s="153"/>
      <c r="D70" s="235" t="s">
        <v>2989</v>
      </c>
      <c r="E70" s="155"/>
      <c r="F70" s="155"/>
      <c r="G70" s="155"/>
      <c r="H70" s="155"/>
      <c r="I70" s="155"/>
      <c r="J70" s="155"/>
      <c r="K70" s="155"/>
      <c r="L70" s="155"/>
    </row>
    <row r="71" spans="2:12" ht="21.75" outlineLevel="1" thickBot="1">
      <c r="B71" s="865" t="s">
        <v>865</v>
      </c>
      <c r="C71" s="866"/>
      <c r="D71" s="874"/>
      <c r="E71" s="155"/>
      <c r="F71" s="155"/>
      <c r="G71" s="155"/>
      <c r="H71" s="155"/>
      <c r="I71" s="155"/>
      <c r="J71" s="155"/>
      <c r="K71" s="155"/>
      <c r="L71" s="155"/>
    </row>
    <row r="72" spans="2:12" ht="21.75" outlineLevel="1" thickBot="1">
      <c r="B72" s="166" t="s">
        <v>848</v>
      </c>
      <c r="C72" s="153"/>
      <c r="D72" s="235" t="s">
        <v>849</v>
      </c>
      <c r="E72" s="155"/>
      <c r="F72" s="155"/>
      <c r="G72" s="155"/>
      <c r="H72" s="155"/>
      <c r="I72" s="155"/>
      <c r="J72" s="155"/>
      <c r="K72" s="155"/>
      <c r="L72" s="155"/>
    </row>
    <row r="73" spans="2:12" ht="15.75" outlineLevel="1" thickBot="1">
      <c r="B73" s="168"/>
      <c r="C73" s="168"/>
      <c r="D73" s="168"/>
      <c r="E73" s="168"/>
      <c r="F73" s="168"/>
      <c r="G73" s="168"/>
      <c r="H73" s="168"/>
      <c r="I73" s="168"/>
      <c r="J73" s="168"/>
      <c r="K73" s="168"/>
      <c r="L73" s="155"/>
    </row>
    <row r="74" spans="2:12" ht="22.5" outlineLevel="1" thickTop="1" thickBot="1">
      <c r="B74" s="358" t="s">
        <v>3035</v>
      </c>
      <c r="C74" s="172"/>
      <c r="D74" s="172"/>
      <c r="E74" s="170"/>
      <c r="F74" s="341" t="s">
        <v>2592</v>
      </c>
      <c r="G74" s="341" t="s">
        <v>3036</v>
      </c>
      <c r="H74" s="341" t="s">
        <v>3037</v>
      </c>
      <c r="I74" s="172"/>
      <c r="J74" s="172"/>
      <c r="K74" s="170"/>
      <c r="L74" s="155"/>
    </row>
    <row r="75" spans="2:12" ht="21.75" outlineLevel="1" thickBot="1">
      <c r="B75" s="173" t="s">
        <v>2383</v>
      </c>
      <c r="C75" s="173" t="s">
        <v>2593</v>
      </c>
      <c r="D75" s="173" t="s">
        <v>377</v>
      </c>
      <c r="E75" s="173" t="s">
        <v>375</v>
      </c>
      <c r="F75" s="173" t="s">
        <v>3007</v>
      </c>
      <c r="G75" s="173" t="s">
        <v>2907</v>
      </c>
      <c r="H75" s="173" t="s">
        <v>253</v>
      </c>
      <c r="I75" s="173" t="s">
        <v>527</v>
      </c>
      <c r="J75" s="173" t="s">
        <v>521</v>
      </c>
      <c r="K75" s="176" t="s">
        <v>528</v>
      </c>
      <c r="L75" s="155"/>
    </row>
    <row r="76" spans="2:12" ht="16.5" outlineLevel="1" thickTop="1" thickBot="1">
      <c r="B76" s="168"/>
      <c r="C76" s="168"/>
      <c r="D76" s="168"/>
      <c r="E76" s="168"/>
      <c r="F76" s="168"/>
      <c r="G76" s="168"/>
      <c r="H76" s="168"/>
      <c r="I76" s="168"/>
      <c r="J76" s="168"/>
      <c r="K76" s="168"/>
      <c r="L76" s="155"/>
    </row>
    <row r="77" spans="2:12" ht="22.5" outlineLevel="1" thickTop="1" thickBot="1">
      <c r="B77" s="868" t="s">
        <v>2373</v>
      </c>
      <c r="C77" s="869"/>
      <c r="D77" s="870"/>
      <c r="E77" s="170"/>
      <c r="F77" s="341" t="s">
        <v>2374</v>
      </c>
      <c r="G77" s="172"/>
      <c r="H77" s="172"/>
      <c r="I77" s="172"/>
      <c r="J77" s="172"/>
      <c r="K77" s="170"/>
      <c r="L77" s="155"/>
    </row>
    <row r="78" spans="2:12" ht="21.75" outlineLevel="1" thickBot="1">
      <c r="B78" s="173" t="s">
        <v>2371</v>
      </c>
      <c r="C78" s="173" t="s">
        <v>496</v>
      </c>
      <c r="D78" s="173" t="s">
        <v>26</v>
      </c>
      <c r="E78" s="173" t="s">
        <v>843</v>
      </c>
      <c r="F78" s="173" t="s">
        <v>2077</v>
      </c>
      <c r="G78" s="173" t="s">
        <v>401</v>
      </c>
      <c r="H78" s="173" t="s">
        <v>357</v>
      </c>
      <c r="I78" s="173" t="s">
        <v>2375</v>
      </c>
      <c r="J78" s="175"/>
      <c r="K78" s="174"/>
      <c r="L78" s="155"/>
    </row>
    <row r="79" spans="2:12" ht="16.5" outlineLevel="1" thickTop="1" thickBot="1">
      <c r="B79" s="168"/>
      <c r="C79" s="168"/>
      <c r="D79" s="168"/>
      <c r="E79" s="168"/>
      <c r="F79" s="168"/>
      <c r="G79" s="168"/>
      <c r="H79" s="168"/>
      <c r="I79" s="168"/>
      <c r="J79" s="168"/>
      <c r="K79" s="168"/>
      <c r="L79" s="155"/>
    </row>
    <row r="80" spans="2:12" ht="22.5" outlineLevel="1" thickTop="1" thickBot="1">
      <c r="B80" s="868" t="s">
        <v>2376</v>
      </c>
      <c r="C80" s="869"/>
      <c r="D80" s="870"/>
      <c r="E80" s="170"/>
      <c r="F80" s="341" t="s">
        <v>2377</v>
      </c>
      <c r="G80" s="172"/>
      <c r="H80" s="172"/>
      <c r="I80" s="172"/>
      <c r="J80" s="172"/>
      <c r="K80" s="170"/>
      <c r="L80" s="155"/>
    </row>
    <row r="81" spans="2:12" ht="21.75" outlineLevel="1" thickBot="1">
      <c r="B81" s="173" t="s">
        <v>2371</v>
      </c>
      <c r="C81" s="173" t="s">
        <v>496</v>
      </c>
      <c r="D81" s="173" t="s">
        <v>26</v>
      </c>
      <c r="E81" s="173" t="s">
        <v>843</v>
      </c>
      <c r="F81" s="173" t="s">
        <v>410</v>
      </c>
      <c r="G81" s="173" t="s">
        <v>2091</v>
      </c>
      <c r="H81" s="175"/>
      <c r="I81" s="175"/>
      <c r="J81" s="175"/>
      <c r="K81" s="174"/>
      <c r="L81" s="155"/>
    </row>
    <row r="82" spans="2:12" ht="16.5" outlineLevel="1" thickTop="1" thickBot="1">
      <c r="B82" s="168"/>
      <c r="C82" s="168"/>
      <c r="D82" s="168"/>
      <c r="E82" s="168"/>
      <c r="F82" s="168"/>
      <c r="G82" s="168"/>
      <c r="H82" s="168"/>
      <c r="I82" s="168"/>
      <c r="J82" s="168"/>
      <c r="K82" s="168"/>
      <c r="L82" s="155"/>
    </row>
    <row r="83" spans="2:12" ht="22.5" outlineLevel="1" thickTop="1" thickBot="1">
      <c r="B83" s="868" t="s">
        <v>2881</v>
      </c>
      <c r="C83" s="869"/>
      <c r="D83" s="870"/>
      <c r="E83" s="170"/>
      <c r="F83" s="341" t="s">
        <v>2381</v>
      </c>
      <c r="G83" s="341" t="s">
        <v>2382</v>
      </c>
      <c r="H83" s="172"/>
      <c r="I83" s="172"/>
      <c r="J83" s="172"/>
      <c r="K83" s="170"/>
      <c r="L83" s="155"/>
    </row>
    <row r="84" spans="2:12" ht="21.75" outlineLevel="1" thickBot="1">
      <c r="B84" s="173" t="s">
        <v>2383</v>
      </c>
      <c r="C84" s="173" t="s">
        <v>218</v>
      </c>
      <c r="D84" s="173" t="s">
        <v>511</v>
      </c>
      <c r="E84" s="173" t="s">
        <v>2384</v>
      </c>
      <c r="F84" s="173" t="s">
        <v>848</v>
      </c>
      <c r="G84" s="175"/>
      <c r="H84" s="175"/>
      <c r="I84" s="175"/>
      <c r="J84" s="175"/>
      <c r="K84" s="174"/>
      <c r="L84" s="155"/>
    </row>
    <row r="85" spans="2:12" ht="16.5" outlineLevel="1" thickTop="1" thickBot="1">
      <c r="B85" s="155"/>
      <c r="C85" s="155"/>
      <c r="D85" s="155"/>
      <c r="E85" s="155"/>
      <c r="F85" s="155"/>
      <c r="G85" s="155"/>
      <c r="H85" s="155"/>
      <c r="I85" s="155"/>
      <c r="J85" s="155"/>
      <c r="K85" s="155"/>
      <c r="L85" s="155"/>
    </row>
    <row r="88" spans="2:12" ht="18.75">
      <c r="B88" s="355" t="s">
        <v>3041</v>
      </c>
    </row>
    <row r="89" spans="2:12" ht="15.75" thickBot="1"/>
    <row r="90" spans="2:12" ht="15.75" outlineLevel="1" thickBot="1">
      <c r="B90" s="153"/>
      <c r="C90" s="153"/>
      <c r="D90" s="153"/>
    </row>
    <row r="91" spans="2:12" ht="21.75" outlineLevel="1" thickBot="1">
      <c r="B91" s="865" t="s">
        <v>1343</v>
      </c>
      <c r="C91" s="866"/>
      <c r="D91" s="867"/>
    </row>
    <row r="92" spans="2:12" ht="21.75" outlineLevel="1" thickBot="1">
      <c r="B92" s="164" t="s">
        <v>638</v>
      </c>
      <c r="C92" s="155"/>
      <c r="D92" s="158" t="s">
        <v>28</v>
      </c>
    </row>
    <row r="93" spans="2:12" ht="21.75" outlineLevel="1" thickBot="1">
      <c r="B93" s="164" t="s">
        <v>308</v>
      </c>
      <c r="C93" s="155"/>
      <c r="D93" s="158" t="s">
        <v>379</v>
      </c>
    </row>
    <row r="94" spans="2:12" ht="21.75" outlineLevel="1" thickBot="1">
      <c r="B94" s="158" t="s">
        <v>3031</v>
      </c>
      <c r="C94" s="155"/>
      <c r="D94" s="158" t="s">
        <v>2913</v>
      </c>
    </row>
    <row r="95" spans="2:12" ht="21.75" outlineLevel="1" thickBot="1">
      <c r="B95" s="158" t="s">
        <v>541</v>
      </c>
      <c r="C95" s="155"/>
      <c r="D95" s="158" t="s">
        <v>474</v>
      </c>
    </row>
    <row r="96" spans="2:12" ht="21.75" outlineLevel="1" thickBot="1">
      <c r="B96" s="162" t="s">
        <v>6</v>
      </c>
      <c r="C96" s="153"/>
      <c r="D96" s="162" t="s">
        <v>666</v>
      </c>
    </row>
    <row r="97" spans="1:14" ht="21.75" outlineLevel="1" thickBot="1">
      <c r="B97" s="865" t="s">
        <v>3034</v>
      </c>
      <c r="C97" s="866"/>
      <c r="D97" s="867"/>
    </row>
    <row r="98" spans="1:14" ht="21.75" outlineLevel="1" thickBot="1">
      <c r="B98" s="164" t="s">
        <v>527</v>
      </c>
      <c r="C98" s="155"/>
      <c r="D98" s="164" t="s">
        <v>1264</v>
      </c>
    </row>
    <row r="99" spans="1:14" ht="21.75" outlineLevel="1" thickBot="1">
      <c r="B99" s="164" t="s">
        <v>521</v>
      </c>
      <c r="C99" s="155"/>
      <c r="D99" s="164" t="s">
        <v>1266</v>
      </c>
    </row>
    <row r="100" spans="1:14" ht="21.75" outlineLevel="1" thickBot="1">
      <c r="B100" s="166" t="s">
        <v>528</v>
      </c>
      <c r="C100" s="153"/>
      <c r="D100" s="162" t="s">
        <v>2914</v>
      </c>
    </row>
    <row r="101" spans="1:14" ht="21.75" outlineLevel="1" thickBot="1">
      <c r="B101" s="758" t="s">
        <v>3905</v>
      </c>
      <c r="C101" s="153"/>
      <c r="D101" s="162"/>
    </row>
    <row r="102" spans="1:14" ht="21.75" outlineLevel="1" thickBot="1">
      <c r="B102" s="865" t="s">
        <v>2988</v>
      </c>
      <c r="C102" s="866"/>
      <c r="D102" s="867"/>
    </row>
    <row r="103" spans="1:14" ht="21.75" outlineLevel="1" thickBot="1">
      <c r="B103" s="158" t="s">
        <v>604</v>
      </c>
      <c r="C103" s="155"/>
      <c r="D103" s="164" t="s">
        <v>140</v>
      </c>
    </row>
    <row r="104" spans="1:14" ht="21.75" outlineLevel="1" thickBot="1">
      <c r="B104" s="164" t="s">
        <v>2994</v>
      </c>
      <c r="C104" s="155"/>
      <c r="D104" s="164" t="s">
        <v>2995</v>
      </c>
    </row>
    <row r="105" spans="1:14" ht="21.75" outlineLevel="1" thickBot="1">
      <c r="B105" s="164" t="s">
        <v>147</v>
      </c>
      <c r="C105" s="155"/>
      <c r="D105" s="164" t="s">
        <v>154</v>
      </c>
    </row>
    <row r="106" spans="1:14" ht="21.75" outlineLevel="1" thickBot="1">
      <c r="B106" s="166" t="s">
        <v>145</v>
      </c>
      <c r="C106" s="153"/>
      <c r="D106" s="166" t="s">
        <v>2989</v>
      </c>
    </row>
    <row r="107" spans="1:14" ht="15.75" outlineLevel="1" thickBot="1">
      <c r="B107" s="155"/>
      <c r="C107" s="155"/>
      <c r="D107" s="155"/>
    </row>
    <row r="109" spans="1:14" ht="15.75" thickBot="1"/>
    <row r="110" spans="1:14">
      <c r="A110" s="824" t="s">
        <v>869</v>
      </c>
      <c r="B110" s="959"/>
      <c r="C110" s="51" t="s">
        <v>0</v>
      </c>
      <c r="D110" s="52"/>
      <c r="E110" s="52"/>
      <c r="F110" s="53"/>
      <c r="G110" s="53"/>
      <c r="H110" s="53"/>
      <c r="I110" s="53"/>
      <c r="J110" s="82"/>
      <c r="K110" s="82"/>
      <c r="L110" s="82"/>
      <c r="M110" s="82"/>
      <c r="N110" s="82"/>
    </row>
    <row r="111" spans="1:14">
      <c r="A111" s="49" t="s">
        <v>870</v>
      </c>
      <c r="B111" s="50" t="s">
        <v>254</v>
      </c>
      <c r="C111" s="54" t="s">
        <v>1</v>
      </c>
      <c r="D111" s="54" t="s">
        <v>2</v>
      </c>
      <c r="E111" s="54" t="s">
        <v>3</v>
      </c>
      <c r="F111" s="58" t="s">
        <v>4</v>
      </c>
      <c r="G111" s="58" t="s">
        <v>9</v>
      </c>
      <c r="H111" s="58" t="s">
        <v>10</v>
      </c>
      <c r="I111" s="55" t="s">
        <v>1330</v>
      </c>
      <c r="J111" s="58" t="s">
        <v>2392</v>
      </c>
      <c r="K111" s="58" t="s">
        <v>2393</v>
      </c>
      <c r="L111" s="58" t="s">
        <v>2407</v>
      </c>
      <c r="M111" s="58" t="s">
        <v>2395</v>
      </c>
      <c r="N111" s="58" t="s">
        <v>2394</v>
      </c>
    </row>
    <row r="112" spans="1:14" ht="18.75">
      <c r="A112" s="37"/>
      <c r="B112" s="75" t="s">
        <v>287</v>
      </c>
      <c r="C112" s="105" t="s">
        <v>12</v>
      </c>
      <c r="D112" s="105" t="s">
        <v>12</v>
      </c>
      <c r="E112" s="105" t="s">
        <v>13</v>
      </c>
      <c r="F112" s="59" t="s">
        <v>15</v>
      </c>
      <c r="G112" s="59" t="s">
        <v>15</v>
      </c>
      <c r="H112" s="59" t="s">
        <v>15</v>
      </c>
      <c r="I112" s="56" t="s">
        <v>259</v>
      </c>
      <c r="J112" s="179"/>
      <c r="K112" s="179"/>
      <c r="L112" s="179"/>
      <c r="M112" s="179"/>
      <c r="N112" s="179"/>
    </row>
    <row r="113" spans="1:14" ht="18.75">
      <c r="A113" s="27"/>
      <c r="B113" s="75" t="s">
        <v>287</v>
      </c>
      <c r="C113" s="57" t="s">
        <v>615</v>
      </c>
      <c r="D113" s="57" t="s">
        <v>1295</v>
      </c>
      <c r="E113" s="57" t="s">
        <v>1296</v>
      </c>
      <c r="F113" s="59" t="s">
        <v>15</v>
      </c>
      <c r="G113" s="59" t="s">
        <v>15</v>
      </c>
      <c r="H113" s="59" t="s">
        <v>15</v>
      </c>
      <c r="I113" s="56" t="s">
        <v>254</v>
      </c>
      <c r="J113" s="179"/>
      <c r="K113" s="179"/>
      <c r="L113" s="179"/>
      <c r="M113" s="179"/>
      <c r="N113" s="179"/>
    </row>
    <row r="114" spans="1:14" ht="18.75">
      <c r="A114" s="27"/>
      <c r="B114" s="75" t="s">
        <v>287</v>
      </c>
      <c r="C114" s="57" t="s">
        <v>617</v>
      </c>
      <c r="D114" s="57" t="s">
        <v>1297</v>
      </c>
      <c r="E114" s="57" t="s">
        <v>237</v>
      </c>
      <c r="F114" s="59" t="s">
        <v>15</v>
      </c>
      <c r="G114" s="59" t="s">
        <v>15</v>
      </c>
      <c r="H114" s="59" t="s">
        <v>15</v>
      </c>
      <c r="I114" s="56" t="s">
        <v>254</v>
      </c>
      <c r="J114" s="179"/>
      <c r="K114" s="179"/>
      <c r="L114" s="179"/>
      <c r="M114" s="179"/>
      <c r="N114" s="179"/>
    </row>
    <row r="115" spans="1:14" ht="18.75">
      <c r="A115" s="27"/>
      <c r="B115" s="75" t="s">
        <v>287</v>
      </c>
      <c r="C115" s="57" t="s">
        <v>618</v>
      </c>
      <c r="D115" s="57" t="s">
        <v>1298</v>
      </c>
      <c r="E115" s="57" t="s">
        <v>237</v>
      </c>
      <c r="F115" s="59" t="s">
        <v>15</v>
      </c>
      <c r="G115" s="59" t="s">
        <v>15</v>
      </c>
      <c r="H115" s="59" t="s">
        <v>15</v>
      </c>
      <c r="I115" s="56" t="s">
        <v>254</v>
      </c>
      <c r="J115" s="179"/>
      <c r="K115" s="179"/>
      <c r="L115" s="179"/>
      <c r="M115" s="179"/>
      <c r="N115" s="179"/>
    </row>
    <row r="116" spans="1:14" ht="18.75">
      <c r="A116" s="27"/>
      <c r="B116" s="75" t="s">
        <v>287</v>
      </c>
      <c r="C116" s="57" t="s">
        <v>619</v>
      </c>
      <c r="D116" s="57" t="s">
        <v>1299</v>
      </c>
      <c r="E116" s="57" t="s">
        <v>242</v>
      </c>
      <c r="F116" s="59" t="s">
        <v>15</v>
      </c>
      <c r="G116" s="59" t="s">
        <v>15</v>
      </c>
      <c r="H116" s="59" t="s">
        <v>15</v>
      </c>
      <c r="I116" s="56" t="s">
        <v>254</v>
      </c>
      <c r="J116" s="179"/>
      <c r="K116" s="179"/>
      <c r="L116" s="179"/>
      <c r="M116" s="179"/>
      <c r="N116" s="179"/>
    </row>
    <row r="117" spans="1:14" ht="18.75">
      <c r="A117" s="27"/>
      <c r="B117" s="75" t="s">
        <v>287</v>
      </c>
      <c r="C117" s="57" t="s">
        <v>620</v>
      </c>
      <c r="D117" s="57" t="s">
        <v>1300</v>
      </c>
      <c r="E117" s="57" t="s">
        <v>242</v>
      </c>
      <c r="F117" s="59" t="s">
        <v>15</v>
      </c>
      <c r="G117" s="59" t="s">
        <v>15</v>
      </c>
      <c r="H117" s="59" t="s">
        <v>15</v>
      </c>
      <c r="I117" s="56" t="s">
        <v>254</v>
      </c>
      <c r="J117" s="179"/>
      <c r="K117" s="179"/>
      <c r="L117" s="179"/>
      <c r="M117" s="179"/>
      <c r="N117" s="179"/>
    </row>
    <row r="118" spans="1:14" ht="18.75">
      <c r="A118" s="27"/>
      <c r="B118" s="75" t="s">
        <v>287</v>
      </c>
      <c r="C118" s="637" t="s">
        <v>1255</v>
      </c>
      <c r="D118" s="637" t="s">
        <v>1255</v>
      </c>
      <c r="E118" s="637" t="s">
        <v>14</v>
      </c>
      <c r="F118" s="59" t="s">
        <v>15</v>
      </c>
      <c r="G118" s="59" t="s">
        <v>15</v>
      </c>
      <c r="H118" s="59" t="s">
        <v>15</v>
      </c>
      <c r="I118" s="56" t="s">
        <v>254</v>
      </c>
      <c r="J118" s="179"/>
      <c r="K118" s="179"/>
      <c r="L118" s="179"/>
      <c r="M118" s="179"/>
      <c r="N118" s="179"/>
    </row>
    <row r="119" spans="1:14" ht="18.75">
      <c r="A119" s="27"/>
      <c r="B119" s="75" t="s">
        <v>287</v>
      </c>
      <c r="C119" s="57" t="s">
        <v>621</v>
      </c>
      <c r="D119" s="57" t="s">
        <v>1301</v>
      </c>
      <c r="E119" s="57" t="s">
        <v>237</v>
      </c>
      <c r="F119" s="59" t="s">
        <v>15</v>
      </c>
      <c r="G119" s="59" t="s">
        <v>15</v>
      </c>
      <c r="H119" s="59" t="s">
        <v>15</v>
      </c>
      <c r="I119" s="56" t="s">
        <v>254</v>
      </c>
      <c r="J119" s="179"/>
      <c r="K119" s="179"/>
      <c r="L119" s="179"/>
      <c r="M119" s="179"/>
      <c r="N119" s="179"/>
    </row>
    <row r="120" spans="1:14" ht="18.75">
      <c r="A120" s="27"/>
      <c r="B120" s="75" t="s">
        <v>287</v>
      </c>
      <c r="C120" s="57" t="s">
        <v>622</v>
      </c>
      <c r="D120" s="57" t="s">
        <v>1302</v>
      </c>
      <c r="E120" s="57" t="s">
        <v>237</v>
      </c>
      <c r="F120" s="59" t="s">
        <v>15</v>
      </c>
      <c r="G120" s="59" t="s">
        <v>15</v>
      </c>
      <c r="H120" s="59" t="s">
        <v>15</v>
      </c>
      <c r="I120" s="56" t="s">
        <v>254</v>
      </c>
      <c r="J120" s="179"/>
      <c r="K120" s="179"/>
      <c r="L120" s="179"/>
      <c r="M120" s="179"/>
      <c r="N120" s="179"/>
    </row>
    <row r="121" spans="1:14" ht="18.75">
      <c r="A121" s="27"/>
      <c r="B121" s="75" t="s">
        <v>287</v>
      </c>
      <c r="C121" s="57" t="s">
        <v>623</v>
      </c>
      <c r="D121" s="57" t="s">
        <v>1303</v>
      </c>
      <c r="E121" s="57" t="s">
        <v>247</v>
      </c>
      <c r="F121" s="59" t="s">
        <v>15</v>
      </c>
      <c r="G121" s="59" t="s">
        <v>15</v>
      </c>
      <c r="H121" s="59" t="s">
        <v>15</v>
      </c>
      <c r="I121" s="56" t="s">
        <v>254</v>
      </c>
      <c r="J121" s="179"/>
      <c r="K121" s="179"/>
      <c r="L121" s="179"/>
      <c r="M121" s="179"/>
      <c r="N121" s="179"/>
    </row>
    <row r="122" spans="1:14" ht="18.75">
      <c r="A122" s="27"/>
      <c r="B122" s="75" t="s">
        <v>287</v>
      </c>
      <c r="C122" s="57" t="s">
        <v>624</v>
      </c>
      <c r="D122" s="57" t="s">
        <v>1304</v>
      </c>
      <c r="E122" s="57" t="s">
        <v>1296</v>
      </c>
      <c r="F122" s="59" t="s">
        <v>15</v>
      </c>
      <c r="G122" s="59" t="s">
        <v>15</v>
      </c>
      <c r="H122" s="59" t="s">
        <v>15</v>
      </c>
      <c r="I122" s="56" t="s">
        <v>254</v>
      </c>
      <c r="J122" s="179"/>
      <c r="K122" s="179"/>
      <c r="L122" s="179"/>
      <c r="M122" s="179"/>
      <c r="N122" s="179"/>
    </row>
    <row r="123" spans="1:14" ht="18.75">
      <c r="A123" s="27"/>
      <c r="B123" s="75" t="s">
        <v>287</v>
      </c>
      <c r="C123" s="57" t="s">
        <v>625</v>
      </c>
      <c r="D123" s="57" t="s">
        <v>1305</v>
      </c>
      <c r="E123" s="57" t="s">
        <v>237</v>
      </c>
      <c r="F123" s="59" t="s">
        <v>15</v>
      </c>
      <c r="G123" s="59" t="s">
        <v>15</v>
      </c>
      <c r="H123" s="59" t="s">
        <v>15</v>
      </c>
      <c r="I123" s="56" t="s">
        <v>254</v>
      </c>
      <c r="J123" s="179"/>
      <c r="K123" s="179"/>
      <c r="L123" s="179"/>
      <c r="M123" s="179"/>
      <c r="N123" s="179"/>
    </row>
    <row r="124" spans="1:14" ht="18.75">
      <c r="A124" s="27"/>
      <c r="B124" s="75" t="s">
        <v>287</v>
      </c>
      <c r="C124" s="57" t="s">
        <v>626</v>
      </c>
      <c r="D124" s="57" t="s">
        <v>1306</v>
      </c>
      <c r="E124" s="57" t="s">
        <v>237</v>
      </c>
      <c r="F124" s="59" t="s">
        <v>15</v>
      </c>
      <c r="G124" s="59" t="s">
        <v>15</v>
      </c>
      <c r="H124" s="59" t="s">
        <v>15</v>
      </c>
      <c r="I124" s="56" t="s">
        <v>254</v>
      </c>
      <c r="J124" s="179"/>
      <c r="K124" s="179"/>
      <c r="L124" s="179"/>
      <c r="M124" s="179"/>
      <c r="N124" s="179"/>
    </row>
    <row r="125" spans="1:14" ht="18.75">
      <c r="A125" s="27"/>
      <c r="B125" s="75" t="s">
        <v>287</v>
      </c>
      <c r="C125" s="57" t="s">
        <v>627</v>
      </c>
      <c r="D125" s="57" t="s">
        <v>1307</v>
      </c>
      <c r="E125" s="57" t="s">
        <v>242</v>
      </c>
      <c r="F125" s="59" t="s">
        <v>15</v>
      </c>
      <c r="G125" s="59" t="s">
        <v>15</v>
      </c>
      <c r="H125" s="59" t="s">
        <v>15</v>
      </c>
      <c r="I125" s="56" t="s">
        <v>254</v>
      </c>
      <c r="J125" s="179"/>
      <c r="K125" s="179"/>
      <c r="L125" s="179"/>
      <c r="M125" s="179"/>
      <c r="N125" s="179"/>
    </row>
    <row r="126" spans="1:14" ht="18.75">
      <c r="A126" s="27"/>
      <c r="B126" s="75" t="s">
        <v>287</v>
      </c>
      <c r="C126" s="57" t="s">
        <v>628</v>
      </c>
      <c r="D126" s="57" t="s">
        <v>1308</v>
      </c>
      <c r="E126" s="57" t="s">
        <v>242</v>
      </c>
      <c r="F126" s="59" t="s">
        <v>15</v>
      </c>
      <c r="G126" s="59" t="s">
        <v>15</v>
      </c>
      <c r="H126" s="59" t="s">
        <v>15</v>
      </c>
      <c r="I126" s="56" t="s">
        <v>254</v>
      </c>
      <c r="J126" s="179"/>
      <c r="K126" s="179"/>
      <c r="L126" s="179"/>
      <c r="M126" s="179"/>
      <c r="N126" s="179"/>
    </row>
    <row r="127" spans="1:14" ht="18.75">
      <c r="A127" s="27"/>
      <c r="B127" s="75" t="s">
        <v>287</v>
      </c>
      <c r="C127" s="637" t="s">
        <v>1256</v>
      </c>
      <c r="D127" s="637" t="s">
        <v>1256</v>
      </c>
      <c r="E127" s="637" t="s">
        <v>14</v>
      </c>
      <c r="F127" s="59" t="s">
        <v>15</v>
      </c>
      <c r="G127" s="59" t="s">
        <v>15</v>
      </c>
      <c r="H127" s="59" t="s">
        <v>15</v>
      </c>
      <c r="I127" s="56" t="s">
        <v>254</v>
      </c>
      <c r="J127" s="179"/>
      <c r="K127" s="179"/>
      <c r="L127" s="179"/>
      <c r="M127" s="179"/>
      <c r="N127" s="179"/>
    </row>
    <row r="128" spans="1:14" ht="18.75">
      <c r="A128" s="27"/>
      <c r="B128" s="75" t="s">
        <v>287</v>
      </c>
      <c r="C128" s="57" t="s">
        <v>629</v>
      </c>
      <c r="D128" s="57" t="s">
        <v>1309</v>
      </c>
      <c r="E128" s="57" t="s">
        <v>237</v>
      </c>
      <c r="F128" s="59" t="s">
        <v>15</v>
      </c>
      <c r="G128" s="59" t="s">
        <v>15</v>
      </c>
      <c r="H128" s="59" t="s">
        <v>15</v>
      </c>
      <c r="I128" s="56" t="s">
        <v>254</v>
      </c>
      <c r="J128" s="179"/>
      <c r="K128" s="179"/>
      <c r="L128" s="179"/>
      <c r="M128" s="179"/>
      <c r="N128" s="179"/>
    </row>
    <row r="129" spans="1:14" ht="18.75">
      <c r="A129" s="27"/>
      <c r="B129" s="75" t="s">
        <v>287</v>
      </c>
      <c r="C129" s="57" t="s">
        <v>630</v>
      </c>
      <c r="D129" s="57" t="s">
        <v>1310</v>
      </c>
      <c r="E129" s="57" t="s">
        <v>237</v>
      </c>
      <c r="F129" s="59" t="s">
        <v>15</v>
      </c>
      <c r="G129" s="59" t="s">
        <v>15</v>
      </c>
      <c r="H129" s="59" t="s">
        <v>15</v>
      </c>
      <c r="I129" s="56" t="s">
        <v>254</v>
      </c>
      <c r="J129" s="179"/>
      <c r="K129" s="179"/>
      <c r="L129" s="179"/>
      <c r="M129" s="179"/>
      <c r="N129" s="179"/>
    </row>
    <row r="130" spans="1:14" ht="18.75">
      <c r="A130" s="27"/>
      <c r="B130" s="75" t="s">
        <v>287</v>
      </c>
      <c r="C130" s="57" t="s">
        <v>631</v>
      </c>
      <c r="D130" s="57" t="s">
        <v>1311</v>
      </c>
      <c r="E130" s="57" t="s">
        <v>247</v>
      </c>
      <c r="F130" s="59" t="s">
        <v>15</v>
      </c>
      <c r="G130" s="59" t="s">
        <v>15</v>
      </c>
      <c r="H130" s="59" t="s">
        <v>15</v>
      </c>
      <c r="I130" s="56" t="s">
        <v>254</v>
      </c>
      <c r="J130" s="179"/>
      <c r="K130" s="179"/>
      <c r="L130" s="179"/>
      <c r="M130" s="179"/>
      <c r="N130" s="179"/>
    </row>
    <row r="131" spans="1:14" ht="18.75">
      <c r="A131" s="27"/>
      <c r="B131" s="75" t="s">
        <v>287</v>
      </c>
      <c r="C131" s="105" t="s">
        <v>1257</v>
      </c>
      <c r="D131" s="105" t="s">
        <v>1257</v>
      </c>
      <c r="E131" s="105" t="s">
        <v>13</v>
      </c>
      <c r="F131" s="59" t="s">
        <v>15</v>
      </c>
      <c r="G131" s="59" t="s">
        <v>15</v>
      </c>
      <c r="H131" s="59" t="s">
        <v>15</v>
      </c>
      <c r="I131" s="56" t="s">
        <v>254</v>
      </c>
      <c r="J131" s="179"/>
      <c r="K131" s="179"/>
      <c r="L131" s="179"/>
      <c r="M131" s="179"/>
      <c r="N131" s="179"/>
    </row>
    <row r="132" spans="1:14" ht="18.75">
      <c r="A132" s="27"/>
      <c r="B132" s="75" t="s">
        <v>287</v>
      </c>
      <c r="C132" s="105" t="s">
        <v>20</v>
      </c>
      <c r="D132" s="105" t="s">
        <v>20</v>
      </c>
      <c r="E132" s="105" t="s">
        <v>13</v>
      </c>
      <c r="F132" s="59" t="s">
        <v>15</v>
      </c>
      <c r="G132" s="59" t="s">
        <v>15</v>
      </c>
      <c r="H132" s="59" t="s">
        <v>15</v>
      </c>
      <c r="I132" s="56" t="s">
        <v>871</v>
      </c>
      <c r="J132" s="179"/>
      <c r="K132" s="179"/>
      <c r="L132" s="179"/>
      <c r="M132" s="179"/>
      <c r="N132" s="179"/>
    </row>
    <row r="133" spans="1:14" ht="18.75">
      <c r="A133" s="27"/>
      <c r="B133" s="75" t="s">
        <v>287</v>
      </c>
      <c r="C133" s="105" t="s">
        <v>6</v>
      </c>
      <c r="D133" s="105" t="s">
        <v>6</v>
      </c>
      <c r="E133" s="105" t="s">
        <v>14</v>
      </c>
      <c r="F133" s="59" t="s">
        <v>15</v>
      </c>
      <c r="G133" s="59" t="s">
        <v>15</v>
      </c>
      <c r="H133" s="59" t="s">
        <v>15</v>
      </c>
      <c r="I133" s="56" t="s">
        <v>254</v>
      </c>
      <c r="J133" s="179"/>
      <c r="K133" s="179"/>
      <c r="L133" s="179"/>
      <c r="M133" s="179"/>
      <c r="N133" s="179"/>
    </row>
    <row r="134" spans="1:14" ht="18.75">
      <c r="A134" s="27"/>
      <c r="B134" s="75" t="s">
        <v>287</v>
      </c>
      <c r="C134" s="105" t="s">
        <v>521</v>
      </c>
      <c r="D134" s="105" t="s">
        <v>521</v>
      </c>
      <c r="E134" s="105" t="s">
        <v>14</v>
      </c>
      <c r="F134" s="59" t="s">
        <v>15</v>
      </c>
      <c r="G134" s="59" t="s">
        <v>15</v>
      </c>
      <c r="H134" s="59" t="s">
        <v>15</v>
      </c>
      <c r="I134" s="56" t="s">
        <v>254</v>
      </c>
      <c r="J134" s="179"/>
      <c r="K134" s="179"/>
      <c r="L134" s="179"/>
      <c r="M134" s="179"/>
      <c r="N134" s="179"/>
    </row>
    <row r="135" spans="1:14" ht="18.75">
      <c r="A135" s="27"/>
      <c r="B135" s="75" t="s">
        <v>287</v>
      </c>
      <c r="C135" s="105" t="s">
        <v>355</v>
      </c>
      <c r="D135" s="105" t="s">
        <v>355</v>
      </c>
      <c r="E135" s="105" t="s">
        <v>14</v>
      </c>
      <c r="F135" s="59" t="s">
        <v>15</v>
      </c>
      <c r="G135" s="59" t="s">
        <v>15</v>
      </c>
      <c r="H135" s="59" t="s">
        <v>15</v>
      </c>
      <c r="I135" s="56" t="s">
        <v>254</v>
      </c>
      <c r="J135" s="179"/>
      <c r="K135" s="179"/>
      <c r="L135" s="179"/>
      <c r="M135" s="179"/>
      <c r="N135" s="179"/>
    </row>
    <row r="136" spans="1:14" ht="18.75">
      <c r="A136" s="27"/>
      <c r="B136" s="75" t="s">
        <v>287</v>
      </c>
      <c r="C136" s="105" t="s">
        <v>1258</v>
      </c>
      <c r="D136" s="105" t="s">
        <v>1258</v>
      </c>
      <c r="E136" s="105" t="s">
        <v>14</v>
      </c>
      <c r="F136" s="59" t="s">
        <v>15</v>
      </c>
      <c r="G136" s="59" t="s">
        <v>15</v>
      </c>
      <c r="H136" s="59" t="s">
        <v>15</v>
      </c>
      <c r="I136" s="56" t="s">
        <v>254</v>
      </c>
      <c r="J136" s="179"/>
      <c r="K136" s="179"/>
      <c r="L136" s="179"/>
      <c r="M136" s="179"/>
      <c r="N136" s="179"/>
    </row>
    <row r="137" spans="1:14" ht="18.75">
      <c r="A137" s="27"/>
      <c r="B137" s="75" t="s">
        <v>287</v>
      </c>
      <c r="C137" s="105" t="s">
        <v>286</v>
      </c>
      <c r="D137" s="105" t="s">
        <v>286</v>
      </c>
      <c r="E137" s="105" t="s">
        <v>14</v>
      </c>
      <c r="F137" s="59" t="s">
        <v>15</v>
      </c>
      <c r="G137" s="59" t="s">
        <v>15</v>
      </c>
      <c r="H137" s="59" t="s">
        <v>15</v>
      </c>
      <c r="I137" s="56" t="s">
        <v>254</v>
      </c>
      <c r="J137" s="179"/>
      <c r="K137" s="179"/>
      <c r="L137" s="179"/>
      <c r="M137" s="179"/>
      <c r="N137" s="179"/>
    </row>
    <row r="138" spans="1:14" ht="18.75">
      <c r="A138" s="27"/>
      <c r="B138" s="75" t="s">
        <v>287</v>
      </c>
      <c r="C138" s="105" t="s">
        <v>1259</v>
      </c>
      <c r="D138" s="105" t="s">
        <v>1259</v>
      </c>
      <c r="E138" s="105" t="s">
        <v>14</v>
      </c>
      <c r="F138" s="59" t="s">
        <v>15</v>
      </c>
      <c r="G138" s="59" t="s">
        <v>15</v>
      </c>
      <c r="H138" s="59" t="s">
        <v>15</v>
      </c>
      <c r="I138" s="56" t="s">
        <v>254</v>
      </c>
      <c r="J138" s="179"/>
      <c r="K138" s="179"/>
      <c r="L138" s="179"/>
      <c r="M138" s="179"/>
      <c r="N138" s="179"/>
    </row>
    <row r="139" spans="1:14" ht="18.75">
      <c r="A139" s="27"/>
      <c r="B139" s="75" t="s">
        <v>287</v>
      </c>
      <c r="C139" s="105" t="s">
        <v>1260</v>
      </c>
      <c r="D139" s="105" t="s">
        <v>1260</v>
      </c>
      <c r="E139" s="105" t="s">
        <v>14</v>
      </c>
      <c r="F139" s="59" t="s">
        <v>15</v>
      </c>
      <c r="G139" s="59" t="s">
        <v>15</v>
      </c>
      <c r="H139" s="59" t="s">
        <v>15</v>
      </c>
      <c r="I139" s="56" t="s">
        <v>871</v>
      </c>
      <c r="J139" s="179"/>
      <c r="K139" s="179"/>
      <c r="L139" s="179"/>
      <c r="M139" s="179"/>
      <c r="N139" s="179"/>
    </row>
    <row r="140" spans="1:14" ht="18.75">
      <c r="A140" s="27"/>
      <c r="B140" s="75" t="s">
        <v>287</v>
      </c>
      <c r="C140" s="105" t="s">
        <v>1261</v>
      </c>
      <c r="D140" s="105" t="s">
        <v>1261</v>
      </c>
      <c r="E140" s="105" t="s">
        <v>14</v>
      </c>
      <c r="F140" s="59" t="s">
        <v>15</v>
      </c>
      <c r="G140" s="59" t="s">
        <v>15</v>
      </c>
      <c r="H140" s="59" t="s">
        <v>15</v>
      </c>
      <c r="I140" s="56" t="s">
        <v>871</v>
      </c>
      <c r="J140" s="179"/>
      <c r="K140" s="179"/>
      <c r="L140" s="179"/>
      <c r="M140" s="179"/>
      <c r="N140" s="179"/>
    </row>
    <row r="141" spans="1:14" ht="18.75">
      <c r="A141" s="27"/>
      <c r="B141" s="75" t="s">
        <v>287</v>
      </c>
      <c r="C141" s="105" t="s">
        <v>26</v>
      </c>
      <c r="D141" s="105" t="s">
        <v>26</v>
      </c>
      <c r="E141" s="105" t="s">
        <v>14</v>
      </c>
      <c r="F141" s="59" t="s">
        <v>15</v>
      </c>
      <c r="G141" s="59" t="s">
        <v>15</v>
      </c>
      <c r="H141" s="59" t="s">
        <v>15</v>
      </c>
      <c r="I141" s="56" t="s">
        <v>871</v>
      </c>
      <c r="J141" s="179"/>
      <c r="K141" s="179"/>
      <c r="L141" s="179"/>
      <c r="M141" s="179"/>
      <c r="N141" s="179"/>
    </row>
    <row r="142" spans="1:14" ht="18.75">
      <c r="A142" s="27"/>
      <c r="B142" s="75" t="s">
        <v>287</v>
      </c>
      <c r="C142" s="27" t="s">
        <v>635</v>
      </c>
      <c r="D142" s="27" t="s">
        <v>309</v>
      </c>
      <c r="E142" s="57" t="s">
        <v>320</v>
      </c>
      <c r="F142" s="56" t="s">
        <v>871</v>
      </c>
      <c r="G142" s="56" t="s">
        <v>871</v>
      </c>
      <c r="H142" s="56" t="s">
        <v>871</v>
      </c>
      <c r="I142" s="56" t="s">
        <v>259</v>
      </c>
      <c r="J142" s="179"/>
      <c r="K142" s="179"/>
      <c r="L142" s="179"/>
      <c r="M142" s="179"/>
      <c r="N142" s="179"/>
    </row>
    <row r="143" spans="1:14" ht="18.75">
      <c r="A143" s="27"/>
      <c r="B143" s="75" t="s">
        <v>287</v>
      </c>
      <c r="C143" s="27" t="s">
        <v>28</v>
      </c>
      <c r="D143" s="27" t="s">
        <v>636</v>
      </c>
      <c r="E143" s="57" t="s">
        <v>637</v>
      </c>
      <c r="F143" s="56" t="s">
        <v>871</v>
      </c>
      <c r="G143" s="56" t="s">
        <v>871</v>
      </c>
      <c r="H143" s="56" t="s">
        <v>871</v>
      </c>
      <c r="I143" s="56" t="s">
        <v>259</v>
      </c>
      <c r="J143" s="179"/>
      <c r="K143" s="179"/>
      <c r="L143" s="179"/>
      <c r="M143" s="179"/>
      <c r="N143" s="179"/>
    </row>
    <row r="144" spans="1:14" ht="18.75">
      <c r="A144" s="27"/>
      <c r="B144" s="75" t="s">
        <v>287</v>
      </c>
      <c r="C144" s="105" t="s">
        <v>636</v>
      </c>
      <c r="D144" s="105" t="s">
        <v>636</v>
      </c>
      <c r="E144" s="105" t="s">
        <v>1262</v>
      </c>
      <c r="F144" s="59" t="s">
        <v>15</v>
      </c>
      <c r="G144" s="59" t="s">
        <v>15</v>
      </c>
      <c r="H144" s="59" t="s">
        <v>15</v>
      </c>
      <c r="I144" s="56" t="s">
        <v>871</v>
      </c>
      <c r="J144" s="179"/>
      <c r="K144" s="179"/>
      <c r="L144" s="179"/>
      <c r="M144" s="179"/>
      <c r="N144" s="179"/>
    </row>
    <row r="145" spans="1:14" ht="18.75">
      <c r="A145" s="27"/>
      <c r="B145" s="75" t="s">
        <v>287</v>
      </c>
      <c r="C145" s="105" t="s">
        <v>315</v>
      </c>
      <c r="D145" s="105" t="s">
        <v>315</v>
      </c>
      <c r="E145" s="105" t="s">
        <v>14</v>
      </c>
      <c r="F145" s="59" t="s">
        <v>15</v>
      </c>
      <c r="G145" s="59" t="s">
        <v>15</v>
      </c>
      <c r="H145" s="59" t="s">
        <v>15</v>
      </c>
      <c r="I145" s="56" t="s">
        <v>254</v>
      </c>
      <c r="J145" s="179"/>
      <c r="K145" s="179"/>
      <c r="L145" s="179"/>
      <c r="M145" s="179"/>
      <c r="N145" s="179"/>
    </row>
    <row r="146" spans="1:14" ht="18.75">
      <c r="A146" s="27"/>
      <c r="B146" s="75" t="s">
        <v>287</v>
      </c>
      <c r="C146" s="27" t="s">
        <v>638</v>
      </c>
      <c r="D146" s="27" t="s">
        <v>639</v>
      </c>
      <c r="E146" s="57" t="s">
        <v>382</v>
      </c>
      <c r="F146" s="56" t="s">
        <v>871</v>
      </c>
      <c r="G146" s="56" t="s">
        <v>871</v>
      </c>
      <c r="H146" s="56" t="s">
        <v>871</v>
      </c>
      <c r="I146" s="56" t="s">
        <v>259</v>
      </c>
      <c r="J146" s="179"/>
      <c r="K146" s="179"/>
      <c r="L146" s="179"/>
      <c r="M146" s="179"/>
      <c r="N146" s="179"/>
    </row>
    <row r="147" spans="1:14" ht="18.75">
      <c r="A147" s="27"/>
      <c r="B147" s="75" t="s">
        <v>287</v>
      </c>
      <c r="C147" s="57" t="s">
        <v>640</v>
      </c>
      <c r="D147" s="57" t="s">
        <v>1314</v>
      </c>
      <c r="E147" s="57" t="s">
        <v>1296</v>
      </c>
      <c r="F147" s="59" t="s">
        <v>15</v>
      </c>
      <c r="G147" s="59" t="s">
        <v>15</v>
      </c>
      <c r="H147" s="59" t="s">
        <v>15</v>
      </c>
      <c r="I147" s="56" t="s">
        <v>254</v>
      </c>
      <c r="J147" s="179"/>
      <c r="K147" s="179"/>
      <c r="L147" s="179"/>
      <c r="M147" s="179"/>
      <c r="N147" s="179"/>
    </row>
    <row r="148" spans="1:14" ht="18.75">
      <c r="A148" s="27"/>
      <c r="B148" s="75" t="s">
        <v>287</v>
      </c>
      <c r="C148" s="57" t="s">
        <v>642</v>
      </c>
      <c r="D148" s="57" t="s">
        <v>1315</v>
      </c>
      <c r="E148" s="57" t="s">
        <v>237</v>
      </c>
      <c r="F148" s="59" t="s">
        <v>15</v>
      </c>
      <c r="G148" s="59" t="s">
        <v>15</v>
      </c>
      <c r="H148" s="59" t="s">
        <v>15</v>
      </c>
      <c r="I148" s="56" t="s">
        <v>254</v>
      </c>
      <c r="J148" s="179"/>
      <c r="K148" s="179"/>
      <c r="L148" s="179"/>
      <c r="M148" s="179"/>
      <c r="N148" s="179"/>
    </row>
    <row r="149" spans="1:14" ht="18.75">
      <c r="A149" s="27"/>
      <c r="B149" s="75" t="s">
        <v>287</v>
      </c>
      <c r="C149" s="57" t="s">
        <v>643</v>
      </c>
      <c r="D149" s="57" t="s">
        <v>1316</v>
      </c>
      <c r="E149" s="57" t="s">
        <v>237</v>
      </c>
      <c r="F149" s="59" t="s">
        <v>15</v>
      </c>
      <c r="G149" s="59" t="s">
        <v>15</v>
      </c>
      <c r="H149" s="59" t="s">
        <v>15</v>
      </c>
      <c r="I149" s="56" t="s">
        <v>254</v>
      </c>
      <c r="J149" s="179"/>
      <c r="K149" s="179"/>
      <c r="L149" s="179"/>
      <c r="M149" s="179"/>
      <c r="N149" s="179"/>
    </row>
    <row r="150" spans="1:14" ht="18.75">
      <c r="A150" s="27"/>
      <c r="B150" s="75" t="s">
        <v>287</v>
      </c>
      <c r="C150" s="57" t="s">
        <v>644</v>
      </c>
      <c r="D150" s="57" t="s">
        <v>1317</v>
      </c>
      <c r="E150" s="57" t="s">
        <v>242</v>
      </c>
      <c r="F150" s="59" t="s">
        <v>15</v>
      </c>
      <c r="G150" s="59" t="s">
        <v>15</v>
      </c>
      <c r="H150" s="59" t="s">
        <v>15</v>
      </c>
      <c r="I150" s="56" t="s">
        <v>254</v>
      </c>
      <c r="J150" s="179"/>
      <c r="K150" s="179"/>
      <c r="L150" s="179"/>
      <c r="M150" s="179"/>
      <c r="N150" s="179"/>
    </row>
    <row r="151" spans="1:14" ht="18.75">
      <c r="A151" s="27"/>
      <c r="B151" s="75" t="s">
        <v>287</v>
      </c>
      <c r="C151" s="57" t="s">
        <v>645</v>
      </c>
      <c r="D151" s="57" t="s">
        <v>1318</v>
      </c>
      <c r="E151" s="57" t="s">
        <v>242</v>
      </c>
      <c r="F151" s="59" t="s">
        <v>15</v>
      </c>
      <c r="G151" s="59" t="s">
        <v>15</v>
      </c>
      <c r="H151" s="59" t="s">
        <v>15</v>
      </c>
      <c r="I151" s="56" t="s">
        <v>254</v>
      </c>
      <c r="J151" s="179"/>
      <c r="K151" s="179"/>
      <c r="L151" s="179"/>
      <c r="M151" s="179"/>
      <c r="N151" s="179"/>
    </row>
    <row r="152" spans="1:14" ht="18.75">
      <c r="A152" s="27"/>
      <c r="B152" s="75" t="s">
        <v>287</v>
      </c>
      <c r="C152" s="105" t="s">
        <v>1263</v>
      </c>
      <c r="D152" s="105" t="s">
        <v>1263</v>
      </c>
      <c r="E152" s="105" t="s">
        <v>14</v>
      </c>
      <c r="F152" s="59" t="s">
        <v>15</v>
      </c>
      <c r="G152" s="59" t="s">
        <v>15</v>
      </c>
      <c r="H152" s="59" t="s">
        <v>15</v>
      </c>
      <c r="I152" s="56" t="s">
        <v>254</v>
      </c>
      <c r="J152" s="179"/>
      <c r="K152" s="179"/>
      <c r="L152" s="179"/>
      <c r="M152" s="179"/>
      <c r="N152" s="179"/>
    </row>
    <row r="153" spans="1:14" ht="18.75">
      <c r="A153" s="27"/>
      <c r="B153" s="75" t="s">
        <v>287</v>
      </c>
      <c r="C153" s="57" t="s">
        <v>646</v>
      </c>
      <c r="D153" s="57" t="s">
        <v>1319</v>
      </c>
      <c r="E153" s="57" t="s">
        <v>237</v>
      </c>
      <c r="F153" s="59" t="s">
        <v>15</v>
      </c>
      <c r="G153" s="59" t="s">
        <v>15</v>
      </c>
      <c r="H153" s="59" t="s">
        <v>15</v>
      </c>
      <c r="I153" s="56" t="s">
        <v>254</v>
      </c>
      <c r="J153" s="179"/>
      <c r="K153" s="179"/>
      <c r="L153" s="179"/>
      <c r="M153" s="179"/>
      <c r="N153" s="179"/>
    </row>
    <row r="154" spans="1:14" ht="18.75">
      <c r="A154" s="27"/>
      <c r="B154" s="75" t="s">
        <v>287</v>
      </c>
      <c r="C154" s="57" t="s">
        <v>647</v>
      </c>
      <c r="D154" s="57" t="s">
        <v>1320</v>
      </c>
      <c r="E154" s="57" t="s">
        <v>237</v>
      </c>
      <c r="F154" s="59" t="s">
        <v>15</v>
      </c>
      <c r="G154" s="59" t="s">
        <v>15</v>
      </c>
      <c r="H154" s="59" t="s">
        <v>15</v>
      </c>
      <c r="I154" s="56" t="s">
        <v>254</v>
      </c>
      <c r="J154" s="179"/>
      <c r="K154" s="179"/>
      <c r="L154" s="179"/>
      <c r="M154" s="179"/>
      <c r="N154" s="179"/>
    </row>
    <row r="155" spans="1:14" ht="18.75">
      <c r="A155" s="27"/>
      <c r="B155" s="75" t="s">
        <v>287</v>
      </c>
      <c r="C155" s="57" t="s">
        <v>648</v>
      </c>
      <c r="D155" s="57" t="s">
        <v>1321</v>
      </c>
      <c r="E155" s="57" t="s">
        <v>247</v>
      </c>
      <c r="F155" s="59" t="s">
        <v>15</v>
      </c>
      <c r="G155" s="59" t="s">
        <v>15</v>
      </c>
      <c r="H155" s="59" t="s">
        <v>15</v>
      </c>
      <c r="I155" s="56" t="s">
        <v>254</v>
      </c>
      <c r="J155" s="179"/>
      <c r="K155" s="179"/>
      <c r="L155" s="179"/>
      <c r="M155" s="179"/>
      <c r="N155" s="179"/>
    </row>
    <row r="156" spans="1:14" ht="18.75">
      <c r="A156" s="27"/>
      <c r="B156" s="75" t="s">
        <v>287</v>
      </c>
      <c r="C156" s="105" t="s">
        <v>140</v>
      </c>
      <c r="D156" s="105" t="s">
        <v>596</v>
      </c>
      <c r="E156" s="105" t="s">
        <v>52</v>
      </c>
      <c r="F156" s="59" t="s">
        <v>15</v>
      </c>
      <c r="G156" s="59" t="s">
        <v>15</v>
      </c>
      <c r="H156" s="59" t="s">
        <v>15</v>
      </c>
      <c r="I156" s="56" t="s">
        <v>254</v>
      </c>
      <c r="J156" s="179"/>
      <c r="K156" s="179"/>
      <c r="L156" s="179"/>
      <c r="M156" s="179"/>
      <c r="N156" s="179"/>
    </row>
    <row r="157" spans="1:14" ht="18.75">
      <c r="A157" s="27"/>
      <c r="B157" s="75" t="s">
        <v>287</v>
      </c>
      <c r="C157" s="105" t="s">
        <v>147</v>
      </c>
      <c r="D157" s="105" t="s">
        <v>597</v>
      </c>
      <c r="E157" s="105" t="s">
        <v>13</v>
      </c>
      <c r="F157" s="59" t="s">
        <v>15</v>
      </c>
      <c r="G157" s="59" t="s">
        <v>15</v>
      </c>
      <c r="H157" s="59" t="s">
        <v>15</v>
      </c>
      <c r="I157" s="56" t="s">
        <v>254</v>
      </c>
      <c r="J157" s="179"/>
      <c r="K157" s="179"/>
      <c r="L157" s="179"/>
      <c r="M157" s="179"/>
      <c r="N157" s="179"/>
    </row>
    <row r="158" spans="1:14" ht="18.75">
      <c r="A158" s="27"/>
      <c r="B158" s="75" t="s">
        <v>287</v>
      </c>
      <c r="C158" s="105" t="s">
        <v>142</v>
      </c>
      <c r="D158" s="105" t="s">
        <v>598</v>
      </c>
      <c r="E158" s="105" t="s">
        <v>13</v>
      </c>
      <c r="F158" s="59" t="s">
        <v>15</v>
      </c>
      <c r="G158" s="59" t="s">
        <v>15</v>
      </c>
      <c r="H158" s="59" t="s">
        <v>15</v>
      </c>
      <c r="I158" s="56" t="s">
        <v>254</v>
      </c>
      <c r="J158" s="179"/>
      <c r="K158" s="179"/>
      <c r="L158" s="179"/>
      <c r="M158" s="179"/>
      <c r="N158" s="179"/>
    </row>
    <row r="159" spans="1:14" ht="18.75">
      <c r="A159" s="27"/>
      <c r="B159" s="75" t="s">
        <v>287</v>
      </c>
      <c r="C159" s="637" t="s">
        <v>145</v>
      </c>
      <c r="D159" s="637" t="s">
        <v>599</v>
      </c>
      <c r="E159" s="637" t="s">
        <v>25</v>
      </c>
      <c r="F159" s="59" t="s">
        <v>15</v>
      </c>
      <c r="G159" s="59" t="s">
        <v>15</v>
      </c>
      <c r="H159" s="59" t="s">
        <v>15</v>
      </c>
      <c r="I159" s="56" t="s">
        <v>254</v>
      </c>
      <c r="J159" s="179"/>
      <c r="K159" s="179"/>
      <c r="L159" s="179"/>
      <c r="M159" s="179"/>
      <c r="N159" s="179"/>
    </row>
    <row r="160" spans="1:14" ht="18.75">
      <c r="A160" s="27"/>
      <c r="B160" s="75" t="s">
        <v>287</v>
      </c>
      <c r="C160" s="105" t="s">
        <v>154</v>
      </c>
      <c r="D160" s="105" t="s">
        <v>600</v>
      </c>
      <c r="E160" s="105" t="s">
        <v>13</v>
      </c>
      <c r="F160" s="59" t="s">
        <v>15</v>
      </c>
      <c r="G160" s="59" t="s">
        <v>15</v>
      </c>
      <c r="H160" s="59" t="s">
        <v>15</v>
      </c>
      <c r="I160" s="56" t="s">
        <v>254</v>
      </c>
      <c r="J160" s="179"/>
      <c r="K160" s="179"/>
      <c r="L160" s="179"/>
      <c r="M160" s="179"/>
      <c r="N160" s="179"/>
    </row>
    <row r="161" spans="1:14" ht="18.75">
      <c r="A161" s="27"/>
      <c r="B161" s="75" t="s">
        <v>287</v>
      </c>
      <c r="C161" s="105" t="s">
        <v>150</v>
      </c>
      <c r="D161" s="105" t="s">
        <v>601</v>
      </c>
      <c r="E161" s="105" t="s">
        <v>13</v>
      </c>
      <c r="F161" s="59" t="s">
        <v>15</v>
      </c>
      <c r="G161" s="59" t="s">
        <v>15</v>
      </c>
      <c r="H161" s="59" t="s">
        <v>15</v>
      </c>
      <c r="I161" s="56" t="s">
        <v>254</v>
      </c>
      <c r="J161" s="179"/>
      <c r="K161" s="179"/>
      <c r="L161" s="179"/>
      <c r="M161" s="179"/>
      <c r="N161" s="179"/>
    </row>
    <row r="162" spans="1:14" ht="18.75">
      <c r="A162" s="27"/>
      <c r="B162" s="75" t="s">
        <v>287</v>
      </c>
      <c r="C162" s="105" t="s">
        <v>152</v>
      </c>
      <c r="D162" s="105" t="s">
        <v>602</v>
      </c>
      <c r="E162" s="105" t="s">
        <v>25</v>
      </c>
      <c r="F162" s="59" t="s">
        <v>15</v>
      </c>
      <c r="G162" s="59" t="s">
        <v>15</v>
      </c>
      <c r="H162" s="59" t="s">
        <v>15</v>
      </c>
      <c r="I162" s="56" t="s">
        <v>254</v>
      </c>
      <c r="J162" s="179"/>
      <c r="K162" s="179"/>
      <c r="L162" s="179"/>
      <c r="M162" s="179"/>
      <c r="N162" s="179"/>
    </row>
    <row r="163" spans="1:14" ht="18.75">
      <c r="A163" s="27"/>
      <c r="B163" s="75" t="s">
        <v>287</v>
      </c>
      <c r="C163" s="105" t="s">
        <v>604</v>
      </c>
      <c r="D163" s="105" t="s">
        <v>1291</v>
      </c>
      <c r="E163" s="105" t="s">
        <v>13</v>
      </c>
      <c r="F163" s="59" t="s">
        <v>15</v>
      </c>
      <c r="G163" s="59" t="s">
        <v>15</v>
      </c>
      <c r="H163" s="59" t="s">
        <v>15</v>
      </c>
      <c r="I163" s="56" t="s">
        <v>254</v>
      </c>
      <c r="J163" s="179"/>
      <c r="K163" s="179"/>
      <c r="L163" s="179"/>
      <c r="M163" s="179"/>
      <c r="N163" s="179"/>
    </row>
    <row r="164" spans="1:14" ht="18.75">
      <c r="A164" s="27"/>
      <c r="B164" s="75" t="s">
        <v>287</v>
      </c>
      <c r="C164" s="105" t="s">
        <v>649</v>
      </c>
      <c r="D164" s="105" t="s">
        <v>1292</v>
      </c>
      <c r="E164" s="105" t="s">
        <v>52</v>
      </c>
      <c r="F164" s="59" t="s">
        <v>15</v>
      </c>
      <c r="G164" s="59" t="s">
        <v>15</v>
      </c>
      <c r="H164" s="59" t="s">
        <v>15</v>
      </c>
      <c r="I164" s="56" t="s">
        <v>254</v>
      </c>
      <c r="J164" s="179"/>
      <c r="K164" s="179"/>
      <c r="L164" s="179"/>
      <c r="M164" s="179"/>
      <c r="N164" s="179"/>
    </row>
    <row r="165" spans="1:14" ht="18.75">
      <c r="A165" s="27"/>
      <c r="B165" s="75" t="s">
        <v>287</v>
      </c>
      <c r="C165" s="105" t="s">
        <v>769</v>
      </c>
      <c r="D165" s="105" t="s">
        <v>770</v>
      </c>
      <c r="E165" s="105" t="s">
        <v>52</v>
      </c>
      <c r="F165" s="59" t="s">
        <v>15</v>
      </c>
      <c r="G165" s="59" t="s">
        <v>15</v>
      </c>
      <c r="H165" s="59" t="s">
        <v>15</v>
      </c>
      <c r="I165" s="56" t="s">
        <v>254</v>
      </c>
      <c r="J165" s="179"/>
      <c r="K165" s="179"/>
      <c r="L165" s="179"/>
      <c r="M165" s="179"/>
      <c r="N165" s="179"/>
    </row>
    <row r="166" spans="1:14" ht="18.75">
      <c r="A166" s="27"/>
      <c r="B166" s="75" t="s">
        <v>287</v>
      </c>
      <c r="C166" s="105" t="s">
        <v>771</v>
      </c>
      <c r="D166" s="105" t="s">
        <v>772</v>
      </c>
      <c r="E166" s="105" t="s">
        <v>13</v>
      </c>
      <c r="F166" s="59" t="s">
        <v>15</v>
      </c>
      <c r="G166" s="59" t="s">
        <v>15</v>
      </c>
      <c r="H166" s="59" t="s">
        <v>15</v>
      </c>
      <c r="I166" s="56" t="s">
        <v>254</v>
      </c>
      <c r="J166" s="179"/>
      <c r="K166" s="179"/>
      <c r="L166" s="179"/>
      <c r="M166" s="179"/>
      <c r="N166" s="179"/>
    </row>
    <row r="167" spans="1:14" ht="18.75">
      <c r="A167" s="27"/>
      <c r="B167" s="75" t="s">
        <v>287</v>
      </c>
      <c r="C167" s="57" t="s">
        <v>650</v>
      </c>
      <c r="D167" s="57" t="s">
        <v>1322</v>
      </c>
      <c r="E167" s="57" t="s">
        <v>1296</v>
      </c>
      <c r="F167" s="59" t="s">
        <v>15</v>
      </c>
      <c r="G167" s="59" t="s">
        <v>15</v>
      </c>
      <c r="H167" s="59" t="s">
        <v>15</v>
      </c>
      <c r="I167" s="56" t="s">
        <v>254</v>
      </c>
      <c r="J167" s="179"/>
      <c r="K167" s="179"/>
      <c r="L167" s="179"/>
      <c r="M167" s="179"/>
      <c r="N167" s="179"/>
    </row>
    <row r="168" spans="1:14" ht="18.75">
      <c r="A168" s="27"/>
      <c r="B168" s="75" t="s">
        <v>287</v>
      </c>
      <c r="C168" s="57" t="s">
        <v>651</v>
      </c>
      <c r="D168" s="57" t="s">
        <v>1323</v>
      </c>
      <c r="E168" s="57" t="s">
        <v>237</v>
      </c>
      <c r="F168" s="59" t="s">
        <v>15</v>
      </c>
      <c r="G168" s="59" t="s">
        <v>15</v>
      </c>
      <c r="H168" s="59" t="s">
        <v>15</v>
      </c>
      <c r="I168" s="56" t="s">
        <v>254</v>
      </c>
      <c r="J168" s="179"/>
      <c r="K168" s="179"/>
      <c r="L168" s="179"/>
      <c r="M168" s="179"/>
      <c r="N168" s="179"/>
    </row>
    <row r="169" spans="1:14" ht="18.75">
      <c r="A169" s="27"/>
      <c r="B169" s="75" t="s">
        <v>287</v>
      </c>
      <c r="C169" s="57" t="s">
        <v>652</v>
      </c>
      <c r="D169" s="57" t="s">
        <v>1324</v>
      </c>
      <c r="E169" s="57" t="s">
        <v>237</v>
      </c>
      <c r="F169" s="59" t="s">
        <v>15</v>
      </c>
      <c r="G169" s="59" t="s">
        <v>15</v>
      </c>
      <c r="H169" s="59" t="s">
        <v>15</v>
      </c>
      <c r="I169" s="56" t="s">
        <v>254</v>
      </c>
      <c r="J169" s="179"/>
      <c r="K169" s="179"/>
      <c r="L169" s="179"/>
      <c r="M169" s="179"/>
      <c r="N169" s="179"/>
    </row>
    <row r="170" spans="1:14" ht="18.75">
      <c r="A170" s="27"/>
      <c r="B170" s="75" t="s">
        <v>287</v>
      </c>
      <c r="C170" s="637" t="s">
        <v>1293</v>
      </c>
      <c r="D170" s="637" t="s">
        <v>1293</v>
      </c>
      <c r="E170" s="637" t="s">
        <v>14</v>
      </c>
      <c r="F170" s="59" t="s">
        <v>15</v>
      </c>
      <c r="G170" s="59" t="s">
        <v>15</v>
      </c>
      <c r="H170" s="59" t="s">
        <v>15</v>
      </c>
      <c r="I170" s="56" t="s">
        <v>254</v>
      </c>
      <c r="J170" s="179"/>
      <c r="K170" s="179"/>
      <c r="L170" s="179"/>
      <c r="M170" s="179"/>
      <c r="N170" s="179"/>
    </row>
    <row r="171" spans="1:14" ht="18.75">
      <c r="A171" s="27"/>
      <c r="B171" s="75" t="s">
        <v>287</v>
      </c>
      <c r="C171" s="57" t="s">
        <v>654</v>
      </c>
      <c r="D171" s="57" t="s">
        <v>1325</v>
      </c>
      <c r="E171" s="57" t="s">
        <v>242</v>
      </c>
      <c r="F171" s="59" t="s">
        <v>15</v>
      </c>
      <c r="G171" s="59" t="s">
        <v>15</v>
      </c>
      <c r="H171" s="59" t="s">
        <v>15</v>
      </c>
      <c r="I171" s="56" t="s">
        <v>254</v>
      </c>
      <c r="J171" s="179"/>
      <c r="K171" s="179"/>
      <c r="L171" s="179"/>
      <c r="M171" s="179"/>
      <c r="N171" s="179"/>
    </row>
    <row r="172" spans="1:14" ht="18.75">
      <c r="A172" s="27"/>
      <c r="B172" s="75" t="s">
        <v>287</v>
      </c>
      <c r="C172" s="57" t="s">
        <v>655</v>
      </c>
      <c r="D172" s="57" t="s">
        <v>1326</v>
      </c>
      <c r="E172" s="57" t="s">
        <v>242</v>
      </c>
      <c r="F172" s="59" t="s">
        <v>15</v>
      </c>
      <c r="G172" s="59" t="s">
        <v>15</v>
      </c>
      <c r="H172" s="59" t="s">
        <v>15</v>
      </c>
      <c r="I172" s="56" t="s">
        <v>254</v>
      </c>
      <c r="J172" s="179"/>
      <c r="K172" s="179"/>
      <c r="L172" s="179"/>
      <c r="M172" s="179"/>
      <c r="N172" s="179"/>
    </row>
    <row r="173" spans="1:14" ht="18.75">
      <c r="A173" s="27"/>
      <c r="B173" s="75" t="s">
        <v>287</v>
      </c>
      <c r="C173" s="637" t="s">
        <v>1294</v>
      </c>
      <c r="D173" s="637" t="s">
        <v>1294</v>
      </c>
      <c r="E173" s="637" t="s">
        <v>14</v>
      </c>
      <c r="F173" s="59" t="s">
        <v>15</v>
      </c>
      <c r="G173" s="59" t="s">
        <v>15</v>
      </c>
      <c r="H173" s="59" t="s">
        <v>15</v>
      </c>
      <c r="I173" s="56" t="s">
        <v>254</v>
      </c>
      <c r="J173" s="179"/>
      <c r="K173" s="179"/>
      <c r="L173" s="179"/>
      <c r="M173" s="179"/>
      <c r="N173" s="179"/>
    </row>
    <row r="174" spans="1:14" ht="18.75">
      <c r="A174" s="27"/>
      <c r="B174" s="75" t="s">
        <v>287</v>
      </c>
      <c r="C174" s="57" t="s">
        <v>656</v>
      </c>
      <c r="D174" s="57" t="s">
        <v>1327</v>
      </c>
      <c r="E174" s="57" t="s">
        <v>237</v>
      </c>
      <c r="F174" s="59" t="s">
        <v>15</v>
      </c>
      <c r="G174" s="59" t="s">
        <v>15</v>
      </c>
      <c r="H174" s="59" t="s">
        <v>15</v>
      </c>
      <c r="I174" s="56" t="s">
        <v>254</v>
      </c>
      <c r="J174" s="179"/>
      <c r="K174" s="179"/>
      <c r="L174" s="179"/>
      <c r="M174" s="179"/>
      <c r="N174" s="179"/>
    </row>
    <row r="175" spans="1:14" ht="18.75">
      <c r="A175" s="27"/>
      <c r="B175" s="75" t="s">
        <v>287</v>
      </c>
      <c r="C175" s="57" t="s">
        <v>657</v>
      </c>
      <c r="D175" s="57" t="s">
        <v>1328</v>
      </c>
      <c r="E175" s="57" t="s">
        <v>237</v>
      </c>
      <c r="F175" s="59" t="s">
        <v>15</v>
      </c>
      <c r="G175" s="59" t="s">
        <v>15</v>
      </c>
      <c r="H175" s="59" t="s">
        <v>15</v>
      </c>
      <c r="I175" s="56" t="s">
        <v>254</v>
      </c>
      <c r="J175" s="179"/>
      <c r="K175" s="179"/>
      <c r="L175" s="179"/>
      <c r="M175" s="179"/>
      <c r="N175" s="179"/>
    </row>
    <row r="176" spans="1:14" ht="18.75">
      <c r="A176" s="27"/>
      <c r="B176" s="75" t="s">
        <v>287</v>
      </c>
      <c r="C176" s="57" t="s">
        <v>658</v>
      </c>
      <c r="D176" s="57" t="s">
        <v>1329</v>
      </c>
      <c r="E176" s="57" t="s">
        <v>247</v>
      </c>
      <c r="F176" s="59" t="s">
        <v>15</v>
      </c>
      <c r="G176" s="59" t="s">
        <v>15</v>
      </c>
      <c r="H176" s="59" t="s">
        <v>15</v>
      </c>
      <c r="I176" s="56" t="s">
        <v>254</v>
      </c>
      <c r="J176" s="179"/>
      <c r="K176" s="179"/>
      <c r="L176" s="179"/>
      <c r="M176" s="179"/>
      <c r="N176" s="179"/>
    </row>
    <row r="177" spans="1:14" ht="18.75">
      <c r="A177" s="27"/>
      <c r="B177" s="75" t="s">
        <v>287</v>
      </c>
      <c r="C177" s="637" t="s">
        <v>379</v>
      </c>
      <c r="D177" s="637" t="s">
        <v>1268</v>
      </c>
      <c r="E177" s="637" t="s">
        <v>13</v>
      </c>
      <c r="F177" s="59" t="s">
        <v>15</v>
      </c>
      <c r="G177" s="59" t="s">
        <v>15</v>
      </c>
      <c r="H177" s="59" t="s">
        <v>15</v>
      </c>
      <c r="I177" s="56" t="s">
        <v>254</v>
      </c>
      <c r="J177" s="179"/>
      <c r="K177" s="179"/>
      <c r="L177" s="179"/>
      <c r="M177" s="179"/>
      <c r="N177" s="179"/>
    </row>
    <row r="178" spans="1:14" ht="18.75">
      <c r="A178" s="27"/>
      <c r="B178" s="75" t="s">
        <v>287</v>
      </c>
      <c r="C178" s="637" t="s">
        <v>541</v>
      </c>
      <c r="D178" s="637" t="s">
        <v>1269</v>
      </c>
      <c r="E178" s="637" t="s">
        <v>30</v>
      </c>
      <c r="F178" s="59" t="s">
        <v>15</v>
      </c>
      <c r="G178" s="59" t="s">
        <v>15</v>
      </c>
      <c r="H178" s="59" t="s">
        <v>15</v>
      </c>
      <c r="I178" s="56" t="s">
        <v>254</v>
      </c>
      <c r="J178" s="179"/>
      <c r="K178" s="179"/>
      <c r="L178" s="179"/>
      <c r="M178" s="179"/>
      <c r="N178" s="179"/>
    </row>
    <row r="179" spans="1:14" ht="18.75">
      <c r="A179" s="27"/>
      <c r="B179" s="75" t="s">
        <v>287</v>
      </c>
      <c r="C179" s="637" t="s">
        <v>1264</v>
      </c>
      <c r="D179" s="637" t="s">
        <v>1265</v>
      </c>
      <c r="E179" s="637" t="s">
        <v>7</v>
      </c>
      <c r="F179" s="59" t="s">
        <v>15</v>
      </c>
      <c r="G179" s="59" t="s">
        <v>15</v>
      </c>
      <c r="H179" s="59" t="s">
        <v>15</v>
      </c>
      <c r="I179" s="56" t="s">
        <v>254</v>
      </c>
      <c r="J179" s="179"/>
      <c r="K179" s="179"/>
      <c r="L179" s="179"/>
      <c r="M179" s="179"/>
      <c r="N179" s="179"/>
    </row>
    <row r="180" spans="1:14" ht="18.75">
      <c r="A180" s="27"/>
      <c r="B180" s="75" t="s">
        <v>287</v>
      </c>
      <c r="C180" s="637" t="s">
        <v>1266</v>
      </c>
      <c r="D180" s="637" t="s">
        <v>1267</v>
      </c>
      <c r="E180" s="637" t="s">
        <v>7</v>
      </c>
      <c r="F180" s="59" t="s">
        <v>15</v>
      </c>
      <c r="G180" s="59" t="s">
        <v>15</v>
      </c>
      <c r="H180" s="59" t="s">
        <v>15</v>
      </c>
      <c r="I180" s="56" t="s">
        <v>254</v>
      </c>
      <c r="J180" s="179"/>
      <c r="K180" s="179"/>
      <c r="L180" s="179"/>
      <c r="M180" s="179"/>
      <c r="N180" s="179"/>
    </row>
    <row r="181" spans="1:14" ht="18.75">
      <c r="A181" s="27"/>
      <c r="B181" s="75" t="s">
        <v>287</v>
      </c>
      <c r="C181" s="637" t="s">
        <v>659</v>
      </c>
      <c r="D181" s="637" t="s">
        <v>1270</v>
      </c>
      <c r="E181" s="637" t="s">
        <v>8</v>
      </c>
      <c r="F181" s="59" t="s">
        <v>15</v>
      </c>
      <c r="G181" s="59" t="s">
        <v>15</v>
      </c>
      <c r="H181" s="59" t="s">
        <v>15</v>
      </c>
      <c r="I181" s="56" t="s">
        <v>254</v>
      </c>
      <c r="J181" s="179"/>
      <c r="K181" s="179"/>
      <c r="L181" s="179"/>
      <c r="M181" s="179"/>
      <c r="N181" s="179"/>
    </row>
    <row r="182" spans="1:14" ht="18.75">
      <c r="A182" s="27"/>
      <c r="B182" s="75" t="s">
        <v>287</v>
      </c>
      <c r="C182" s="637" t="s">
        <v>660</v>
      </c>
      <c r="D182" s="637" t="s">
        <v>1271</v>
      </c>
      <c r="E182" s="637" t="s">
        <v>8</v>
      </c>
      <c r="F182" s="59" t="s">
        <v>15</v>
      </c>
      <c r="G182" s="59" t="s">
        <v>15</v>
      </c>
      <c r="H182" s="59" t="s">
        <v>15</v>
      </c>
      <c r="I182" s="56" t="s">
        <v>254</v>
      </c>
      <c r="J182" s="179"/>
      <c r="K182" s="179"/>
      <c r="L182" s="179"/>
      <c r="M182" s="179"/>
      <c r="N182" s="179"/>
    </row>
    <row r="183" spans="1:14" ht="18.75">
      <c r="A183" s="27"/>
      <c r="B183" s="75" t="s">
        <v>287</v>
      </c>
      <c r="C183" s="637" t="s">
        <v>661</v>
      </c>
      <c r="D183" s="637" t="s">
        <v>1272</v>
      </c>
      <c r="E183" s="637" t="s">
        <v>8</v>
      </c>
      <c r="F183" s="59" t="s">
        <v>15</v>
      </c>
      <c r="G183" s="59" t="s">
        <v>15</v>
      </c>
      <c r="H183" s="59" t="s">
        <v>15</v>
      </c>
      <c r="I183" s="56" t="s">
        <v>254</v>
      </c>
      <c r="J183" s="179"/>
      <c r="K183" s="179"/>
      <c r="L183" s="179"/>
      <c r="M183" s="179"/>
      <c r="N183" s="179"/>
    </row>
    <row r="184" spans="1:14" ht="18.75">
      <c r="A184" s="27"/>
      <c r="B184" s="75" t="s">
        <v>287</v>
      </c>
      <c r="C184" s="637" t="s">
        <v>662</v>
      </c>
      <c r="D184" s="637" t="s">
        <v>1273</v>
      </c>
      <c r="E184" s="637" t="s">
        <v>8</v>
      </c>
      <c r="F184" s="59" t="s">
        <v>15</v>
      </c>
      <c r="G184" s="59" t="s">
        <v>15</v>
      </c>
      <c r="H184" s="59" t="s">
        <v>15</v>
      </c>
      <c r="I184" s="56" t="s">
        <v>254</v>
      </c>
      <c r="J184" s="179"/>
      <c r="K184" s="179"/>
      <c r="L184" s="179"/>
      <c r="M184" s="179"/>
      <c r="N184" s="179"/>
    </row>
    <row r="185" spans="1:14" ht="18.75">
      <c r="A185" s="27"/>
      <c r="B185" s="75" t="s">
        <v>287</v>
      </c>
      <c r="C185" s="637" t="s">
        <v>663</v>
      </c>
      <c r="D185" s="637" t="s">
        <v>424</v>
      </c>
      <c r="E185" s="637" t="s">
        <v>8</v>
      </c>
      <c r="F185" s="59" t="s">
        <v>15</v>
      </c>
      <c r="G185" s="59" t="s">
        <v>15</v>
      </c>
      <c r="H185" s="59" t="s">
        <v>15</v>
      </c>
      <c r="I185" s="56" t="s">
        <v>254</v>
      </c>
      <c r="J185" s="179"/>
      <c r="K185" s="179"/>
      <c r="L185" s="179"/>
      <c r="M185" s="179"/>
      <c r="N185" s="179"/>
    </row>
    <row r="186" spans="1:14" ht="18.75">
      <c r="A186" s="27"/>
      <c r="B186" s="75" t="s">
        <v>287</v>
      </c>
      <c r="C186" s="637" t="s">
        <v>425</v>
      </c>
      <c r="D186" s="637" t="s">
        <v>1275</v>
      </c>
      <c r="E186" s="637" t="s">
        <v>8</v>
      </c>
      <c r="F186" s="59" t="s">
        <v>15</v>
      </c>
      <c r="G186" s="59" t="s">
        <v>15</v>
      </c>
      <c r="H186" s="59" t="s">
        <v>15</v>
      </c>
      <c r="I186" s="56" t="s">
        <v>254</v>
      </c>
      <c r="J186" s="179"/>
      <c r="K186" s="179"/>
      <c r="L186" s="179"/>
      <c r="M186" s="179"/>
      <c r="N186" s="179"/>
    </row>
    <row r="187" spans="1:14" ht="18.75">
      <c r="A187" s="27"/>
      <c r="B187" s="75" t="s">
        <v>287</v>
      </c>
      <c r="C187" s="637" t="s">
        <v>426</v>
      </c>
      <c r="D187" s="637" t="s">
        <v>1274</v>
      </c>
      <c r="E187" s="637" t="s">
        <v>8</v>
      </c>
      <c r="F187" s="59" t="s">
        <v>15</v>
      </c>
      <c r="G187" s="59" t="s">
        <v>15</v>
      </c>
      <c r="H187" s="59" t="s">
        <v>15</v>
      </c>
      <c r="I187" s="56" t="s">
        <v>254</v>
      </c>
      <c r="J187" s="179"/>
      <c r="K187" s="179"/>
      <c r="L187" s="179"/>
      <c r="M187" s="179"/>
      <c r="N187" s="179"/>
    </row>
    <row r="188" spans="1:14" ht="18.75">
      <c r="A188" s="27"/>
      <c r="B188" s="75" t="s">
        <v>287</v>
      </c>
      <c r="C188" s="637" t="s">
        <v>427</v>
      </c>
      <c r="D188" s="637" t="s">
        <v>1276</v>
      </c>
      <c r="E188" s="637" t="s">
        <v>8</v>
      </c>
      <c r="F188" s="59" t="s">
        <v>15</v>
      </c>
      <c r="G188" s="59" t="s">
        <v>15</v>
      </c>
      <c r="H188" s="59" t="s">
        <v>15</v>
      </c>
      <c r="I188" s="56" t="s">
        <v>254</v>
      </c>
      <c r="J188" s="179"/>
      <c r="K188" s="179"/>
      <c r="L188" s="179"/>
      <c r="M188" s="179"/>
      <c r="N188" s="179"/>
    </row>
    <row r="189" spans="1:14" ht="18.75">
      <c r="A189" s="27"/>
      <c r="B189" s="75" t="s">
        <v>287</v>
      </c>
      <c r="C189" s="637" t="s">
        <v>1277</v>
      </c>
      <c r="D189" s="637" t="s">
        <v>1278</v>
      </c>
      <c r="E189" s="637" t="s">
        <v>8</v>
      </c>
      <c r="F189" s="59" t="s">
        <v>15</v>
      </c>
      <c r="G189" s="59" t="s">
        <v>15</v>
      </c>
      <c r="H189" s="59" t="s">
        <v>15</v>
      </c>
      <c r="I189" s="56" t="s">
        <v>254</v>
      </c>
      <c r="J189" s="179"/>
      <c r="K189" s="179"/>
      <c r="L189" s="179"/>
      <c r="M189" s="179"/>
      <c r="N189" s="179"/>
    </row>
    <row r="190" spans="1:14" ht="18.75">
      <c r="A190" s="27"/>
      <c r="B190" s="75" t="s">
        <v>287</v>
      </c>
      <c r="C190" s="637" t="s">
        <v>429</v>
      </c>
      <c r="D190" s="637" t="s">
        <v>1279</v>
      </c>
      <c r="E190" s="637" t="s">
        <v>8</v>
      </c>
      <c r="F190" s="59" t="s">
        <v>15</v>
      </c>
      <c r="G190" s="59" t="s">
        <v>15</v>
      </c>
      <c r="H190" s="59" t="s">
        <v>15</v>
      </c>
      <c r="I190" s="56" t="s">
        <v>254</v>
      </c>
      <c r="J190" s="179"/>
      <c r="K190" s="179"/>
      <c r="L190" s="179"/>
      <c r="M190" s="179"/>
      <c r="N190" s="179"/>
    </row>
    <row r="191" spans="1:14" ht="18.75">
      <c r="A191" s="27"/>
      <c r="B191" s="75" t="s">
        <v>287</v>
      </c>
      <c r="C191" s="637" t="s">
        <v>65</v>
      </c>
      <c r="D191" s="637" t="s">
        <v>66</v>
      </c>
      <c r="E191" s="637" t="s">
        <v>30</v>
      </c>
      <c r="F191" s="59" t="s">
        <v>15</v>
      </c>
      <c r="G191" s="59" t="s">
        <v>15</v>
      </c>
      <c r="H191" s="59" t="s">
        <v>15</v>
      </c>
      <c r="I191" s="56" t="s">
        <v>254</v>
      </c>
      <c r="J191" s="179"/>
      <c r="K191" s="179"/>
      <c r="L191" s="179"/>
      <c r="M191" s="179"/>
      <c r="N191" s="179"/>
    </row>
    <row r="192" spans="1:14" ht="18.75">
      <c r="A192" s="27"/>
      <c r="B192" s="75" t="s">
        <v>287</v>
      </c>
      <c r="C192" s="637" t="s">
        <v>437</v>
      </c>
      <c r="D192" s="637" t="s">
        <v>1281</v>
      </c>
      <c r="E192" s="637" t="s">
        <v>1282</v>
      </c>
      <c r="F192" s="59" t="s">
        <v>15</v>
      </c>
      <c r="G192" s="59" t="s">
        <v>15</v>
      </c>
      <c r="H192" s="59" t="s">
        <v>15</v>
      </c>
      <c r="I192" s="56" t="s">
        <v>254</v>
      </c>
      <c r="J192" s="179"/>
      <c r="K192" s="179"/>
      <c r="L192" s="179"/>
      <c r="M192" s="179"/>
      <c r="N192" s="179"/>
    </row>
    <row r="193" spans="1:14" ht="18.75">
      <c r="A193" s="27"/>
      <c r="B193" s="75" t="s">
        <v>287</v>
      </c>
      <c r="C193" s="637" t="s">
        <v>1283</v>
      </c>
      <c r="D193" s="637" t="s">
        <v>1284</v>
      </c>
      <c r="E193" s="637" t="s">
        <v>30</v>
      </c>
      <c r="F193" s="60" t="s">
        <v>17</v>
      </c>
      <c r="G193" s="59" t="s">
        <v>15</v>
      </c>
      <c r="H193" s="59" t="s">
        <v>15</v>
      </c>
      <c r="I193" s="56" t="s">
        <v>254</v>
      </c>
      <c r="J193" s="179"/>
      <c r="K193" s="179"/>
      <c r="L193" s="179"/>
      <c r="M193" s="179"/>
      <c r="N193" s="179"/>
    </row>
    <row r="194" spans="1:14" ht="18.75">
      <c r="A194" s="27"/>
      <c r="B194" s="75" t="s">
        <v>287</v>
      </c>
      <c r="C194" s="637" t="s">
        <v>474</v>
      </c>
      <c r="D194" s="637" t="s">
        <v>1286</v>
      </c>
      <c r="E194" s="637" t="s">
        <v>25</v>
      </c>
      <c r="F194" s="59" t="s">
        <v>15</v>
      </c>
      <c r="G194" s="59" t="s">
        <v>15</v>
      </c>
      <c r="H194" s="59" t="s">
        <v>15</v>
      </c>
      <c r="I194" s="56" t="s">
        <v>254</v>
      </c>
      <c r="J194" s="179"/>
      <c r="K194" s="179"/>
      <c r="L194" s="179"/>
      <c r="M194" s="179"/>
      <c r="N194" s="179"/>
    </row>
    <row r="195" spans="1:14" ht="18.75">
      <c r="A195" s="27"/>
      <c r="B195" s="75" t="s">
        <v>287</v>
      </c>
      <c r="C195" s="637" t="s">
        <v>666</v>
      </c>
      <c r="D195" s="637" t="s">
        <v>1285</v>
      </c>
      <c r="E195" s="637" t="s">
        <v>25</v>
      </c>
      <c r="F195" s="59" t="s">
        <v>15</v>
      </c>
      <c r="G195" s="59" t="s">
        <v>15</v>
      </c>
      <c r="H195" s="59" t="s">
        <v>15</v>
      </c>
      <c r="I195" s="56" t="s">
        <v>254</v>
      </c>
      <c r="J195" s="179"/>
      <c r="K195" s="179"/>
      <c r="L195" s="179"/>
      <c r="M195" s="179"/>
      <c r="N195" s="179"/>
    </row>
    <row r="196" spans="1:14" ht="18.75">
      <c r="A196" s="27"/>
      <c r="B196" s="75" t="s">
        <v>287</v>
      </c>
      <c r="C196" s="637" t="s">
        <v>667</v>
      </c>
      <c r="D196" s="637" t="s">
        <v>1287</v>
      </c>
      <c r="E196" s="637" t="s">
        <v>25</v>
      </c>
      <c r="F196" s="59" t="s">
        <v>15</v>
      </c>
      <c r="G196" s="59" t="s">
        <v>15</v>
      </c>
      <c r="H196" s="59" t="s">
        <v>15</v>
      </c>
      <c r="I196" s="56" t="s">
        <v>254</v>
      </c>
      <c r="J196" s="179"/>
      <c r="K196" s="179"/>
      <c r="L196" s="179"/>
      <c r="M196" s="179"/>
      <c r="N196" s="179"/>
    </row>
    <row r="197" spans="1:14" ht="18.75">
      <c r="A197" s="27"/>
      <c r="B197" s="75" t="s">
        <v>287</v>
      </c>
      <c r="C197" s="637" t="s">
        <v>668</v>
      </c>
      <c r="D197" s="637" t="s">
        <v>1288</v>
      </c>
      <c r="E197" s="637" t="s">
        <v>52</v>
      </c>
      <c r="F197" s="59" t="s">
        <v>15</v>
      </c>
      <c r="G197" s="59" t="s">
        <v>15</v>
      </c>
      <c r="H197" s="59" t="s">
        <v>15</v>
      </c>
      <c r="I197" s="56" t="s">
        <v>254</v>
      </c>
      <c r="J197" s="179"/>
      <c r="K197" s="179"/>
      <c r="L197" s="179"/>
      <c r="M197" s="179"/>
      <c r="N197" s="179"/>
    </row>
    <row r="198" spans="1:14" ht="18.75">
      <c r="A198" s="27"/>
      <c r="B198" s="75" t="s">
        <v>287</v>
      </c>
      <c r="C198" s="637" t="s">
        <v>669</v>
      </c>
      <c r="D198" s="637" t="s">
        <v>1289</v>
      </c>
      <c r="E198" s="637" t="s">
        <v>8</v>
      </c>
      <c r="F198" s="59" t="s">
        <v>15</v>
      </c>
      <c r="G198" s="59" t="s">
        <v>15</v>
      </c>
      <c r="H198" s="59" t="s">
        <v>15</v>
      </c>
      <c r="I198" s="56" t="s">
        <v>254</v>
      </c>
      <c r="J198" s="179"/>
      <c r="K198" s="179"/>
      <c r="L198" s="179"/>
      <c r="M198" s="179"/>
      <c r="N198" s="179"/>
    </row>
    <row r="199" spans="1:14" ht="18.75">
      <c r="A199" s="27"/>
      <c r="B199" s="75" t="s">
        <v>287</v>
      </c>
      <c r="C199" s="637" t="s">
        <v>670</v>
      </c>
      <c r="D199" s="637" t="s">
        <v>1290</v>
      </c>
      <c r="E199" s="637" t="s">
        <v>41</v>
      </c>
      <c r="F199" s="59" t="s">
        <v>15</v>
      </c>
      <c r="G199" s="59" t="s">
        <v>15</v>
      </c>
      <c r="H199" s="59" t="s">
        <v>15</v>
      </c>
      <c r="I199" s="56" t="s">
        <v>254</v>
      </c>
      <c r="J199" s="179"/>
      <c r="K199" s="179"/>
      <c r="L199" s="179"/>
      <c r="M199" s="179"/>
      <c r="N199" s="179"/>
    </row>
    <row r="200" spans="1:14" ht="18.75">
      <c r="A200" s="27"/>
      <c r="B200" s="75" t="s">
        <v>287</v>
      </c>
      <c r="C200" s="637" t="s">
        <v>357</v>
      </c>
      <c r="D200" s="637" t="s">
        <v>357</v>
      </c>
      <c r="E200" s="637" t="s">
        <v>25</v>
      </c>
      <c r="F200" s="59" t="s">
        <v>15</v>
      </c>
      <c r="G200" s="59" t="s">
        <v>15</v>
      </c>
      <c r="H200" s="59" t="s">
        <v>15</v>
      </c>
      <c r="I200" s="56" t="s">
        <v>254</v>
      </c>
      <c r="J200" s="179"/>
      <c r="K200" s="179"/>
      <c r="L200" s="179"/>
      <c r="M200" s="179"/>
      <c r="N200" s="179"/>
    </row>
    <row r="201" spans="1:14" ht="18.75">
      <c r="A201" s="27"/>
      <c r="B201" s="75" t="s">
        <v>287</v>
      </c>
      <c r="C201" s="637" t="s">
        <v>527</v>
      </c>
      <c r="D201" s="637" t="s">
        <v>527</v>
      </c>
      <c r="E201" s="637" t="s">
        <v>14</v>
      </c>
      <c r="F201" s="59" t="s">
        <v>15</v>
      </c>
      <c r="G201" s="59" t="s">
        <v>15</v>
      </c>
      <c r="H201" s="59" t="s">
        <v>15</v>
      </c>
      <c r="I201" s="56" t="s">
        <v>254</v>
      </c>
      <c r="J201" s="179"/>
      <c r="K201" s="179"/>
      <c r="L201" s="179"/>
      <c r="M201" s="179"/>
      <c r="N201" s="179"/>
    </row>
    <row r="202" spans="1:14" ht="18.75">
      <c r="A202" s="27"/>
      <c r="B202" s="75" t="s">
        <v>287</v>
      </c>
      <c r="C202" s="637" t="s">
        <v>671</v>
      </c>
      <c r="D202" s="637" t="s">
        <v>671</v>
      </c>
      <c r="E202" s="637" t="s">
        <v>14</v>
      </c>
      <c r="F202" s="59" t="s">
        <v>15</v>
      </c>
      <c r="G202" s="59" t="s">
        <v>15</v>
      </c>
      <c r="H202" s="59" t="s">
        <v>15</v>
      </c>
      <c r="I202" s="56" t="s">
        <v>254</v>
      </c>
      <c r="J202" s="179"/>
      <c r="K202" s="179"/>
      <c r="L202" s="179"/>
      <c r="M202" s="179"/>
      <c r="N202" s="179"/>
    </row>
    <row r="203" spans="1:14" ht="18.75">
      <c r="A203" s="27"/>
      <c r="B203" s="75" t="s">
        <v>287</v>
      </c>
      <c r="C203" s="637" t="s">
        <v>1227</v>
      </c>
      <c r="D203" s="637" t="s">
        <v>1227</v>
      </c>
      <c r="E203" s="637" t="s">
        <v>14</v>
      </c>
      <c r="F203" s="59" t="s">
        <v>15</v>
      </c>
      <c r="G203" s="59" t="s">
        <v>15</v>
      </c>
      <c r="H203" s="59" t="s">
        <v>15</v>
      </c>
      <c r="I203" s="56" t="s">
        <v>254</v>
      </c>
      <c r="J203" s="179"/>
      <c r="K203" s="179"/>
      <c r="L203" s="179"/>
      <c r="M203" s="179"/>
      <c r="N203" s="179"/>
    </row>
    <row r="204" spans="1:14" ht="18.75">
      <c r="A204" s="27"/>
      <c r="B204" s="75" t="s">
        <v>287</v>
      </c>
      <c r="C204" s="27" t="s">
        <v>773</v>
      </c>
      <c r="D204" s="27" t="s">
        <v>774</v>
      </c>
      <c r="E204" s="27" t="s">
        <v>52</v>
      </c>
      <c r="F204" s="59" t="s">
        <v>15</v>
      </c>
      <c r="G204" s="59" t="s">
        <v>15</v>
      </c>
      <c r="H204" s="59" t="s">
        <v>15</v>
      </c>
      <c r="I204" s="56" t="s">
        <v>1331</v>
      </c>
      <c r="J204" s="179"/>
      <c r="K204" s="179"/>
      <c r="L204" s="179"/>
      <c r="M204" s="179"/>
      <c r="N204" s="179"/>
    </row>
    <row r="205" spans="1:14" ht="18.75">
      <c r="A205" s="27"/>
      <c r="B205" s="75" t="s">
        <v>287</v>
      </c>
      <c r="C205" s="27" t="s">
        <v>775</v>
      </c>
      <c r="D205" s="27" t="s">
        <v>776</v>
      </c>
      <c r="E205" s="27" t="s">
        <v>419</v>
      </c>
      <c r="F205" s="59" t="s">
        <v>15</v>
      </c>
      <c r="G205" s="59" t="s">
        <v>15</v>
      </c>
      <c r="H205" s="59" t="s">
        <v>15</v>
      </c>
      <c r="I205" s="56" t="s">
        <v>1331</v>
      </c>
      <c r="J205" s="179"/>
      <c r="K205" s="179"/>
      <c r="L205" s="179"/>
      <c r="M205" s="179"/>
      <c r="N205" s="179"/>
    </row>
    <row r="206" spans="1:14" ht="18.75">
      <c r="A206" s="27"/>
      <c r="B206" s="75" t="s">
        <v>287</v>
      </c>
      <c r="C206" s="27" t="s">
        <v>777</v>
      </c>
      <c r="D206" s="27" t="s">
        <v>778</v>
      </c>
      <c r="E206" s="27" t="s">
        <v>419</v>
      </c>
      <c r="F206" s="59" t="s">
        <v>15</v>
      </c>
      <c r="G206" s="59" t="s">
        <v>15</v>
      </c>
      <c r="H206" s="59" t="s">
        <v>15</v>
      </c>
      <c r="I206" s="56" t="s">
        <v>1331</v>
      </c>
      <c r="J206" s="179"/>
      <c r="K206" s="179"/>
      <c r="L206" s="179"/>
      <c r="M206" s="179"/>
      <c r="N206" s="179"/>
    </row>
    <row r="207" spans="1:14" ht="18.75">
      <c r="A207" s="27"/>
      <c r="B207" s="75" t="s">
        <v>287</v>
      </c>
      <c r="C207" s="27" t="s">
        <v>779</v>
      </c>
      <c r="D207" s="27" t="s">
        <v>780</v>
      </c>
      <c r="E207" s="27" t="s">
        <v>419</v>
      </c>
      <c r="F207" s="59" t="s">
        <v>15</v>
      </c>
      <c r="G207" s="59" t="s">
        <v>15</v>
      </c>
      <c r="H207" s="59" t="s">
        <v>15</v>
      </c>
      <c r="I207" s="56" t="s">
        <v>1331</v>
      </c>
      <c r="J207" s="179"/>
      <c r="K207" s="179"/>
      <c r="L207" s="179"/>
      <c r="M207" s="179"/>
      <c r="N207" s="179"/>
    </row>
    <row r="208" spans="1:14" ht="18.75">
      <c r="A208" s="27"/>
      <c r="B208" s="75" t="s">
        <v>287</v>
      </c>
      <c r="C208" s="27" t="s">
        <v>781</v>
      </c>
      <c r="D208" s="27" t="s">
        <v>782</v>
      </c>
      <c r="E208" s="27" t="s">
        <v>384</v>
      </c>
      <c r="F208" s="59" t="s">
        <v>15</v>
      </c>
      <c r="G208" s="59" t="s">
        <v>15</v>
      </c>
      <c r="H208" s="59" t="s">
        <v>15</v>
      </c>
      <c r="I208" s="56" t="s">
        <v>1331</v>
      </c>
      <c r="J208" s="179"/>
      <c r="K208" s="179"/>
      <c r="L208" s="179"/>
      <c r="M208" s="179"/>
      <c r="N208" s="179"/>
    </row>
    <row r="209" spans="1:14" ht="18.75">
      <c r="A209" s="27"/>
      <c r="B209" s="75" t="s">
        <v>287</v>
      </c>
      <c r="C209" s="27" t="s">
        <v>783</v>
      </c>
      <c r="D209" s="27" t="s">
        <v>784</v>
      </c>
      <c r="E209" s="27" t="s">
        <v>384</v>
      </c>
      <c r="F209" s="59" t="s">
        <v>15</v>
      </c>
      <c r="G209" s="59" t="s">
        <v>15</v>
      </c>
      <c r="H209" s="59" t="s">
        <v>15</v>
      </c>
      <c r="I209" s="56" t="s">
        <v>1331</v>
      </c>
      <c r="J209" s="179"/>
      <c r="K209" s="179"/>
      <c r="L209" s="179"/>
      <c r="M209" s="179"/>
      <c r="N209" s="179"/>
    </row>
    <row r="210" spans="1:14" ht="18.75">
      <c r="A210" s="27"/>
      <c r="B210" s="75" t="s">
        <v>287</v>
      </c>
      <c r="C210" s="27" t="s">
        <v>785</v>
      </c>
      <c r="D210" s="27" t="s">
        <v>786</v>
      </c>
      <c r="E210" s="27" t="s">
        <v>493</v>
      </c>
      <c r="F210" s="59" t="s">
        <v>15</v>
      </c>
      <c r="G210" s="59" t="s">
        <v>15</v>
      </c>
      <c r="H210" s="59" t="s">
        <v>15</v>
      </c>
      <c r="I210" s="56" t="s">
        <v>1331</v>
      </c>
      <c r="J210" s="179"/>
      <c r="K210" s="179"/>
      <c r="L210" s="179"/>
      <c r="M210" s="179"/>
      <c r="N210" s="179"/>
    </row>
    <row r="211" spans="1:14" ht="18.75">
      <c r="A211" s="27"/>
      <c r="B211" s="75" t="s">
        <v>287</v>
      </c>
      <c r="C211" s="27" t="s">
        <v>787</v>
      </c>
      <c r="D211" s="27" t="s">
        <v>788</v>
      </c>
      <c r="E211" s="27" t="s">
        <v>493</v>
      </c>
      <c r="F211" s="59" t="s">
        <v>15</v>
      </c>
      <c r="G211" s="59" t="s">
        <v>15</v>
      </c>
      <c r="H211" s="59" t="s">
        <v>15</v>
      </c>
      <c r="I211" s="56" t="s">
        <v>1331</v>
      </c>
      <c r="J211" s="179"/>
      <c r="K211" s="179"/>
      <c r="L211" s="179"/>
      <c r="M211" s="179"/>
      <c r="N211" s="179"/>
    </row>
    <row r="212" spans="1:14" ht="18.75">
      <c r="A212" s="27"/>
      <c r="B212" s="75" t="s">
        <v>287</v>
      </c>
      <c r="C212" s="27" t="s">
        <v>789</v>
      </c>
      <c r="D212" s="27" t="s">
        <v>790</v>
      </c>
      <c r="E212" s="27" t="s">
        <v>25</v>
      </c>
      <c r="F212" s="59" t="s">
        <v>15</v>
      </c>
      <c r="G212" s="59" t="s">
        <v>15</v>
      </c>
      <c r="H212" s="59" t="s">
        <v>15</v>
      </c>
      <c r="I212" s="56" t="s">
        <v>1331</v>
      </c>
      <c r="J212" s="179"/>
      <c r="K212" s="179"/>
      <c r="L212" s="179"/>
      <c r="M212" s="179"/>
      <c r="N212" s="179"/>
    </row>
    <row r="213" spans="1:14" ht="18.75">
      <c r="A213" s="27"/>
      <c r="B213" s="75" t="s">
        <v>287</v>
      </c>
      <c r="C213" s="27" t="s">
        <v>791</v>
      </c>
      <c r="D213" s="27" t="s">
        <v>792</v>
      </c>
      <c r="E213" s="27" t="s">
        <v>25</v>
      </c>
      <c r="F213" s="59" t="s">
        <v>15</v>
      </c>
      <c r="G213" s="59" t="s">
        <v>15</v>
      </c>
      <c r="H213" s="59" t="s">
        <v>15</v>
      </c>
      <c r="I213" s="56" t="s">
        <v>1331</v>
      </c>
      <c r="J213" s="179"/>
      <c r="K213" s="179"/>
      <c r="L213" s="179"/>
      <c r="M213" s="179"/>
      <c r="N213" s="179"/>
    </row>
    <row r="214" spans="1:14" ht="18.75">
      <c r="A214" s="27"/>
      <c r="B214" s="75" t="s">
        <v>287</v>
      </c>
      <c r="C214" s="27" t="s">
        <v>793</v>
      </c>
      <c r="D214" s="27" t="s">
        <v>794</v>
      </c>
      <c r="E214" s="27" t="s">
        <v>359</v>
      </c>
      <c r="F214" s="59" t="s">
        <v>15</v>
      </c>
      <c r="G214" s="59" t="s">
        <v>15</v>
      </c>
      <c r="H214" s="59" t="s">
        <v>15</v>
      </c>
      <c r="I214" s="56" t="s">
        <v>1331</v>
      </c>
      <c r="J214" s="179"/>
      <c r="K214" s="179"/>
      <c r="L214" s="179"/>
      <c r="M214" s="179"/>
      <c r="N214" s="179"/>
    </row>
    <row r="215" spans="1:14" ht="18.75">
      <c r="A215" s="27"/>
      <c r="B215" s="75" t="s">
        <v>287</v>
      </c>
      <c r="C215" s="27" t="s">
        <v>795</v>
      </c>
      <c r="D215" s="27" t="s">
        <v>796</v>
      </c>
      <c r="E215" s="27" t="s">
        <v>359</v>
      </c>
      <c r="F215" s="59" t="s">
        <v>15</v>
      </c>
      <c r="G215" s="59" t="s">
        <v>15</v>
      </c>
      <c r="H215" s="59" t="s">
        <v>15</v>
      </c>
      <c r="I215" s="56" t="s">
        <v>1331</v>
      </c>
      <c r="J215" s="179"/>
      <c r="K215" s="179"/>
      <c r="L215" s="179"/>
      <c r="M215" s="179"/>
      <c r="N215" s="179"/>
    </row>
    <row r="216" spans="1:14" s="763" customFormat="1" ht="18.75">
      <c r="A216" s="654" t="s">
        <v>3877</v>
      </c>
      <c r="B216" s="759" t="s">
        <v>287</v>
      </c>
      <c r="C216" s="760" t="s">
        <v>3873</v>
      </c>
      <c r="D216" s="654" t="s">
        <v>3875</v>
      </c>
      <c r="E216" s="654" t="s">
        <v>419</v>
      </c>
      <c r="F216" s="761" t="s">
        <v>15</v>
      </c>
      <c r="G216" s="761" t="s">
        <v>15</v>
      </c>
      <c r="H216" s="761" t="s">
        <v>15</v>
      </c>
      <c r="I216" s="762" t="s">
        <v>254</v>
      </c>
      <c r="J216" s="655"/>
      <c r="K216" s="655"/>
      <c r="L216" s="655"/>
      <c r="M216" s="655"/>
      <c r="N216" s="655"/>
    </row>
    <row r="217" spans="1:14" ht="18.75">
      <c r="A217" s="27" t="s">
        <v>3907</v>
      </c>
      <c r="B217" s="75" t="s">
        <v>287</v>
      </c>
      <c r="C217" s="643" t="s">
        <v>3905</v>
      </c>
      <c r="D217" s="27" t="s">
        <v>3906</v>
      </c>
      <c r="E217" s="27" t="s">
        <v>25</v>
      </c>
      <c r="F217" s="59" t="s">
        <v>15</v>
      </c>
      <c r="G217" s="59" t="s">
        <v>15</v>
      </c>
      <c r="H217" s="59" t="s">
        <v>15</v>
      </c>
      <c r="I217" s="56" t="s">
        <v>254</v>
      </c>
      <c r="J217" s="179"/>
      <c r="K217" s="179"/>
      <c r="L217" s="179"/>
      <c r="M217" s="179"/>
      <c r="N217" s="179"/>
    </row>
  </sheetData>
  <autoFilter ref="A111:N111">
    <sortState ref="A109:N212">
      <sortCondition ref="D108"/>
    </sortState>
  </autoFilter>
  <mergeCells count="19">
    <mergeCell ref="B71:D71"/>
    <mergeCell ref="B5:D5"/>
    <mergeCell ref="B13:D13"/>
    <mergeCell ref="B17:D17"/>
    <mergeCell ref="B23:D23"/>
    <mergeCell ref="B26:D26"/>
    <mergeCell ref="B29:D29"/>
    <mergeCell ref="B37:D37"/>
    <mergeCell ref="B44:D44"/>
    <mergeCell ref="B53:D53"/>
    <mergeCell ref="B60:D60"/>
    <mergeCell ref="B66:D66"/>
    <mergeCell ref="A110:B110"/>
    <mergeCell ref="B77:D77"/>
    <mergeCell ref="B80:D80"/>
    <mergeCell ref="B83:D83"/>
    <mergeCell ref="B91:D91"/>
    <mergeCell ref="B97:D97"/>
    <mergeCell ref="B102:D102"/>
  </mergeCells>
  <conditionalFormatting sqref="A110 B112:B215">
    <cfRule type="containsText" dxfId="360" priority="67" operator="containsText" text="False">
      <formula>NOT(ISERROR(SEARCH("False",A110)))</formula>
    </cfRule>
    <cfRule type="containsText" dxfId="359" priority="68" operator="containsText" text="True">
      <formula>NOT(ISERROR(SEARCH("True",A110)))</formula>
    </cfRule>
  </conditionalFormatting>
  <conditionalFormatting sqref="A110:B110 B112:B215">
    <cfRule type="containsText" dxfId="358" priority="66" operator="containsText" text="TBD">
      <formula>NOT(ISERROR(SEARCH("TBD",A110)))</formula>
    </cfRule>
  </conditionalFormatting>
  <conditionalFormatting sqref="A111:B111">
    <cfRule type="containsText" dxfId="357" priority="64" operator="containsText" text="False">
      <formula>NOT(ISERROR(SEARCH("False",A111)))</formula>
    </cfRule>
    <cfRule type="containsText" dxfId="356" priority="65" operator="containsText" text="True">
      <formula>NOT(ISERROR(SEARCH("True",A111)))</formula>
    </cfRule>
  </conditionalFormatting>
  <conditionalFormatting sqref="A111:B111">
    <cfRule type="containsText" dxfId="355" priority="63" operator="containsText" text="TBD">
      <formula>NOT(ISERROR(SEARCH("TBD",A111)))</formula>
    </cfRule>
  </conditionalFormatting>
  <conditionalFormatting sqref="A110:I215">
    <cfRule type="containsText" dxfId="354" priority="60" operator="containsText" text="TBD">
      <formula>NOT(ISERROR(SEARCH("TBD",A110)))</formula>
    </cfRule>
    <cfRule type="containsText" dxfId="353" priority="61" operator="containsText" text="False">
      <formula>NOT(ISERROR(SEARCH("False",A110)))</formula>
    </cfRule>
    <cfRule type="containsText" dxfId="352" priority="62" operator="containsText" text="True">
      <formula>NOT(ISERROR(SEARCH("True",A110)))</formula>
    </cfRule>
  </conditionalFormatting>
  <conditionalFormatting sqref="A110:I215">
    <cfRule type="containsText" dxfId="351" priority="59" operator="containsText" text="Not in Layout">
      <formula>NOT(ISERROR(SEARCH("Not in Layout",A110)))</formula>
    </cfRule>
  </conditionalFormatting>
  <conditionalFormatting sqref="J110:M111">
    <cfRule type="containsText" dxfId="350" priority="56" operator="containsText" text="TBD">
      <formula>NOT(ISERROR(SEARCH("TBD",J110)))</formula>
    </cfRule>
    <cfRule type="containsText" dxfId="349" priority="57" operator="containsText" text="false">
      <formula>NOT(ISERROR(SEARCH("false",J110)))</formula>
    </cfRule>
    <cfRule type="containsText" dxfId="348" priority="58" operator="containsText" text="true">
      <formula>NOT(ISERROR(SEARCH("true",J110)))</formula>
    </cfRule>
  </conditionalFormatting>
  <conditionalFormatting sqref="N110:N111">
    <cfRule type="containsText" dxfId="347" priority="53" operator="containsText" text="TBD">
      <formula>NOT(ISERROR(SEARCH("TBD",N110)))</formula>
    </cfRule>
    <cfRule type="containsText" dxfId="346" priority="54" operator="containsText" text="false">
      <formula>NOT(ISERROR(SEARCH("false",N110)))</formula>
    </cfRule>
    <cfRule type="containsText" dxfId="345" priority="55" operator="containsText" text="true">
      <formula>NOT(ISERROR(SEARCH("true",N110)))</formula>
    </cfRule>
  </conditionalFormatting>
  <conditionalFormatting sqref="B216:I216 F217:I217">
    <cfRule type="containsText" dxfId="344" priority="35" operator="containsText" text="TBD">
      <formula>NOT(ISERROR(SEARCH("TBD",B216)))</formula>
    </cfRule>
    <cfRule type="containsText" dxfId="343" priority="36" operator="containsText" text="False">
      <formula>NOT(ISERROR(SEARCH("False",B216)))</formula>
    </cfRule>
    <cfRule type="containsText" dxfId="342" priority="37" operator="containsText" text="True">
      <formula>NOT(ISERROR(SEARCH("True",B216)))</formula>
    </cfRule>
  </conditionalFormatting>
  <conditionalFormatting sqref="B216:I216 F217:I217">
    <cfRule type="containsText" dxfId="341" priority="34" operator="containsText" text="Not in Layout">
      <formula>NOT(ISERROR(SEARCH("Not in Layout",B216)))</formula>
    </cfRule>
  </conditionalFormatting>
  <conditionalFormatting sqref="A216">
    <cfRule type="containsText" dxfId="340" priority="31" operator="containsText" text="TBD">
      <formula>NOT(ISERROR(SEARCH("TBD",A216)))</formula>
    </cfRule>
    <cfRule type="containsText" dxfId="339" priority="32" operator="containsText" text="False">
      <formula>NOT(ISERROR(SEARCH("False",A216)))</formula>
    </cfRule>
    <cfRule type="containsText" dxfId="338" priority="33" operator="containsText" text="True">
      <formula>NOT(ISERROR(SEARCH("True",A216)))</formula>
    </cfRule>
  </conditionalFormatting>
  <conditionalFormatting sqref="A216">
    <cfRule type="containsText" dxfId="337" priority="30" operator="containsText" text="Not in Layout">
      <formula>NOT(ISERROR(SEARCH("Not in Layout",A216)))</formula>
    </cfRule>
  </conditionalFormatting>
  <conditionalFormatting sqref="B216">
    <cfRule type="containsText" dxfId="336" priority="39" operator="containsText" text="False">
      <formula>NOT(ISERROR(SEARCH("False",B216)))</formula>
    </cfRule>
    <cfRule type="containsText" dxfId="335" priority="40" operator="containsText" text="True">
      <formula>NOT(ISERROR(SEARCH("True",B216)))</formula>
    </cfRule>
  </conditionalFormatting>
  <conditionalFormatting sqref="B216">
    <cfRule type="containsText" dxfId="334" priority="38" operator="containsText" text="TBD">
      <formula>NOT(ISERROR(SEARCH("TBD",B216)))</formula>
    </cfRule>
  </conditionalFormatting>
  <conditionalFormatting sqref="A217 C217">
    <cfRule type="containsText" dxfId="333" priority="17" operator="containsText" text="TBD">
      <formula>NOT(ISERROR(SEARCH("TBD",A217)))</formula>
    </cfRule>
    <cfRule type="containsText" dxfId="332" priority="18" operator="containsText" text="False">
      <formula>NOT(ISERROR(SEARCH("False",A217)))</formula>
    </cfRule>
    <cfRule type="containsText" dxfId="331" priority="19" operator="containsText" text="True">
      <formula>NOT(ISERROR(SEARCH("True",A217)))</formula>
    </cfRule>
  </conditionalFormatting>
  <conditionalFormatting sqref="A217 C217">
    <cfRule type="containsText" dxfId="330" priority="16" operator="containsText" text="Not in Layout">
      <formula>NOT(ISERROR(SEARCH("Not in Layout",A217)))</formula>
    </cfRule>
  </conditionalFormatting>
  <conditionalFormatting sqref="D217">
    <cfRule type="containsText" dxfId="329" priority="13" operator="containsText" text="TBD">
      <formula>NOT(ISERROR(SEARCH("TBD",D217)))</formula>
    </cfRule>
    <cfRule type="containsText" dxfId="328" priority="14" operator="containsText" text="False">
      <formula>NOT(ISERROR(SEARCH("False",D217)))</formula>
    </cfRule>
    <cfRule type="containsText" dxfId="327" priority="15" operator="containsText" text="True">
      <formula>NOT(ISERROR(SEARCH("True",D217)))</formula>
    </cfRule>
  </conditionalFormatting>
  <conditionalFormatting sqref="D217">
    <cfRule type="containsText" dxfId="326" priority="12" operator="containsText" text="Not in Layout">
      <formula>NOT(ISERROR(SEARCH("Not in Layout",D217)))</formula>
    </cfRule>
  </conditionalFormatting>
  <conditionalFormatting sqref="E217">
    <cfRule type="containsText" dxfId="325" priority="9" operator="containsText" text="TBD">
      <formula>NOT(ISERROR(SEARCH("TBD",E217)))</formula>
    </cfRule>
    <cfRule type="containsText" dxfId="324" priority="10" operator="containsText" text="False">
      <formula>NOT(ISERROR(SEARCH("False",E217)))</formula>
    </cfRule>
    <cfRule type="containsText" dxfId="323" priority="11" operator="containsText" text="True">
      <formula>NOT(ISERROR(SEARCH("True",E217)))</formula>
    </cfRule>
  </conditionalFormatting>
  <conditionalFormatting sqref="E217">
    <cfRule type="containsText" dxfId="322" priority="8" operator="containsText" text="Not in Layout">
      <formula>NOT(ISERROR(SEARCH("Not in Layout",E217)))</formula>
    </cfRule>
  </conditionalFormatting>
  <conditionalFormatting sqref="B217">
    <cfRule type="containsText" dxfId="321" priority="2" operator="containsText" text="TBD">
      <formula>NOT(ISERROR(SEARCH("TBD",B217)))</formula>
    </cfRule>
    <cfRule type="containsText" dxfId="320" priority="3" operator="containsText" text="False">
      <formula>NOT(ISERROR(SEARCH("False",B217)))</formula>
    </cfRule>
    <cfRule type="containsText" dxfId="319" priority="4" operator="containsText" text="True">
      <formula>NOT(ISERROR(SEARCH("True",B217)))</formula>
    </cfRule>
  </conditionalFormatting>
  <conditionalFormatting sqref="B217">
    <cfRule type="containsText" dxfId="318" priority="1" operator="containsText" text="Not in Layout">
      <formula>NOT(ISERROR(SEARCH("Not in Layout",B217)))</formula>
    </cfRule>
  </conditionalFormatting>
  <conditionalFormatting sqref="B217">
    <cfRule type="containsText" dxfId="317" priority="6" operator="containsText" text="False">
      <formula>NOT(ISERROR(SEARCH("False",B217)))</formula>
    </cfRule>
    <cfRule type="containsText" dxfId="316" priority="7" operator="containsText" text="True">
      <formula>NOT(ISERROR(SEARCH("True",B217)))</formula>
    </cfRule>
  </conditionalFormatting>
  <conditionalFormatting sqref="B217">
    <cfRule type="containsText" dxfId="315" priority="5" operator="containsText" text="TBD">
      <formula>NOT(ISERROR(SEARCH("TBD",B217)))</formula>
    </cfRule>
  </conditionalFormatting>
  <dataValidations count="1">
    <dataValidation type="list" allowBlank="1" showInputMessage="1" showErrorMessage="1" sqref="B112:B215">
      <formula1>"Yes,No"</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29"/>
  <sheetViews>
    <sheetView workbookViewId="0">
      <selection activeCell="A26" sqref="A26"/>
    </sheetView>
  </sheetViews>
  <sheetFormatPr defaultColWidth="8.85546875" defaultRowHeight="15"/>
  <cols>
    <col min="1" max="1" width="11" style="9" bestFit="1" customWidth="1"/>
    <col min="2" max="2" width="8.85546875" style="9"/>
    <col min="3" max="3" width="19.140625" style="9" bestFit="1" customWidth="1"/>
    <col min="4" max="4" width="41.42578125" style="9" bestFit="1" customWidth="1"/>
    <col min="5" max="5" width="11.42578125" style="9" bestFit="1" customWidth="1"/>
    <col min="6" max="16384" width="8.85546875" style="9"/>
  </cols>
  <sheetData>
    <row r="1" spans="1:5" ht="15.75" thickBot="1">
      <c r="A1" s="824" t="s">
        <v>869</v>
      </c>
      <c r="B1" s="955"/>
      <c r="C1" s="1" t="s">
        <v>1229</v>
      </c>
      <c r="D1" s="2"/>
      <c r="E1" s="2"/>
    </row>
    <row r="2" spans="1:5">
      <c r="A2" s="14" t="s">
        <v>870</v>
      </c>
      <c r="B2" s="14" t="s">
        <v>254</v>
      </c>
      <c r="C2" s="10" t="s">
        <v>872</v>
      </c>
      <c r="D2" s="10" t="s">
        <v>1</v>
      </c>
      <c r="E2" s="10" t="s">
        <v>519</v>
      </c>
    </row>
    <row r="3" spans="1:5" ht="25.5" customHeight="1">
      <c r="A3" s="28"/>
      <c r="B3" s="26" t="s">
        <v>287</v>
      </c>
      <c r="C3" s="105" t="s">
        <v>666</v>
      </c>
      <c r="D3" s="105" t="s">
        <v>1285</v>
      </c>
      <c r="E3" s="105" t="s">
        <v>256</v>
      </c>
    </row>
    <row r="4" spans="1:5">
      <c r="A4" s="28"/>
      <c r="B4" s="26" t="s">
        <v>287</v>
      </c>
      <c r="C4" s="105" t="s">
        <v>666</v>
      </c>
      <c r="D4" s="105" t="s">
        <v>1285</v>
      </c>
      <c r="E4" s="105" t="s">
        <v>64</v>
      </c>
    </row>
    <row r="5" spans="1:5">
      <c r="A5" s="28"/>
      <c r="B5" s="26" t="s">
        <v>287</v>
      </c>
      <c r="C5" s="105" t="s">
        <v>666</v>
      </c>
      <c r="D5" s="105" t="s">
        <v>1285</v>
      </c>
      <c r="E5" s="105" t="s">
        <v>1332</v>
      </c>
    </row>
    <row r="6" spans="1:5">
      <c r="A6" s="28"/>
      <c r="B6" s="26" t="s">
        <v>287</v>
      </c>
      <c r="C6" s="105" t="s">
        <v>666</v>
      </c>
      <c r="D6" s="105" t="s">
        <v>1285</v>
      </c>
      <c r="E6" s="105" t="s">
        <v>186</v>
      </c>
    </row>
    <row r="7" spans="1:5">
      <c r="A7" s="28"/>
      <c r="B7" s="26" t="s">
        <v>287</v>
      </c>
      <c r="C7" s="105" t="s">
        <v>666</v>
      </c>
      <c r="D7" s="105" t="s">
        <v>1285</v>
      </c>
      <c r="E7" s="105" t="s">
        <v>1222</v>
      </c>
    </row>
    <row r="8" spans="1:5">
      <c r="A8" s="28"/>
      <c r="B8" s="26" t="s">
        <v>287</v>
      </c>
      <c r="C8" s="105" t="s">
        <v>474</v>
      </c>
      <c r="D8" s="105" t="s">
        <v>1286</v>
      </c>
      <c r="E8" s="105" t="s">
        <v>1333</v>
      </c>
    </row>
    <row r="9" spans="1:5">
      <c r="A9" s="28"/>
      <c r="B9" s="26" t="s">
        <v>287</v>
      </c>
      <c r="C9" s="105" t="s">
        <v>474</v>
      </c>
      <c r="D9" s="105" t="s">
        <v>1286</v>
      </c>
      <c r="E9" s="105" t="s">
        <v>547</v>
      </c>
    </row>
    <row r="10" spans="1:5">
      <c r="A10" s="28"/>
      <c r="B10" s="26" t="s">
        <v>287</v>
      </c>
      <c r="C10" s="105" t="s">
        <v>474</v>
      </c>
      <c r="D10" s="105" t="s">
        <v>1286</v>
      </c>
      <c r="E10" s="105" t="s">
        <v>542</v>
      </c>
    </row>
    <row r="11" spans="1:5">
      <c r="A11" s="28"/>
      <c r="B11" s="26" t="s">
        <v>287</v>
      </c>
      <c r="C11" s="105" t="s">
        <v>667</v>
      </c>
      <c r="D11" s="105" t="s">
        <v>1287</v>
      </c>
      <c r="E11" s="105" t="s">
        <v>1334</v>
      </c>
    </row>
    <row r="12" spans="1:5">
      <c r="A12" s="28"/>
      <c r="B12" s="26" t="s">
        <v>287</v>
      </c>
      <c r="C12" s="105" t="s">
        <v>667</v>
      </c>
      <c r="D12" s="105" t="s">
        <v>1287</v>
      </c>
      <c r="E12" s="105" t="s">
        <v>1335</v>
      </c>
    </row>
    <row r="13" spans="1:5">
      <c r="A13" s="28"/>
      <c r="B13" s="26" t="s">
        <v>287</v>
      </c>
      <c r="C13" s="105" t="s">
        <v>667</v>
      </c>
      <c r="D13" s="105" t="s">
        <v>1287</v>
      </c>
      <c r="E13" s="105" t="s">
        <v>1129</v>
      </c>
    </row>
    <row r="14" spans="1:5">
      <c r="A14" s="28"/>
      <c r="B14" s="26" t="s">
        <v>287</v>
      </c>
      <c r="C14" s="105" t="s">
        <v>145</v>
      </c>
      <c r="D14" s="105" t="s">
        <v>599</v>
      </c>
      <c r="E14" s="105" t="s">
        <v>547</v>
      </c>
    </row>
    <row r="15" spans="1:5">
      <c r="A15" s="28"/>
      <c r="B15" s="26" t="s">
        <v>287</v>
      </c>
      <c r="C15" s="105" t="s">
        <v>145</v>
      </c>
      <c r="D15" s="105" t="s">
        <v>599</v>
      </c>
      <c r="E15" s="105" t="s">
        <v>542</v>
      </c>
    </row>
    <row r="16" spans="1:5">
      <c r="A16" s="28"/>
      <c r="B16" s="26" t="s">
        <v>287</v>
      </c>
      <c r="C16" s="105" t="s">
        <v>152</v>
      </c>
      <c r="D16" s="105" t="s">
        <v>602</v>
      </c>
      <c r="E16" s="105" t="s">
        <v>547</v>
      </c>
    </row>
    <row r="17" spans="1:5">
      <c r="A17" s="28"/>
      <c r="B17" s="26" t="s">
        <v>287</v>
      </c>
      <c r="C17" s="105" t="s">
        <v>152</v>
      </c>
      <c r="D17" s="105" t="s">
        <v>602</v>
      </c>
      <c r="E17" s="105" t="s">
        <v>542</v>
      </c>
    </row>
    <row r="18" spans="1:5">
      <c r="A18" s="28"/>
      <c r="B18" s="26" t="s">
        <v>287</v>
      </c>
      <c r="C18" s="105" t="s">
        <v>357</v>
      </c>
      <c r="D18" s="105" t="s">
        <v>357</v>
      </c>
      <c r="E18" s="105" t="s">
        <v>1336</v>
      </c>
    </row>
    <row r="19" spans="1:5">
      <c r="A19" s="28"/>
      <c r="B19" s="26" t="s">
        <v>287</v>
      </c>
      <c r="C19" s="105" t="s">
        <v>357</v>
      </c>
      <c r="D19" s="105" t="s">
        <v>357</v>
      </c>
      <c r="E19" s="105" t="s">
        <v>1337</v>
      </c>
    </row>
    <row r="20" spans="1:5">
      <c r="A20" s="28"/>
      <c r="B20" s="26" t="s">
        <v>287</v>
      </c>
      <c r="C20" s="105" t="s">
        <v>357</v>
      </c>
      <c r="D20" s="105" t="s">
        <v>357</v>
      </c>
      <c r="E20" s="105" t="s">
        <v>1129</v>
      </c>
    </row>
    <row r="21" spans="1:5">
      <c r="A21" s="28"/>
      <c r="B21" s="26" t="s">
        <v>287</v>
      </c>
      <c r="C21" s="105" t="s">
        <v>357</v>
      </c>
      <c r="D21" s="105" t="s">
        <v>357</v>
      </c>
      <c r="E21" s="105" t="s">
        <v>1338</v>
      </c>
    </row>
    <row r="22" spans="1:5">
      <c r="A22" s="28"/>
      <c r="B22" s="26" t="s">
        <v>287</v>
      </c>
      <c r="C22" s="105" t="s">
        <v>357</v>
      </c>
      <c r="D22" s="105" t="s">
        <v>357</v>
      </c>
      <c r="E22" s="105" t="s">
        <v>1339</v>
      </c>
    </row>
    <row r="23" spans="1:5">
      <c r="A23" s="28"/>
      <c r="B23" s="26" t="s">
        <v>287</v>
      </c>
      <c r="C23" s="105" t="s">
        <v>357</v>
      </c>
      <c r="D23" s="105" t="s">
        <v>357</v>
      </c>
      <c r="E23" s="105" t="s">
        <v>1340</v>
      </c>
    </row>
    <row r="24" spans="1:5">
      <c r="A24" s="28"/>
      <c r="B24" s="26" t="s">
        <v>287</v>
      </c>
      <c r="C24" s="105" t="s">
        <v>357</v>
      </c>
      <c r="D24" s="105" t="s">
        <v>357</v>
      </c>
      <c r="E24" s="105" t="s">
        <v>1341</v>
      </c>
    </row>
    <row r="25" spans="1:5">
      <c r="A25" s="28"/>
      <c r="B25" s="26" t="s">
        <v>287</v>
      </c>
      <c r="C25" s="105" t="s">
        <v>357</v>
      </c>
      <c r="D25" s="105" t="s">
        <v>357</v>
      </c>
      <c r="E25" s="105" t="s">
        <v>1342</v>
      </c>
    </row>
    <row r="26" spans="1:5">
      <c r="A26" s="28" t="s">
        <v>3907</v>
      </c>
      <c r="B26" s="517" t="s">
        <v>290</v>
      </c>
      <c r="C26" s="649" t="s">
        <v>3905</v>
      </c>
      <c r="D26" s="649" t="s">
        <v>3906</v>
      </c>
      <c r="E26" s="649" t="s">
        <v>1138</v>
      </c>
    </row>
    <row r="27" spans="1:5">
      <c r="A27" s="28" t="s">
        <v>3907</v>
      </c>
      <c r="B27" s="517" t="s">
        <v>290</v>
      </c>
      <c r="C27" s="649" t="s">
        <v>3905</v>
      </c>
      <c r="D27" s="649" t="s">
        <v>3906</v>
      </c>
      <c r="E27" s="649" t="s">
        <v>1139</v>
      </c>
    </row>
    <row r="28" spans="1:5">
      <c r="A28" s="28" t="s">
        <v>3907</v>
      </c>
      <c r="B28" s="517" t="s">
        <v>290</v>
      </c>
      <c r="C28" s="649" t="s">
        <v>3905</v>
      </c>
      <c r="D28" s="649" t="s">
        <v>3906</v>
      </c>
      <c r="E28" s="649" t="s">
        <v>3328</v>
      </c>
    </row>
    <row r="29" spans="1:5">
      <c r="A29" s="28" t="s">
        <v>3907</v>
      </c>
      <c r="B29" s="517" t="s">
        <v>290</v>
      </c>
      <c r="C29" s="649" t="s">
        <v>3905</v>
      </c>
      <c r="D29" s="649" t="s">
        <v>3906</v>
      </c>
      <c r="E29" s="649" t="s">
        <v>1142</v>
      </c>
    </row>
  </sheetData>
  <mergeCells count="1">
    <mergeCell ref="A1:B1"/>
  </mergeCells>
  <conditionalFormatting sqref="A1 B3:B29">
    <cfRule type="containsText" dxfId="314" priority="5" operator="containsText" text="False">
      <formula>NOT(ISERROR(SEARCH("False",A1)))</formula>
    </cfRule>
    <cfRule type="containsText" dxfId="313" priority="6" operator="containsText" text="True">
      <formula>NOT(ISERROR(SEARCH("True",A1)))</formula>
    </cfRule>
  </conditionalFormatting>
  <conditionalFormatting sqref="A1:B1 B3:B29">
    <cfRule type="containsText" dxfId="312" priority="4" operator="containsText" text="TBD">
      <formula>NOT(ISERROR(SEARCH("TBD",A1)))</formula>
    </cfRule>
  </conditionalFormatting>
  <conditionalFormatting sqref="A2:B2">
    <cfRule type="containsText" dxfId="311" priority="2" operator="containsText" text="False">
      <formula>NOT(ISERROR(SEARCH("False",A2)))</formula>
    </cfRule>
    <cfRule type="containsText" dxfId="310" priority="3" operator="containsText" text="True">
      <formula>NOT(ISERROR(SEARCH("True",A2)))</formula>
    </cfRule>
  </conditionalFormatting>
  <conditionalFormatting sqref="A2:B2">
    <cfRule type="containsText" dxfId="309" priority="1" operator="containsText" text="TBD">
      <formula>NOT(ISERROR(SEARCH("TBD",A2)))</formula>
    </cfRule>
  </conditionalFormatting>
  <dataValidations count="1">
    <dataValidation type="list" allowBlank="1" showInputMessage="1" showErrorMessage="1" sqref="B3:B29">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N79"/>
  <sheetViews>
    <sheetView workbookViewId="0">
      <selection activeCell="F8" sqref="F8"/>
    </sheetView>
  </sheetViews>
  <sheetFormatPr defaultColWidth="8.85546875" defaultRowHeight="15" outlineLevelRow="1"/>
  <cols>
    <col min="2" max="2" width="32.7109375" customWidth="1"/>
    <col min="3" max="3" width="28.7109375" bestFit="1" customWidth="1"/>
    <col min="4" max="4" width="41.85546875" bestFit="1" customWidth="1"/>
    <col min="5" max="5" width="13.140625" bestFit="1" customWidth="1"/>
    <col min="6" max="6" width="56.42578125" bestFit="1" customWidth="1"/>
    <col min="10" max="10" width="13.28515625" bestFit="1" customWidth="1"/>
    <col min="11" max="11" width="17.42578125" bestFit="1" customWidth="1"/>
    <col min="12" max="12" width="12.42578125" bestFit="1" customWidth="1"/>
    <col min="13" max="13" width="21" bestFit="1" customWidth="1"/>
    <col min="14" max="14" width="13.42578125" bestFit="1" customWidth="1"/>
  </cols>
  <sheetData>
    <row r="2" spans="2:6" ht="18.75">
      <c r="B2" s="569" t="s">
        <v>3042</v>
      </c>
    </row>
    <row r="3" spans="2:6" ht="15.75" thickBot="1"/>
    <row r="4" spans="2:6" ht="21.75" outlineLevel="1" thickBot="1">
      <c r="B4" s="153"/>
      <c r="C4" s="340" t="s">
        <v>3003</v>
      </c>
      <c r="D4" s="153"/>
      <c r="E4" s="155"/>
      <c r="F4" s="519"/>
    </row>
    <row r="5" spans="2:6" ht="21.75" outlineLevel="1" thickBot="1">
      <c r="B5" s="865" t="s">
        <v>3043</v>
      </c>
      <c r="C5" s="866"/>
      <c r="D5" s="874"/>
      <c r="E5" s="733"/>
      <c r="F5" s="739" t="s">
        <v>3044</v>
      </c>
    </row>
    <row r="6" spans="2:6" ht="21.75" outlineLevel="1" thickBot="1">
      <c r="B6" s="164" t="s">
        <v>2593</v>
      </c>
      <c r="C6" s="152"/>
      <c r="D6" s="361" t="s">
        <v>3031</v>
      </c>
      <c r="E6" s="733"/>
      <c r="F6" s="740" t="s">
        <v>3045</v>
      </c>
    </row>
    <row r="7" spans="2:6" ht="21.75" outlineLevel="1" thickBot="1">
      <c r="B7" s="164" t="s">
        <v>3007</v>
      </c>
      <c r="C7" s="152"/>
      <c r="D7" s="165" t="s">
        <v>523</v>
      </c>
      <c r="E7" s="733"/>
      <c r="F7" s="741" t="s">
        <v>377</v>
      </c>
    </row>
    <row r="8" spans="2:6" ht="21.75" outlineLevel="1" thickBot="1">
      <c r="B8" s="161" t="s">
        <v>3008</v>
      </c>
      <c r="C8" s="152"/>
      <c r="D8" s="361" t="s">
        <v>3046</v>
      </c>
      <c r="E8" s="733"/>
      <c r="F8" s="741" t="s">
        <v>375</v>
      </c>
    </row>
    <row r="9" spans="2:6" ht="21.75" outlineLevel="1" thickBot="1">
      <c r="B9" s="161" t="s">
        <v>521</v>
      </c>
      <c r="C9" s="152"/>
      <c r="D9" s="361" t="s">
        <v>377</v>
      </c>
      <c r="E9" s="733"/>
      <c r="F9" s="741" t="s">
        <v>3047</v>
      </c>
    </row>
    <row r="10" spans="2:6" ht="21.75" outlineLevel="1" thickBot="1">
      <c r="B10" s="161" t="s">
        <v>3009</v>
      </c>
      <c r="C10" s="152"/>
      <c r="D10" s="361" t="s">
        <v>375</v>
      </c>
      <c r="E10" s="733"/>
      <c r="F10" s="741" t="s">
        <v>3046</v>
      </c>
    </row>
    <row r="11" spans="2:6" ht="21.75" outlineLevel="1" thickBot="1">
      <c r="B11" s="164" t="s">
        <v>528</v>
      </c>
      <c r="C11" s="152"/>
      <c r="D11" s="361" t="s">
        <v>3048</v>
      </c>
      <c r="E11" s="733"/>
      <c r="F11" s="736" t="s">
        <v>3048</v>
      </c>
    </row>
    <row r="12" spans="2:6" ht="21.75" outlineLevel="1" thickBot="1">
      <c r="B12" s="166" t="s">
        <v>527</v>
      </c>
      <c r="C12" s="347"/>
      <c r="D12" s="349"/>
      <c r="E12" s="733"/>
      <c r="F12" s="735" t="s">
        <v>3049</v>
      </c>
    </row>
    <row r="13" spans="2:6" ht="21.75" outlineLevel="1" thickBot="1">
      <c r="B13" s="524" t="s">
        <v>3960</v>
      </c>
      <c r="C13" s="152"/>
      <c r="D13" s="361"/>
      <c r="E13" s="733"/>
      <c r="F13" s="735" t="s">
        <v>3050</v>
      </c>
    </row>
    <row r="14" spans="2:6" ht="21.75" outlineLevel="1" thickBot="1">
      <c r="B14" s="524" t="s">
        <v>4139</v>
      </c>
      <c r="C14" s="152"/>
      <c r="D14" s="361"/>
      <c r="E14" s="733"/>
      <c r="F14" s="735" t="s">
        <v>3051</v>
      </c>
    </row>
    <row r="15" spans="2:6" ht="21.75" outlineLevel="1" thickBot="1">
      <c r="B15" s="524" t="s">
        <v>3961</v>
      </c>
      <c r="C15" s="152"/>
      <c r="D15" s="361"/>
      <c r="E15" s="733"/>
      <c r="F15" s="742" t="s">
        <v>3960</v>
      </c>
    </row>
    <row r="16" spans="2:6" ht="21.75" outlineLevel="1" thickBot="1">
      <c r="B16" s="524" t="s">
        <v>2388</v>
      </c>
      <c r="C16" s="152"/>
      <c r="D16" s="361"/>
      <c r="E16" s="733"/>
      <c r="F16" s="735" t="s">
        <v>521</v>
      </c>
    </row>
    <row r="17" spans="2:6" ht="21.75" outlineLevel="1" thickBot="1">
      <c r="B17" s="865" t="s">
        <v>865</v>
      </c>
      <c r="C17" s="866"/>
      <c r="D17" s="874"/>
      <c r="E17" s="733"/>
      <c r="F17" s="737" t="s">
        <v>3052</v>
      </c>
    </row>
    <row r="18" spans="2:6" ht="21.75" outlineLevel="1" thickBot="1">
      <c r="B18" s="166" t="s">
        <v>848</v>
      </c>
      <c r="C18" s="153"/>
      <c r="D18" s="235" t="s">
        <v>849</v>
      </c>
      <c r="E18" s="733"/>
      <c r="F18" s="247"/>
    </row>
    <row r="19" spans="2:6" ht="15.75" outlineLevel="1" thickBot="1">
      <c r="B19" s="152"/>
      <c r="C19" s="155"/>
      <c r="D19" s="155"/>
      <c r="E19" s="733"/>
      <c r="F19" s="247"/>
    </row>
    <row r="20" spans="2:6" ht="15.75" outlineLevel="1" thickBot="1">
      <c r="B20" s="155"/>
      <c r="C20" s="155"/>
      <c r="D20" s="155"/>
      <c r="E20" s="733"/>
      <c r="F20" s="247"/>
    </row>
    <row r="21" spans="2:6" ht="15.75" outlineLevel="1" thickBot="1">
      <c r="B21" s="155"/>
      <c r="C21" s="155"/>
      <c r="D21" s="155"/>
      <c r="E21" s="155"/>
      <c r="F21" s="706"/>
    </row>
    <row r="22" spans="2:6" ht="21.75" outlineLevel="1" thickBot="1">
      <c r="B22" s="157"/>
      <c r="C22" s="158" t="s">
        <v>225</v>
      </c>
      <c r="D22" s="155"/>
      <c r="E22" s="155"/>
      <c r="F22" s="155"/>
    </row>
    <row r="23" spans="2:6" ht="21.75" outlineLevel="1" thickBot="1">
      <c r="B23" s="346" t="s">
        <v>2365</v>
      </c>
      <c r="C23" s="161" t="s">
        <v>2366</v>
      </c>
      <c r="D23" s="155"/>
      <c r="E23" s="155"/>
      <c r="F23" s="155"/>
    </row>
    <row r="24" spans="2:6" ht="15.75" outlineLevel="1" thickBot="1">
      <c r="B24" s="155"/>
      <c r="C24" s="155"/>
      <c r="D24" s="155"/>
      <c r="E24" s="155"/>
      <c r="F24" s="155"/>
    </row>
    <row r="25" spans="2:6" ht="15.75" thickBot="1">
      <c r="B25" s="155"/>
      <c r="C25" s="155"/>
      <c r="D25" s="155"/>
      <c r="E25" s="155"/>
      <c r="F25" s="155"/>
    </row>
    <row r="27" spans="2:6" ht="18.75">
      <c r="B27" s="355" t="s">
        <v>3053</v>
      </c>
    </row>
    <row r="28" spans="2:6" ht="15.75" thickBot="1"/>
    <row r="29" spans="2:6" ht="21.75" outlineLevel="1" thickBot="1">
      <c r="B29" s="153"/>
      <c r="C29" s="340" t="s">
        <v>3003</v>
      </c>
      <c r="D29" s="153"/>
      <c r="E29" s="155"/>
      <c r="F29" s="519"/>
    </row>
    <row r="30" spans="2:6" ht="21.75" outlineLevel="1" thickBot="1">
      <c r="B30" s="960" t="s">
        <v>3043</v>
      </c>
      <c r="C30" s="961"/>
      <c r="D30" s="962"/>
      <c r="E30" s="733"/>
      <c r="F30" s="739" t="s">
        <v>3044</v>
      </c>
    </row>
    <row r="31" spans="2:6" ht="21.75" outlineLevel="1" thickBot="1">
      <c r="B31" s="749" t="s">
        <v>2593</v>
      </c>
      <c r="C31" s="750"/>
      <c r="D31" s="751" t="s">
        <v>3031</v>
      </c>
      <c r="E31" s="746"/>
      <c r="F31" s="734" t="s">
        <v>3045</v>
      </c>
    </row>
    <row r="32" spans="2:6" ht="21.75" outlineLevel="1" thickBot="1">
      <c r="B32" s="752" t="s">
        <v>3007</v>
      </c>
      <c r="C32" s="152"/>
      <c r="D32" s="753" t="s">
        <v>523</v>
      </c>
      <c r="E32" s="746"/>
      <c r="F32" s="735" t="s">
        <v>377</v>
      </c>
    </row>
    <row r="33" spans="1:14" ht="21.75" outlineLevel="1" thickBot="1">
      <c r="B33" s="754" t="s">
        <v>3008</v>
      </c>
      <c r="C33" s="152"/>
      <c r="D33" s="755" t="s">
        <v>3046</v>
      </c>
      <c r="E33" s="746"/>
      <c r="F33" s="735" t="s">
        <v>375</v>
      </c>
    </row>
    <row r="34" spans="1:14" ht="21.75" outlineLevel="1" thickBot="1">
      <c r="B34" s="754" t="s">
        <v>521</v>
      </c>
      <c r="C34" s="152"/>
      <c r="D34" s="755" t="s">
        <v>377</v>
      </c>
      <c r="E34" s="746"/>
      <c r="F34" s="735" t="s">
        <v>3047</v>
      </c>
    </row>
    <row r="35" spans="1:14" ht="21.75" outlineLevel="1" thickBot="1">
      <c r="B35" s="754" t="s">
        <v>3009</v>
      </c>
      <c r="C35" s="152"/>
      <c r="D35" s="755" t="s">
        <v>375</v>
      </c>
      <c r="E35" s="746"/>
      <c r="F35" s="735" t="s">
        <v>3046</v>
      </c>
    </row>
    <row r="36" spans="1:14" ht="21.75" outlineLevel="1" thickBot="1">
      <c r="B36" s="752" t="s">
        <v>528</v>
      </c>
      <c r="C36" s="152"/>
      <c r="D36" s="755" t="s">
        <v>3054</v>
      </c>
      <c r="E36" s="746"/>
      <c r="F36" s="738" t="s">
        <v>3048</v>
      </c>
    </row>
    <row r="37" spans="1:14" ht="21.75" outlineLevel="1" thickBot="1">
      <c r="B37" s="752" t="s">
        <v>527</v>
      </c>
      <c r="C37" s="152"/>
      <c r="D37" s="755"/>
      <c r="E37" s="746"/>
      <c r="F37" s="735" t="s">
        <v>3049</v>
      </c>
    </row>
    <row r="38" spans="1:14" ht="21.75" outlineLevel="1" thickBot="1">
      <c r="B38" s="752" t="s">
        <v>3960</v>
      </c>
      <c r="C38" s="152"/>
      <c r="D38" s="755"/>
      <c r="E38" s="746"/>
      <c r="F38" s="735" t="s">
        <v>3050</v>
      </c>
    </row>
    <row r="39" spans="1:14" ht="21.75" outlineLevel="1" thickBot="1">
      <c r="B39" s="756" t="s">
        <v>3961</v>
      </c>
      <c r="C39" s="709"/>
      <c r="D39" s="757"/>
      <c r="E39" s="746"/>
      <c r="F39" s="735" t="s">
        <v>3051</v>
      </c>
    </row>
    <row r="40" spans="1:14" ht="21.75" outlineLevel="1" thickBot="1">
      <c r="B40" s="747"/>
      <c r="C40" s="748"/>
      <c r="D40" s="706"/>
      <c r="E40" s="733"/>
      <c r="F40" s="735" t="s">
        <v>521</v>
      </c>
    </row>
    <row r="41" spans="1:14" ht="21.75" outlineLevel="1" thickBot="1">
      <c r="B41" s="157"/>
      <c r="C41" s="158" t="s">
        <v>225</v>
      </c>
      <c r="D41" s="155"/>
      <c r="E41" s="733"/>
      <c r="F41" s="737" t="s">
        <v>3052</v>
      </c>
    </row>
    <row r="42" spans="1:14" ht="21.75" outlineLevel="1" thickBot="1">
      <c r="B42" s="346" t="s">
        <v>2365</v>
      </c>
      <c r="C42" s="161" t="s">
        <v>2366</v>
      </c>
      <c r="D42" s="155"/>
      <c r="E42" s="155"/>
      <c r="F42" s="706"/>
    </row>
    <row r="43" spans="1:14" ht="15.75" outlineLevel="1" thickBot="1">
      <c r="B43" s="155"/>
      <c r="C43" s="155"/>
      <c r="D43" s="155"/>
      <c r="E43" s="155"/>
      <c r="F43" s="155"/>
    </row>
    <row r="44" spans="1:14" outlineLevel="1"/>
    <row r="45" spans="1:14" ht="15.75" thickBot="1"/>
    <row r="46" spans="1:14" ht="15.75" thickBot="1">
      <c r="A46" s="824" t="s">
        <v>869</v>
      </c>
      <c r="B46" s="959"/>
      <c r="C46" s="1" t="s">
        <v>0</v>
      </c>
      <c r="D46" s="2"/>
      <c r="E46" s="2"/>
      <c r="F46" s="2"/>
      <c r="G46" s="106"/>
      <c r="H46" s="53"/>
      <c r="I46" s="53"/>
      <c r="J46" s="82"/>
      <c r="K46" s="82"/>
      <c r="L46" s="82"/>
      <c r="M46" s="82"/>
      <c r="N46" s="82"/>
    </row>
    <row r="47" spans="1:14">
      <c r="A47" s="49" t="s">
        <v>870</v>
      </c>
      <c r="B47" s="50" t="s">
        <v>254</v>
      </c>
      <c r="C47" s="10" t="s">
        <v>1</v>
      </c>
      <c r="D47" s="10" t="s">
        <v>2</v>
      </c>
      <c r="E47" s="10" t="s">
        <v>3</v>
      </c>
      <c r="F47" s="10" t="s">
        <v>4</v>
      </c>
      <c r="G47" s="61" t="s">
        <v>9</v>
      </c>
      <c r="H47" s="58" t="s">
        <v>10</v>
      </c>
      <c r="I47" s="55" t="s">
        <v>1330</v>
      </c>
      <c r="J47" s="58" t="s">
        <v>2392</v>
      </c>
      <c r="K47" s="58" t="s">
        <v>2393</v>
      </c>
      <c r="L47" s="58" t="s">
        <v>2407</v>
      </c>
      <c r="M47" s="58" t="s">
        <v>2395</v>
      </c>
      <c r="N47" s="58" t="s">
        <v>2394</v>
      </c>
    </row>
    <row r="48" spans="1:14" ht="18.75">
      <c r="A48" s="37"/>
      <c r="B48" s="75" t="s">
        <v>287</v>
      </c>
      <c r="C48" s="79" t="s">
        <v>6</v>
      </c>
      <c r="D48" s="105" t="s">
        <v>6</v>
      </c>
      <c r="E48" s="105" t="s">
        <v>14</v>
      </c>
      <c r="F48" s="39" t="s">
        <v>15</v>
      </c>
      <c r="G48" s="59" t="s">
        <v>15</v>
      </c>
      <c r="H48" s="59" t="s">
        <v>15</v>
      </c>
      <c r="I48" s="56" t="s">
        <v>259</v>
      </c>
      <c r="J48" s="179"/>
      <c r="K48" s="179"/>
      <c r="L48" s="179"/>
      <c r="M48" s="179"/>
      <c r="N48" s="179"/>
    </row>
    <row r="49" spans="1:14" ht="18.75">
      <c r="A49" s="27"/>
      <c r="B49" s="75" t="s">
        <v>287</v>
      </c>
      <c r="C49" s="79" t="s">
        <v>521</v>
      </c>
      <c r="D49" s="105" t="s">
        <v>521</v>
      </c>
      <c r="E49" s="105" t="s">
        <v>14</v>
      </c>
      <c r="F49" s="39" t="s">
        <v>15</v>
      </c>
      <c r="G49" s="59" t="s">
        <v>15</v>
      </c>
      <c r="H49" s="59" t="s">
        <v>15</v>
      </c>
      <c r="I49" s="56" t="s">
        <v>259</v>
      </c>
      <c r="J49" s="179"/>
      <c r="K49" s="179"/>
      <c r="L49" s="179"/>
      <c r="M49" s="179"/>
      <c r="N49" s="179"/>
    </row>
    <row r="50" spans="1:14" ht="18.75">
      <c r="A50" s="27"/>
      <c r="B50" s="75" t="s">
        <v>287</v>
      </c>
      <c r="C50" s="79" t="s">
        <v>1206</v>
      </c>
      <c r="D50" s="105" t="s">
        <v>1206</v>
      </c>
      <c r="E50" s="105" t="s">
        <v>14</v>
      </c>
      <c r="F50" s="39" t="s">
        <v>15</v>
      </c>
      <c r="G50" s="59" t="s">
        <v>15</v>
      </c>
      <c r="H50" s="59" t="s">
        <v>15</v>
      </c>
      <c r="I50" s="56" t="s">
        <v>259</v>
      </c>
      <c r="J50" s="179"/>
      <c r="K50" s="179"/>
      <c r="L50" s="179"/>
      <c r="M50" s="179"/>
      <c r="N50" s="179"/>
    </row>
    <row r="51" spans="1:14" ht="18.75">
      <c r="A51" s="27"/>
      <c r="B51" s="75" t="s">
        <v>287</v>
      </c>
      <c r="C51" s="79" t="s">
        <v>1207</v>
      </c>
      <c r="D51" s="105" t="s">
        <v>1207</v>
      </c>
      <c r="E51" s="105" t="s">
        <v>13</v>
      </c>
      <c r="F51" s="39" t="s">
        <v>15</v>
      </c>
      <c r="G51" s="59" t="s">
        <v>15</v>
      </c>
      <c r="H51" s="59" t="s">
        <v>15</v>
      </c>
      <c r="I51" s="56" t="s">
        <v>259</v>
      </c>
      <c r="J51" s="179"/>
      <c r="K51" s="179"/>
      <c r="L51" s="179"/>
      <c r="M51" s="179"/>
      <c r="N51" s="179"/>
    </row>
    <row r="52" spans="1:14" ht="18.75">
      <c r="A52" s="27"/>
      <c r="B52" s="75" t="s">
        <v>287</v>
      </c>
      <c r="C52" s="79" t="s">
        <v>371</v>
      </c>
      <c r="D52" s="105" t="s">
        <v>371</v>
      </c>
      <c r="E52" s="105" t="s">
        <v>14</v>
      </c>
      <c r="F52" s="39" t="s">
        <v>15</v>
      </c>
      <c r="G52" s="59" t="s">
        <v>15</v>
      </c>
      <c r="H52" s="59" t="s">
        <v>15</v>
      </c>
      <c r="I52" s="56" t="s">
        <v>259</v>
      </c>
      <c r="J52" s="179"/>
      <c r="K52" s="179"/>
      <c r="L52" s="179"/>
      <c r="M52" s="179"/>
      <c r="N52" s="179"/>
    </row>
    <row r="53" spans="1:14" ht="18.75">
      <c r="A53" s="28"/>
      <c r="B53" s="75" t="s">
        <v>287</v>
      </c>
      <c r="C53" s="79" t="s">
        <v>253</v>
      </c>
      <c r="D53" s="637" t="s">
        <v>253</v>
      </c>
      <c r="E53" s="637" t="s">
        <v>14</v>
      </c>
      <c r="F53" s="39" t="s">
        <v>15</v>
      </c>
      <c r="G53" s="59" t="s">
        <v>15</v>
      </c>
      <c r="H53" s="59" t="s">
        <v>15</v>
      </c>
      <c r="I53" s="56" t="s">
        <v>259</v>
      </c>
      <c r="J53" s="179"/>
      <c r="K53" s="179"/>
      <c r="L53" s="179"/>
      <c r="M53" s="179"/>
      <c r="N53" s="179"/>
    </row>
    <row r="54" spans="1:14" ht="18.75">
      <c r="A54" s="28"/>
      <c r="B54" s="75" t="s">
        <v>287</v>
      </c>
      <c r="C54" s="79" t="s">
        <v>674</v>
      </c>
      <c r="D54" s="105" t="s">
        <v>674</v>
      </c>
      <c r="E54" s="105" t="s">
        <v>1262</v>
      </c>
      <c r="F54" s="39" t="s">
        <v>15</v>
      </c>
      <c r="G54" s="59" t="s">
        <v>15</v>
      </c>
      <c r="H54" s="59" t="s">
        <v>15</v>
      </c>
      <c r="I54" s="56" t="s">
        <v>259</v>
      </c>
      <c r="J54" s="179"/>
      <c r="K54" s="179"/>
      <c r="L54" s="179"/>
      <c r="M54" s="179"/>
      <c r="N54" s="179"/>
    </row>
    <row r="55" spans="1:14" ht="18.75">
      <c r="A55" s="28"/>
      <c r="B55" s="75" t="s">
        <v>287</v>
      </c>
      <c r="C55" s="79" t="s">
        <v>1214</v>
      </c>
      <c r="D55" s="105" t="s">
        <v>1214</v>
      </c>
      <c r="E55" s="105" t="s">
        <v>14</v>
      </c>
      <c r="F55" s="39" t="s">
        <v>15</v>
      </c>
      <c r="G55" s="59" t="s">
        <v>15</v>
      </c>
      <c r="H55" s="59" t="s">
        <v>15</v>
      </c>
      <c r="I55" s="56" t="s">
        <v>259</v>
      </c>
      <c r="J55" s="179"/>
      <c r="K55" s="179"/>
      <c r="L55" s="179"/>
      <c r="M55" s="179"/>
      <c r="N55" s="179"/>
    </row>
    <row r="56" spans="1:14" ht="18.75">
      <c r="A56" s="28"/>
      <c r="B56" s="75" t="s">
        <v>287</v>
      </c>
      <c r="C56" s="79" t="s">
        <v>368</v>
      </c>
      <c r="D56" s="105" t="s">
        <v>1361</v>
      </c>
      <c r="E56" s="105" t="s">
        <v>13</v>
      </c>
      <c r="F56" s="39" t="s">
        <v>15</v>
      </c>
      <c r="G56" s="59" t="s">
        <v>15</v>
      </c>
      <c r="H56" s="59" t="s">
        <v>15</v>
      </c>
      <c r="I56" s="56" t="s">
        <v>254</v>
      </c>
      <c r="J56" s="179"/>
      <c r="K56" s="179"/>
      <c r="L56" s="179"/>
      <c r="M56" s="179"/>
      <c r="N56" s="179"/>
    </row>
    <row r="57" spans="1:14" ht="18.75">
      <c r="A57" s="28"/>
      <c r="B57" s="75" t="s">
        <v>287</v>
      </c>
      <c r="C57" s="79" t="s">
        <v>375</v>
      </c>
      <c r="D57" s="105" t="s">
        <v>1362</v>
      </c>
      <c r="E57" s="105" t="s">
        <v>41</v>
      </c>
      <c r="F57" s="39" t="s">
        <v>15</v>
      </c>
      <c r="G57" s="59" t="s">
        <v>15</v>
      </c>
      <c r="H57" s="59" t="s">
        <v>15</v>
      </c>
      <c r="I57" s="56" t="s">
        <v>254</v>
      </c>
      <c r="J57" s="179"/>
      <c r="K57" s="179"/>
      <c r="L57" s="179"/>
      <c r="M57" s="179"/>
      <c r="N57" s="179"/>
    </row>
    <row r="58" spans="1:14" ht="18.75">
      <c r="A58" s="28"/>
      <c r="B58" s="75" t="s">
        <v>287</v>
      </c>
      <c r="C58" s="79" t="s">
        <v>797</v>
      </c>
      <c r="D58" s="516" t="s">
        <v>798</v>
      </c>
      <c r="E58" s="516" t="s">
        <v>52</v>
      </c>
      <c r="F58" s="39" t="s">
        <v>15</v>
      </c>
      <c r="G58" s="59" t="s">
        <v>15</v>
      </c>
      <c r="H58" s="59" t="s">
        <v>15</v>
      </c>
      <c r="I58" s="56" t="s">
        <v>254</v>
      </c>
      <c r="J58" s="179"/>
      <c r="K58" s="179"/>
      <c r="L58" s="179"/>
      <c r="M58" s="179"/>
      <c r="N58" s="179"/>
    </row>
    <row r="59" spans="1:14" ht="18.75">
      <c r="A59" s="28"/>
      <c r="B59" s="75" t="s">
        <v>287</v>
      </c>
      <c r="C59" s="79" t="s">
        <v>676</v>
      </c>
      <c r="D59" s="105" t="s">
        <v>799</v>
      </c>
      <c r="E59" s="105" t="s">
        <v>52</v>
      </c>
      <c r="F59" s="39" t="s">
        <v>15</v>
      </c>
      <c r="G59" s="59" t="s">
        <v>15</v>
      </c>
      <c r="H59" s="59" t="s">
        <v>15</v>
      </c>
      <c r="I59" s="56" t="s">
        <v>254</v>
      </c>
      <c r="J59" s="179"/>
      <c r="K59" s="179"/>
      <c r="L59" s="179"/>
      <c r="M59" s="179"/>
      <c r="N59" s="179"/>
    </row>
    <row r="60" spans="1:14" ht="18.75">
      <c r="A60" s="28"/>
      <c r="B60" s="75" t="s">
        <v>287</v>
      </c>
      <c r="C60" s="79" t="s">
        <v>605</v>
      </c>
      <c r="D60" s="105" t="s">
        <v>1363</v>
      </c>
      <c r="E60" s="105" t="s">
        <v>135</v>
      </c>
      <c r="F60" s="39" t="s">
        <v>15</v>
      </c>
      <c r="G60" s="59" t="s">
        <v>15</v>
      </c>
      <c r="H60" s="59" t="s">
        <v>15</v>
      </c>
      <c r="I60" s="56" t="s">
        <v>254</v>
      </c>
      <c r="J60" s="179"/>
      <c r="K60" s="179"/>
      <c r="L60" s="179"/>
      <c r="M60" s="179"/>
      <c r="N60" s="179"/>
    </row>
    <row r="61" spans="1:14" ht="18.75">
      <c r="A61" s="28"/>
      <c r="B61" s="75" t="s">
        <v>287</v>
      </c>
      <c r="C61" s="79" t="s">
        <v>377</v>
      </c>
      <c r="D61" s="637" t="s">
        <v>1364</v>
      </c>
      <c r="E61" s="637" t="s">
        <v>41</v>
      </c>
      <c r="F61" s="39" t="s">
        <v>15</v>
      </c>
      <c r="G61" s="59" t="s">
        <v>15</v>
      </c>
      <c r="H61" s="59" t="s">
        <v>15</v>
      </c>
      <c r="I61" s="56" t="s">
        <v>254</v>
      </c>
      <c r="J61" s="179"/>
      <c r="K61" s="179"/>
      <c r="L61" s="179"/>
      <c r="M61" s="179"/>
      <c r="N61" s="179"/>
    </row>
    <row r="62" spans="1:14" ht="18.75">
      <c r="A62" s="28"/>
      <c r="B62" s="75" t="s">
        <v>287</v>
      </c>
      <c r="C62" s="79" t="s">
        <v>678</v>
      </c>
      <c r="D62" s="637" t="s">
        <v>800</v>
      </c>
      <c r="E62" s="637" t="s">
        <v>30</v>
      </c>
      <c r="F62" s="39" t="s">
        <v>15</v>
      </c>
      <c r="G62" s="59" t="s">
        <v>15</v>
      </c>
      <c r="H62" s="59" t="s">
        <v>15</v>
      </c>
      <c r="I62" s="56" t="s">
        <v>254</v>
      </c>
      <c r="J62" s="179"/>
      <c r="K62" s="179"/>
      <c r="L62" s="179"/>
      <c r="M62" s="179"/>
      <c r="N62" s="179"/>
    </row>
    <row r="63" spans="1:14" ht="18.75">
      <c r="A63" s="28"/>
      <c r="B63" s="75" t="s">
        <v>287</v>
      </c>
      <c r="C63" s="79" t="s">
        <v>679</v>
      </c>
      <c r="D63" s="637" t="s">
        <v>801</v>
      </c>
      <c r="E63" s="637" t="s">
        <v>30</v>
      </c>
      <c r="F63" s="39" t="s">
        <v>15</v>
      </c>
      <c r="G63" s="59" t="s">
        <v>15</v>
      </c>
      <c r="H63" s="59" t="s">
        <v>15</v>
      </c>
      <c r="I63" s="56" t="s">
        <v>254</v>
      </c>
      <c r="J63" s="179"/>
      <c r="K63" s="179"/>
      <c r="L63" s="179"/>
      <c r="M63" s="179"/>
      <c r="N63" s="179"/>
    </row>
    <row r="64" spans="1:14" ht="18.75">
      <c r="A64" s="28"/>
      <c r="B64" s="75" t="s">
        <v>287</v>
      </c>
      <c r="C64" s="79" t="s">
        <v>684</v>
      </c>
      <c r="D64" s="637" t="s">
        <v>1357</v>
      </c>
      <c r="E64" s="637" t="s">
        <v>135</v>
      </c>
      <c r="F64" s="39" t="s">
        <v>15</v>
      </c>
      <c r="G64" s="59" t="s">
        <v>15</v>
      </c>
      <c r="H64" s="59" t="s">
        <v>15</v>
      </c>
      <c r="I64" s="56" t="s">
        <v>254</v>
      </c>
      <c r="J64" s="179"/>
      <c r="K64" s="179"/>
      <c r="L64" s="179"/>
      <c r="M64" s="179"/>
      <c r="N64" s="179"/>
    </row>
    <row r="65" spans="1:14" ht="18.75">
      <c r="A65" s="28"/>
      <c r="B65" s="75" t="s">
        <v>287</v>
      </c>
      <c r="C65" s="84" t="s">
        <v>375</v>
      </c>
      <c r="D65" s="37" t="s">
        <v>436</v>
      </c>
      <c r="E65" s="37" t="s">
        <v>41</v>
      </c>
      <c r="F65" s="39" t="s">
        <v>15</v>
      </c>
      <c r="G65" s="59" t="s">
        <v>15</v>
      </c>
      <c r="H65" s="59" t="s">
        <v>15</v>
      </c>
      <c r="I65" s="56" t="s">
        <v>259</v>
      </c>
      <c r="J65" s="179"/>
      <c r="K65" s="179"/>
      <c r="L65" s="179"/>
      <c r="M65" s="179"/>
      <c r="N65" s="179"/>
    </row>
    <row r="66" spans="1:14" ht="18.75">
      <c r="A66" s="28"/>
      <c r="B66" s="75" t="s">
        <v>287</v>
      </c>
      <c r="C66" s="79" t="s">
        <v>1358</v>
      </c>
      <c r="D66" s="105" t="s">
        <v>1359</v>
      </c>
      <c r="E66" s="105" t="s">
        <v>30</v>
      </c>
      <c r="F66" s="39" t="s">
        <v>15</v>
      </c>
      <c r="G66" s="59" t="s">
        <v>15</v>
      </c>
      <c r="H66" s="59" t="s">
        <v>15</v>
      </c>
      <c r="I66" s="56" t="s">
        <v>254</v>
      </c>
      <c r="J66" s="179"/>
      <c r="K66" s="179"/>
      <c r="L66" s="179"/>
      <c r="M66" s="179"/>
      <c r="N66" s="179"/>
    </row>
    <row r="67" spans="1:14" ht="18.75">
      <c r="A67" s="28"/>
      <c r="B67" s="75" t="s">
        <v>287</v>
      </c>
      <c r="C67" s="79" t="s">
        <v>373</v>
      </c>
      <c r="D67" s="105" t="s">
        <v>1360</v>
      </c>
      <c r="E67" s="105" t="s">
        <v>30</v>
      </c>
      <c r="F67" s="39" t="s">
        <v>15</v>
      </c>
      <c r="G67" s="59" t="s">
        <v>15</v>
      </c>
      <c r="H67" s="59" t="s">
        <v>15</v>
      </c>
      <c r="I67" s="56" t="s">
        <v>254</v>
      </c>
      <c r="J67" s="179"/>
      <c r="K67" s="179"/>
      <c r="L67" s="179"/>
      <c r="M67" s="179"/>
      <c r="N67" s="179"/>
    </row>
    <row r="68" spans="1:14" ht="18.75">
      <c r="A68" s="28"/>
      <c r="B68" s="75" t="s">
        <v>287</v>
      </c>
      <c r="C68" s="84" t="s">
        <v>377</v>
      </c>
      <c r="D68" s="37" t="s">
        <v>486</v>
      </c>
      <c r="E68" s="37" t="s">
        <v>41</v>
      </c>
      <c r="F68" s="39" t="s">
        <v>15</v>
      </c>
      <c r="G68" s="59" t="s">
        <v>15</v>
      </c>
      <c r="H68" s="59" t="s">
        <v>15</v>
      </c>
      <c r="I68" s="56" t="s">
        <v>259</v>
      </c>
      <c r="J68" s="179"/>
      <c r="K68" s="179"/>
      <c r="L68" s="179"/>
      <c r="M68" s="179"/>
      <c r="N68" s="179"/>
    </row>
    <row r="69" spans="1:14" ht="18.75">
      <c r="A69" s="28"/>
      <c r="B69" s="75" t="s">
        <v>287</v>
      </c>
      <c r="C69" s="73" t="s">
        <v>527</v>
      </c>
      <c r="D69" s="34" t="s">
        <v>527</v>
      </c>
      <c r="E69" s="34" t="s">
        <v>14</v>
      </c>
      <c r="F69" s="35" t="s">
        <v>15</v>
      </c>
      <c r="G69" s="62" t="s">
        <v>15</v>
      </c>
      <c r="H69" s="62" t="s">
        <v>15</v>
      </c>
      <c r="I69" s="56" t="s">
        <v>259</v>
      </c>
      <c r="J69" s="179"/>
      <c r="K69" s="179"/>
      <c r="L69" s="179"/>
      <c r="M69" s="179"/>
      <c r="N69" s="179"/>
    </row>
    <row r="70" spans="1:14" ht="18.75">
      <c r="A70" s="28"/>
      <c r="B70" s="75" t="s">
        <v>287</v>
      </c>
      <c r="C70" s="79" t="s">
        <v>1227</v>
      </c>
      <c r="D70" s="495" t="s">
        <v>1227</v>
      </c>
      <c r="E70" s="495" t="s">
        <v>14</v>
      </c>
      <c r="F70" s="35" t="s">
        <v>15</v>
      </c>
      <c r="G70" s="59" t="s">
        <v>15</v>
      </c>
      <c r="H70" s="59" t="s">
        <v>15</v>
      </c>
      <c r="I70" s="56" t="s">
        <v>259</v>
      </c>
      <c r="J70" s="179"/>
      <c r="K70" s="179"/>
      <c r="L70" s="179"/>
      <c r="M70" s="179"/>
      <c r="N70" s="179"/>
    </row>
    <row r="71" spans="1:14" ht="18.75">
      <c r="A71" s="28"/>
      <c r="B71" s="75" t="s">
        <v>287</v>
      </c>
      <c r="C71" s="79" t="s">
        <v>1228</v>
      </c>
      <c r="D71" s="495" t="s">
        <v>1228</v>
      </c>
      <c r="E71" s="495" t="s">
        <v>14</v>
      </c>
      <c r="F71" s="35" t="s">
        <v>15</v>
      </c>
      <c r="G71" s="59" t="s">
        <v>15</v>
      </c>
      <c r="H71" s="59" t="s">
        <v>15</v>
      </c>
      <c r="I71" s="56" t="s">
        <v>259</v>
      </c>
      <c r="J71" s="179"/>
      <c r="K71" s="179"/>
      <c r="L71" s="179"/>
      <c r="M71" s="179"/>
      <c r="N71" s="179"/>
    </row>
    <row r="72" spans="1:14" ht="18.75">
      <c r="A72" s="28"/>
      <c r="B72" s="75" t="s">
        <v>287</v>
      </c>
      <c r="C72" s="84" t="s">
        <v>802</v>
      </c>
      <c r="D72" s="37" t="s">
        <v>803</v>
      </c>
      <c r="E72" s="37" t="s">
        <v>419</v>
      </c>
      <c r="F72" s="35" t="s">
        <v>15</v>
      </c>
      <c r="G72" s="59" t="s">
        <v>15</v>
      </c>
      <c r="H72" s="59" t="s">
        <v>15</v>
      </c>
      <c r="I72" s="56" t="s">
        <v>1331</v>
      </c>
      <c r="J72" s="179"/>
      <c r="K72" s="179"/>
      <c r="L72" s="179"/>
      <c r="M72" s="179"/>
      <c r="N72" s="179"/>
    </row>
    <row r="73" spans="1:14" ht="18.75">
      <c r="A73" s="28"/>
      <c r="B73" s="75" t="s">
        <v>287</v>
      </c>
      <c r="C73" s="84" t="s">
        <v>804</v>
      </c>
      <c r="D73" s="37" t="s">
        <v>805</v>
      </c>
      <c r="E73" s="37" t="s">
        <v>419</v>
      </c>
      <c r="F73" s="35" t="s">
        <v>15</v>
      </c>
      <c r="G73" s="59" t="s">
        <v>15</v>
      </c>
      <c r="H73" s="59" t="s">
        <v>15</v>
      </c>
      <c r="I73" s="56" t="s">
        <v>1331</v>
      </c>
      <c r="J73" s="179"/>
      <c r="K73" s="179"/>
      <c r="L73" s="179"/>
      <c r="M73" s="179"/>
      <c r="N73" s="179"/>
    </row>
    <row r="74" spans="1:14" ht="18.75">
      <c r="A74" s="28"/>
      <c r="B74" s="75" t="s">
        <v>287</v>
      </c>
      <c r="C74" s="84" t="s">
        <v>806</v>
      </c>
      <c r="D74" s="37" t="s">
        <v>807</v>
      </c>
      <c r="E74" s="37" t="s">
        <v>419</v>
      </c>
      <c r="F74" s="35" t="s">
        <v>15</v>
      </c>
      <c r="G74" s="59" t="s">
        <v>15</v>
      </c>
      <c r="H74" s="59" t="s">
        <v>15</v>
      </c>
      <c r="I74" s="56" t="s">
        <v>1331</v>
      </c>
      <c r="J74" s="179"/>
      <c r="K74" s="179"/>
      <c r="L74" s="179"/>
      <c r="M74" s="179"/>
      <c r="N74" s="179"/>
    </row>
    <row r="75" spans="1:14" ht="18.75">
      <c r="A75" s="28"/>
      <c r="B75" s="75" t="s">
        <v>287</v>
      </c>
      <c r="C75" s="84" t="s">
        <v>808</v>
      </c>
      <c r="D75" s="37" t="s">
        <v>809</v>
      </c>
      <c r="E75" s="37" t="s">
        <v>25</v>
      </c>
      <c r="F75" s="35" t="s">
        <v>15</v>
      </c>
      <c r="G75" s="59" t="s">
        <v>15</v>
      </c>
      <c r="H75" s="59" t="s">
        <v>15</v>
      </c>
      <c r="I75" s="56" t="s">
        <v>1331</v>
      </c>
      <c r="J75" s="179"/>
      <c r="K75" s="179"/>
      <c r="L75" s="179"/>
      <c r="M75" s="179"/>
      <c r="N75" s="179"/>
    </row>
    <row r="76" spans="1:14" ht="18.75">
      <c r="A76" s="28"/>
      <c r="B76" s="75" t="s">
        <v>287</v>
      </c>
      <c r="C76" s="84" t="s">
        <v>810</v>
      </c>
      <c r="D76" s="37" t="s">
        <v>811</v>
      </c>
      <c r="E76" s="37" t="s">
        <v>25</v>
      </c>
      <c r="F76" s="35" t="s">
        <v>15</v>
      </c>
      <c r="G76" s="59" t="s">
        <v>15</v>
      </c>
      <c r="H76" s="59" t="s">
        <v>15</v>
      </c>
      <c r="I76" s="56" t="s">
        <v>1331</v>
      </c>
      <c r="J76" s="179"/>
      <c r="K76" s="179"/>
      <c r="L76" s="179"/>
      <c r="M76" s="179"/>
      <c r="N76" s="179"/>
    </row>
    <row r="77" spans="1:14" ht="18.75">
      <c r="A77" s="28"/>
      <c r="B77" s="75" t="s">
        <v>287</v>
      </c>
      <c r="C77" s="669" t="s">
        <v>3961</v>
      </c>
      <c r="D77" s="37" t="s">
        <v>3962</v>
      </c>
      <c r="E77" s="37" t="s">
        <v>493</v>
      </c>
      <c r="F77" s="35" t="s">
        <v>15</v>
      </c>
      <c r="G77" s="35" t="s">
        <v>15</v>
      </c>
      <c r="H77" s="35" t="s">
        <v>15</v>
      </c>
      <c r="I77" s="56" t="s">
        <v>254</v>
      </c>
      <c r="J77" s="179"/>
      <c r="K77" s="179"/>
      <c r="L77" s="179"/>
      <c r="M77" s="179"/>
      <c r="N77" s="179"/>
    </row>
    <row r="78" spans="1:14" ht="18.75">
      <c r="A78" s="28"/>
      <c r="B78" s="75" t="s">
        <v>287</v>
      </c>
      <c r="C78" s="669" t="s">
        <v>3960</v>
      </c>
      <c r="D78" s="37" t="s">
        <v>3963</v>
      </c>
      <c r="E78" s="37" t="s">
        <v>493</v>
      </c>
      <c r="F78" s="35" t="s">
        <v>15</v>
      </c>
      <c r="G78" s="35" t="s">
        <v>15</v>
      </c>
      <c r="H78" s="35" t="s">
        <v>15</v>
      </c>
      <c r="I78" s="56" t="s">
        <v>254</v>
      </c>
      <c r="J78" s="179"/>
      <c r="K78" s="179"/>
      <c r="L78" s="179"/>
      <c r="M78" s="179"/>
      <c r="N78" s="179"/>
    </row>
    <row r="79" spans="1:14" ht="18.75">
      <c r="A79" s="28"/>
      <c r="B79" s="75" t="s">
        <v>287</v>
      </c>
      <c r="C79" s="669" t="s">
        <v>2388</v>
      </c>
      <c r="D79" s="37" t="s">
        <v>3964</v>
      </c>
      <c r="E79" s="37" t="s">
        <v>3965</v>
      </c>
      <c r="F79" s="39" t="s">
        <v>15</v>
      </c>
      <c r="G79" s="39" t="s">
        <v>15</v>
      </c>
      <c r="H79" s="39" t="s">
        <v>15</v>
      </c>
      <c r="I79" s="56" t="s">
        <v>254</v>
      </c>
      <c r="J79" s="179"/>
      <c r="K79" s="179"/>
      <c r="L79" s="179"/>
      <c r="M79" s="179"/>
      <c r="N79" s="179"/>
    </row>
  </sheetData>
  <autoFilter ref="A47:N47">
    <sortState ref="A44:N72">
      <sortCondition ref="D43"/>
    </sortState>
  </autoFilter>
  <mergeCells count="4">
    <mergeCell ref="B5:D5"/>
    <mergeCell ref="B17:D17"/>
    <mergeCell ref="B30:D30"/>
    <mergeCell ref="A46:B46"/>
  </mergeCells>
  <conditionalFormatting sqref="H46:H47">
    <cfRule type="containsText" dxfId="308" priority="29" operator="containsText" text="Not in Layout">
      <formula>NOT(ISERROR(SEARCH("Not in Layout",H46)))</formula>
    </cfRule>
  </conditionalFormatting>
  <conditionalFormatting sqref="H46:H47">
    <cfRule type="containsText" dxfId="307" priority="30" operator="containsText" text="TBD">
      <formula>NOT(ISERROR(SEARCH("TBD",H46)))</formula>
    </cfRule>
    <cfRule type="containsText" dxfId="306" priority="31" operator="containsText" text="False">
      <formula>NOT(ISERROR(SEARCH("False",H46)))</formula>
    </cfRule>
    <cfRule type="containsText" dxfId="305" priority="32" operator="containsText" text="True">
      <formula>NOT(ISERROR(SEARCH("True",H46)))</formula>
    </cfRule>
  </conditionalFormatting>
  <conditionalFormatting sqref="I46:I74">
    <cfRule type="containsText" dxfId="304" priority="25" operator="containsText" text="Not in Layout">
      <formula>NOT(ISERROR(SEARCH("Not in Layout",I46)))</formula>
    </cfRule>
  </conditionalFormatting>
  <conditionalFormatting sqref="I46:I74">
    <cfRule type="containsText" dxfId="303" priority="26" operator="containsText" text="TBD">
      <formula>NOT(ISERROR(SEARCH("TBD",I46)))</formula>
    </cfRule>
    <cfRule type="containsText" dxfId="302" priority="27" operator="containsText" text="False">
      <formula>NOT(ISERROR(SEARCH("False",I46)))</formula>
    </cfRule>
    <cfRule type="containsText" dxfId="301" priority="28" operator="containsText" text="True">
      <formula>NOT(ISERROR(SEARCH("True",I46)))</formula>
    </cfRule>
  </conditionalFormatting>
  <conditionalFormatting sqref="I75:I76">
    <cfRule type="containsText" dxfId="300" priority="21" operator="containsText" text="Not in Layout">
      <formula>NOT(ISERROR(SEARCH("Not in Layout",I75)))</formula>
    </cfRule>
  </conditionalFormatting>
  <conditionalFormatting sqref="I75:I76">
    <cfRule type="containsText" dxfId="299" priority="22" operator="containsText" text="TBD">
      <formula>NOT(ISERROR(SEARCH("TBD",I75)))</formula>
    </cfRule>
    <cfRule type="containsText" dxfId="298" priority="23" operator="containsText" text="False">
      <formula>NOT(ISERROR(SEARCH("False",I75)))</formula>
    </cfRule>
    <cfRule type="containsText" dxfId="297" priority="24" operator="containsText" text="True">
      <formula>NOT(ISERROR(SEARCH("True",I75)))</formula>
    </cfRule>
  </conditionalFormatting>
  <conditionalFormatting sqref="A46 B48:B79">
    <cfRule type="containsText" dxfId="296" priority="19" operator="containsText" text="False">
      <formula>NOT(ISERROR(SEARCH("False",A46)))</formula>
    </cfRule>
    <cfRule type="containsText" dxfId="295" priority="20" operator="containsText" text="True">
      <formula>NOT(ISERROR(SEARCH("True",A46)))</formula>
    </cfRule>
  </conditionalFormatting>
  <conditionalFormatting sqref="A46:B46 B48:B79">
    <cfRule type="containsText" dxfId="294" priority="18" operator="containsText" text="TBD">
      <formula>NOT(ISERROR(SEARCH("TBD",A46)))</formula>
    </cfRule>
  </conditionalFormatting>
  <conditionalFormatting sqref="A47:B47">
    <cfRule type="containsText" dxfId="293" priority="16" operator="containsText" text="False">
      <formula>NOT(ISERROR(SEARCH("False",A47)))</formula>
    </cfRule>
    <cfRule type="containsText" dxfId="292" priority="17" operator="containsText" text="True">
      <formula>NOT(ISERROR(SEARCH("True",A47)))</formula>
    </cfRule>
  </conditionalFormatting>
  <conditionalFormatting sqref="A47:B47">
    <cfRule type="containsText" dxfId="291" priority="15" operator="containsText" text="TBD">
      <formula>NOT(ISERROR(SEARCH("TBD",A47)))</formula>
    </cfRule>
  </conditionalFormatting>
  <conditionalFormatting sqref="A46:B52 B53:B79">
    <cfRule type="containsText" dxfId="290" priority="12" operator="containsText" text="TBD">
      <formula>NOT(ISERROR(SEARCH("TBD",A46)))</formula>
    </cfRule>
    <cfRule type="containsText" dxfId="289" priority="13" operator="containsText" text="False">
      <formula>NOT(ISERROR(SEARCH("False",A46)))</formula>
    </cfRule>
    <cfRule type="containsText" dxfId="288" priority="14" operator="containsText" text="True">
      <formula>NOT(ISERROR(SEARCH("True",A46)))</formula>
    </cfRule>
  </conditionalFormatting>
  <conditionalFormatting sqref="A46:B52 B53:B79">
    <cfRule type="containsText" dxfId="287" priority="11" operator="containsText" text="Not in Layout">
      <formula>NOT(ISERROR(SEARCH("Not in Layout",A46)))</formula>
    </cfRule>
  </conditionalFormatting>
  <conditionalFormatting sqref="J46:M47">
    <cfRule type="containsText" dxfId="286" priority="8" operator="containsText" text="TBD">
      <formula>NOT(ISERROR(SEARCH("TBD",J46)))</formula>
    </cfRule>
    <cfRule type="containsText" dxfId="285" priority="9" operator="containsText" text="false">
      <formula>NOT(ISERROR(SEARCH("false",J46)))</formula>
    </cfRule>
    <cfRule type="containsText" dxfId="284" priority="10" operator="containsText" text="true">
      <formula>NOT(ISERROR(SEARCH("true",J46)))</formula>
    </cfRule>
  </conditionalFormatting>
  <conditionalFormatting sqref="N46:N47">
    <cfRule type="containsText" dxfId="283" priority="5" operator="containsText" text="TBD">
      <formula>NOT(ISERROR(SEARCH("TBD",N46)))</formula>
    </cfRule>
    <cfRule type="containsText" dxfId="282" priority="6" operator="containsText" text="false">
      <formula>NOT(ISERROR(SEARCH("false",N46)))</formula>
    </cfRule>
    <cfRule type="containsText" dxfId="281" priority="7" operator="containsText" text="true">
      <formula>NOT(ISERROR(SEARCH("true",N46)))</formula>
    </cfRule>
  </conditionalFormatting>
  <conditionalFormatting sqref="I77:I79">
    <cfRule type="containsText" dxfId="280" priority="1" operator="containsText" text="Not in Layout">
      <formula>NOT(ISERROR(SEARCH("Not in Layout",I77)))</formula>
    </cfRule>
  </conditionalFormatting>
  <conditionalFormatting sqref="I77:I79">
    <cfRule type="containsText" dxfId="279" priority="2" operator="containsText" text="TBD">
      <formula>NOT(ISERROR(SEARCH("TBD",I77)))</formula>
    </cfRule>
    <cfRule type="containsText" dxfId="278" priority="3" operator="containsText" text="False">
      <formula>NOT(ISERROR(SEARCH("False",I77)))</formula>
    </cfRule>
    <cfRule type="containsText" dxfId="277" priority="4" operator="containsText" text="True">
      <formula>NOT(ISERROR(SEARCH("True",I77)))</formula>
    </cfRule>
  </conditionalFormatting>
  <dataValidations count="1">
    <dataValidation type="list" allowBlank="1" showInputMessage="1" showErrorMessage="1" sqref="B48:B79">
      <formula1>"Yes,No"</formula1>
    </dataValidation>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N96"/>
  <sheetViews>
    <sheetView zoomScale="90" zoomScaleNormal="90" zoomScaleSheetLayoutView="90" workbookViewId="0">
      <selection activeCell="E20" sqref="E20"/>
    </sheetView>
  </sheetViews>
  <sheetFormatPr defaultColWidth="8.85546875" defaultRowHeight="15" outlineLevelRow="1"/>
  <cols>
    <col min="1" max="1" width="12.140625" bestFit="1" customWidth="1"/>
    <col min="2" max="2" width="41.7109375" bestFit="1" customWidth="1"/>
    <col min="3" max="3" width="33.85546875" bestFit="1" customWidth="1"/>
    <col min="4" max="4" width="46.42578125" bestFit="1" customWidth="1"/>
    <col min="5" max="5" width="18.140625" bestFit="1" customWidth="1"/>
    <col min="6" max="6" width="14.42578125" bestFit="1" customWidth="1"/>
    <col min="7" max="7" width="14.85546875" bestFit="1" customWidth="1"/>
    <col min="8" max="8" width="10.42578125" bestFit="1" customWidth="1"/>
    <col min="10" max="10" width="18.5703125" bestFit="1" customWidth="1"/>
    <col min="11" max="11" width="22.5703125" bestFit="1" customWidth="1"/>
    <col min="12" max="12" width="17.28515625" bestFit="1" customWidth="1"/>
    <col min="13" max="13" width="26.7109375" bestFit="1" customWidth="1"/>
    <col min="14" max="14" width="18.5703125" bestFit="1" customWidth="1"/>
  </cols>
  <sheetData>
    <row r="2" spans="1:12" ht="18.75">
      <c r="B2" s="569" t="s">
        <v>3025</v>
      </c>
    </row>
    <row r="3" spans="1:12" ht="15.75" thickBot="1"/>
    <row r="4" spans="1:12" ht="21.75" outlineLevel="1" thickBot="1">
      <c r="B4" s="153"/>
      <c r="C4" s="357" t="s">
        <v>3003</v>
      </c>
      <c r="D4" s="153"/>
      <c r="E4" s="155"/>
      <c r="F4" s="155"/>
      <c r="G4" s="155"/>
      <c r="H4" s="155"/>
      <c r="I4" s="155"/>
      <c r="J4" s="155"/>
      <c r="K4" s="155"/>
      <c r="L4" s="155"/>
    </row>
    <row r="5" spans="1:12" ht="21.75" outlineLevel="1" thickBot="1">
      <c r="B5" s="865" t="s">
        <v>1699</v>
      </c>
      <c r="C5" s="866"/>
      <c r="D5" s="874"/>
      <c r="E5" s="155"/>
      <c r="F5" s="157"/>
      <c r="G5" s="158" t="s">
        <v>225</v>
      </c>
      <c r="H5" s="155"/>
      <c r="I5" s="155"/>
      <c r="J5" s="155"/>
      <c r="K5" s="155"/>
      <c r="L5" s="155"/>
    </row>
    <row r="6" spans="1:12" ht="21.75" outlineLevel="1" thickBot="1">
      <c r="B6" s="158" t="s">
        <v>3026</v>
      </c>
      <c r="C6" s="155"/>
      <c r="D6" s="159" t="s">
        <v>3027</v>
      </c>
      <c r="E6" s="155"/>
      <c r="F6" s="346" t="s">
        <v>2365</v>
      </c>
      <c r="G6" s="158" t="s">
        <v>2366</v>
      </c>
      <c r="H6" s="155"/>
      <c r="I6" s="155"/>
      <c r="J6" s="155"/>
      <c r="K6" s="155"/>
      <c r="L6" s="155"/>
    </row>
    <row r="7" spans="1:12" ht="21.75" outlineLevel="1" thickBot="1">
      <c r="B7" s="158" t="s">
        <v>3271</v>
      </c>
      <c r="C7" s="155"/>
      <c r="D7" s="563" t="s">
        <v>368</v>
      </c>
      <c r="E7" s="155"/>
      <c r="F7" s="155"/>
      <c r="G7" s="155"/>
      <c r="H7" s="155"/>
      <c r="I7" s="155"/>
      <c r="J7" s="155"/>
      <c r="K7" s="155"/>
      <c r="L7" s="155"/>
    </row>
    <row r="8" spans="1:12" ht="21.75" outlineLevel="1" thickBot="1">
      <c r="A8" t="s">
        <v>3990</v>
      </c>
      <c r="B8" s="524" t="s">
        <v>692</v>
      </c>
      <c r="C8" s="155"/>
      <c r="D8" s="159" t="s">
        <v>689</v>
      </c>
      <c r="E8" s="732" t="s">
        <v>4122</v>
      </c>
      <c r="F8" s="155"/>
      <c r="G8" s="155"/>
      <c r="H8" s="155"/>
      <c r="I8" s="155"/>
      <c r="J8" s="155"/>
      <c r="K8" s="155"/>
      <c r="L8" s="155"/>
    </row>
    <row r="9" spans="1:12" ht="21.75" outlineLevel="1" thickBot="1">
      <c r="B9" s="158" t="s">
        <v>3049</v>
      </c>
      <c r="C9" s="155"/>
      <c r="D9" s="159" t="s">
        <v>372</v>
      </c>
      <c r="E9" s="155"/>
      <c r="F9" s="155"/>
      <c r="G9" s="155"/>
      <c r="H9" s="155"/>
      <c r="I9" s="155"/>
      <c r="J9" s="155"/>
      <c r="K9" s="155"/>
      <c r="L9" s="155"/>
    </row>
    <row r="10" spans="1:12" ht="21.75" outlineLevel="1" thickBot="1">
      <c r="B10" s="158" t="s">
        <v>205</v>
      </c>
      <c r="C10" s="155"/>
      <c r="D10" s="159" t="s">
        <v>544</v>
      </c>
      <c r="E10" s="155"/>
      <c r="F10" s="155"/>
      <c r="G10" s="155"/>
      <c r="H10" s="155"/>
      <c r="I10" s="155"/>
      <c r="J10" s="155"/>
      <c r="K10" s="155"/>
      <c r="L10" s="155"/>
    </row>
    <row r="11" spans="1:12" ht="21.75" outlineLevel="1" thickBot="1">
      <c r="B11" s="158" t="s">
        <v>694</v>
      </c>
      <c r="C11" s="155"/>
      <c r="D11" s="159" t="s">
        <v>378</v>
      </c>
      <c r="E11" s="155"/>
      <c r="F11" s="155"/>
      <c r="G11" s="155"/>
      <c r="H11" s="155"/>
      <c r="I11" s="155"/>
      <c r="J11" s="155"/>
      <c r="K11" s="155"/>
      <c r="L11" s="155"/>
    </row>
    <row r="12" spans="1:12" ht="21.75" outlineLevel="1" thickBot="1">
      <c r="A12" t="s">
        <v>3990</v>
      </c>
      <c r="B12" s="668" t="s">
        <v>3243</v>
      </c>
      <c r="C12" s="155"/>
      <c r="D12" s="159" t="s">
        <v>376</v>
      </c>
      <c r="E12" s="732" t="s">
        <v>4120</v>
      </c>
      <c r="F12" s="155"/>
      <c r="G12" s="155"/>
      <c r="H12" s="155"/>
      <c r="I12" s="155"/>
      <c r="J12" s="155"/>
      <c r="K12" s="155"/>
      <c r="L12" s="155"/>
    </row>
    <row r="13" spans="1:12" ht="21.75" outlineLevel="1" thickBot="1">
      <c r="A13" t="s">
        <v>3990</v>
      </c>
      <c r="B13" s="642" t="s">
        <v>3245</v>
      </c>
      <c r="C13" s="519"/>
      <c r="D13" s="159" t="s">
        <v>700</v>
      </c>
      <c r="E13" s="732" t="s">
        <v>4121</v>
      </c>
      <c r="F13" s="155"/>
      <c r="G13" s="155"/>
      <c r="H13" s="155"/>
      <c r="I13" s="155"/>
      <c r="J13" s="155"/>
      <c r="K13" s="155"/>
      <c r="L13" s="155"/>
    </row>
    <row r="14" spans="1:12" ht="21.75" outlineLevel="1" thickBot="1">
      <c r="B14" s="158" t="s">
        <v>693</v>
      </c>
      <c r="C14" s="519"/>
      <c r="D14" s="159"/>
      <c r="E14" s="678"/>
      <c r="F14" s="155"/>
      <c r="G14" s="155"/>
      <c r="H14" s="155"/>
      <c r="I14" s="155"/>
      <c r="J14" s="155"/>
      <c r="K14" s="155"/>
      <c r="L14" s="155"/>
    </row>
    <row r="15" spans="1:12" ht="21.75" outlineLevel="1" thickBot="1">
      <c r="B15" s="865" t="s">
        <v>1702</v>
      </c>
      <c r="C15" s="866"/>
      <c r="D15" s="874"/>
      <c r="E15" s="155"/>
      <c r="F15" s="155"/>
      <c r="G15" s="155"/>
      <c r="H15" s="155"/>
      <c r="I15" s="155"/>
      <c r="J15" s="155"/>
      <c r="K15" s="155"/>
      <c r="L15" s="155"/>
    </row>
    <row r="16" spans="1:12" ht="21.75" outlineLevel="1" thickBot="1">
      <c r="B16" s="164" t="s">
        <v>182</v>
      </c>
      <c r="C16" s="155"/>
      <c r="D16" s="159" t="s">
        <v>539</v>
      </c>
      <c r="E16" s="155"/>
      <c r="F16" s="155"/>
      <c r="G16" s="155"/>
      <c r="H16" s="155"/>
      <c r="I16" s="155"/>
      <c r="J16" s="155"/>
      <c r="K16" s="155"/>
      <c r="L16" s="155"/>
    </row>
    <row r="17" spans="2:12" ht="21.75" outlineLevel="1" thickBot="1">
      <c r="B17" s="158" t="s">
        <v>184</v>
      </c>
      <c r="C17" s="155"/>
      <c r="D17" s="159" t="s">
        <v>704</v>
      </c>
      <c r="E17" s="155"/>
      <c r="F17" s="155"/>
      <c r="G17" s="155"/>
      <c r="H17" s="155"/>
      <c r="I17" s="155"/>
      <c r="J17" s="155"/>
      <c r="K17" s="155"/>
      <c r="L17" s="155"/>
    </row>
    <row r="18" spans="2:12" ht="21.75" outlineLevel="1" thickBot="1">
      <c r="B18" s="158" t="s">
        <v>178</v>
      </c>
      <c r="C18" s="155"/>
      <c r="D18" s="159" t="s">
        <v>703</v>
      </c>
      <c r="E18" s="155"/>
      <c r="F18" s="155"/>
      <c r="G18" s="155"/>
      <c r="H18" s="155"/>
      <c r="I18" s="155"/>
      <c r="J18" s="155"/>
      <c r="K18" s="155"/>
      <c r="L18" s="155"/>
    </row>
    <row r="19" spans="2:12" ht="21.75" outlineLevel="1" thickBot="1">
      <c r="B19" s="158" t="s">
        <v>702</v>
      </c>
      <c r="C19" s="155"/>
      <c r="D19" s="165" t="s">
        <v>697</v>
      </c>
      <c r="E19" s="155"/>
      <c r="F19" s="155"/>
      <c r="G19" s="155"/>
      <c r="H19" s="155"/>
      <c r="I19" s="155"/>
      <c r="J19" s="155"/>
      <c r="K19" s="155"/>
      <c r="L19" s="155"/>
    </row>
    <row r="20" spans="2:12" ht="21.75" outlineLevel="1" thickBot="1">
      <c r="B20" s="158" t="s">
        <v>701</v>
      </c>
      <c r="C20" s="155"/>
      <c r="D20" s="165" t="s">
        <v>691</v>
      </c>
      <c r="E20" s="155"/>
      <c r="F20" s="155"/>
      <c r="G20" s="155"/>
      <c r="H20" s="155"/>
      <c r="I20" s="155"/>
      <c r="J20" s="155"/>
      <c r="K20" s="155"/>
      <c r="L20" s="155"/>
    </row>
    <row r="21" spans="2:12" ht="21.75" outlineLevel="1" thickBot="1">
      <c r="B21" s="524" t="s">
        <v>543</v>
      </c>
      <c r="C21" s="153"/>
      <c r="D21" s="163" t="s">
        <v>42</v>
      </c>
      <c r="E21" s="155"/>
      <c r="F21" s="155"/>
      <c r="G21" s="155"/>
      <c r="H21" s="155"/>
      <c r="I21" s="155"/>
      <c r="J21" s="155"/>
      <c r="K21" s="155"/>
      <c r="L21" s="155"/>
    </row>
    <row r="22" spans="2:12" ht="21.75" outlineLevel="1" thickBot="1">
      <c r="B22" s="865" t="s">
        <v>3028</v>
      </c>
      <c r="C22" s="866"/>
      <c r="D22" s="874"/>
      <c r="E22" s="155"/>
      <c r="F22" s="155"/>
      <c r="G22" s="155"/>
      <c r="H22" s="155"/>
      <c r="I22" s="155"/>
      <c r="J22" s="155"/>
      <c r="K22" s="155"/>
      <c r="L22" s="155"/>
    </row>
    <row r="23" spans="2:12" ht="21.75" outlineLevel="1" thickBot="1">
      <c r="B23" s="158" t="s">
        <v>677</v>
      </c>
      <c r="C23" s="155"/>
      <c r="D23" s="156"/>
      <c r="E23" s="155"/>
      <c r="F23" s="155"/>
      <c r="G23" s="155"/>
      <c r="H23" s="155"/>
      <c r="I23" s="155"/>
      <c r="J23" s="155"/>
      <c r="K23" s="155"/>
      <c r="L23" s="155"/>
    </row>
    <row r="24" spans="2:12" ht="21.75" outlineLevel="1" thickBot="1">
      <c r="B24" s="158" t="s">
        <v>675</v>
      </c>
      <c r="C24" s="155"/>
      <c r="D24" s="156"/>
      <c r="E24" s="155"/>
      <c r="F24" s="155"/>
      <c r="G24" s="155"/>
      <c r="H24" s="155"/>
      <c r="I24" s="155"/>
      <c r="J24" s="155"/>
      <c r="K24" s="155"/>
      <c r="L24" s="155"/>
    </row>
    <row r="25" spans="2:12" ht="21.75" outlineLevel="1" thickBot="1">
      <c r="B25" s="162" t="s">
        <v>685</v>
      </c>
      <c r="C25" s="153"/>
      <c r="D25" s="167"/>
      <c r="E25" s="155"/>
      <c r="F25" s="155"/>
      <c r="G25" s="155"/>
      <c r="H25" s="155"/>
      <c r="I25" s="155"/>
      <c r="J25" s="155"/>
      <c r="K25" s="155"/>
      <c r="L25" s="155"/>
    </row>
    <row r="26" spans="2:12" ht="21.75" outlineLevel="1" thickBot="1">
      <c r="B26" s="865" t="s">
        <v>1347</v>
      </c>
      <c r="C26" s="866"/>
      <c r="D26" s="874"/>
      <c r="E26" s="155"/>
      <c r="F26" s="155"/>
      <c r="G26" s="155"/>
      <c r="H26" s="155"/>
      <c r="I26" s="155"/>
      <c r="J26" s="155"/>
      <c r="K26" s="155"/>
      <c r="L26" s="155"/>
    </row>
    <row r="27" spans="2:12" ht="21.75" outlineLevel="1" thickBot="1">
      <c r="B27" s="166" t="s">
        <v>848</v>
      </c>
      <c r="C27" s="153"/>
      <c r="D27" s="235" t="s">
        <v>849</v>
      </c>
      <c r="E27" s="155"/>
      <c r="F27" s="155"/>
      <c r="G27" s="155"/>
      <c r="H27" s="155"/>
      <c r="I27" s="155"/>
      <c r="J27" s="155"/>
      <c r="K27" s="155"/>
      <c r="L27" s="155"/>
    </row>
    <row r="28" spans="2:12" ht="15.75" outlineLevel="1" thickBot="1">
      <c r="B28" s="168"/>
      <c r="C28" s="168"/>
      <c r="D28" s="168"/>
      <c r="E28" s="168"/>
      <c r="F28" s="168"/>
      <c r="G28" s="168"/>
      <c r="H28" s="168"/>
      <c r="I28" s="168"/>
      <c r="J28" s="168"/>
      <c r="K28" s="168"/>
      <c r="L28" s="155"/>
    </row>
    <row r="29" spans="2:12" ht="22.5" outlineLevel="1" thickTop="1" thickBot="1">
      <c r="B29" s="868" t="s">
        <v>2881</v>
      </c>
      <c r="C29" s="869"/>
      <c r="D29" s="870"/>
      <c r="E29" s="170"/>
      <c r="F29" s="341" t="s">
        <v>2381</v>
      </c>
      <c r="G29" s="341" t="s">
        <v>2382</v>
      </c>
      <c r="H29" s="172"/>
      <c r="I29" s="172"/>
      <c r="J29" s="172"/>
      <c r="K29" s="170"/>
      <c r="L29" s="155"/>
    </row>
    <row r="30" spans="2:12" ht="21.75" outlineLevel="1" thickBot="1">
      <c r="B30" s="173" t="s">
        <v>2383</v>
      </c>
      <c r="C30" s="173" t="s">
        <v>218</v>
      </c>
      <c r="D30" s="173" t="s">
        <v>511</v>
      </c>
      <c r="E30" s="173" t="s">
        <v>2384</v>
      </c>
      <c r="F30" s="173" t="s">
        <v>848</v>
      </c>
      <c r="G30" s="175"/>
      <c r="H30" s="175"/>
      <c r="I30" s="175"/>
      <c r="J30" s="175"/>
      <c r="K30" s="174"/>
      <c r="L30" s="155"/>
    </row>
    <row r="31" spans="2:12" ht="16.5" outlineLevel="1" thickTop="1" thickBot="1">
      <c r="B31" s="155"/>
      <c r="C31" s="155"/>
      <c r="D31" s="155"/>
      <c r="E31" s="155"/>
      <c r="F31" s="155"/>
      <c r="G31" s="155"/>
      <c r="H31" s="155"/>
      <c r="I31" s="155"/>
      <c r="J31" s="155"/>
      <c r="K31" s="155"/>
      <c r="L31" s="155"/>
    </row>
    <row r="32" spans="2:12" ht="15.75" outlineLevel="1" thickBot="1">
      <c r="B32" s="155"/>
      <c r="C32" s="155"/>
      <c r="D32" s="155"/>
      <c r="E32" s="155"/>
      <c r="F32" s="155"/>
      <c r="G32" s="155"/>
      <c r="H32" s="155"/>
      <c r="I32" s="155"/>
      <c r="J32" s="155"/>
      <c r="K32" s="155"/>
      <c r="L32" s="155"/>
    </row>
    <row r="36" spans="1:14" ht="15.75" thickBot="1"/>
    <row r="37" spans="1:14" ht="15.75" thickBot="1">
      <c r="A37" s="963" t="s">
        <v>869</v>
      </c>
      <c r="B37" s="964"/>
      <c r="C37" s="2" t="s">
        <v>0</v>
      </c>
      <c r="D37" s="2"/>
      <c r="E37" s="2"/>
      <c r="F37" s="2"/>
      <c r="G37" s="2"/>
      <c r="H37" s="2"/>
      <c r="I37" s="2"/>
      <c r="J37" s="82"/>
      <c r="K37" s="82"/>
      <c r="L37" s="82"/>
      <c r="M37" s="82"/>
      <c r="N37" s="82"/>
    </row>
    <row r="38" spans="1:14">
      <c r="A38" s="49" t="s">
        <v>870</v>
      </c>
      <c r="B38" s="49" t="s">
        <v>254</v>
      </c>
      <c r="C38" s="19" t="s">
        <v>1</v>
      </c>
      <c r="D38" s="10" t="s">
        <v>2</v>
      </c>
      <c r="E38" s="10" t="s">
        <v>3</v>
      </c>
      <c r="F38" s="10" t="s">
        <v>4</v>
      </c>
      <c r="G38" s="10" t="s">
        <v>9</v>
      </c>
      <c r="H38" s="10" t="s">
        <v>10</v>
      </c>
      <c r="I38" s="10" t="s">
        <v>258</v>
      </c>
      <c r="J38" s="58" t="s">
        <v>2392</v>
      </c>
      <c r="K38" s="58" t="s">
        <v>2393</v>
      </c>
      <c r="L38" s="58" t="s">
        <v>2407</v>
      </c>
      <c r="M38" s="58" t="s">
        <v>2395</v>
      </c>
      <c r="N38" s="58" t="s">
        <v>2394</v>
      </c>
    </row>
    <row r="39" spans="1:14" ht="18.75">
      <c r="A39" s="29"/>
      <c r="B39" s="75" t="s">
        <v>287</v>
      </c>
      <c r="C39" s="79" t="s">
        <v>368</v>
      </c>
      <c r="D39" s="702" t="s">
        <v>1683</v>
      </c>
      <c r="E39" s="702" t="s">
        <v>13</v>
      </c>
      <c r="F39" s="39" t="s">
        <v>15</v>
      </c>
      <c r="G39" s="39" t="s">
        <v>15</v>
      </c>
      <c r="H39" s="39" t="s">
        <v>15</v>
      </c>
      <c r="I39" s="702" t="s">
        <v>254</v>
      </c>
      <c r="J39" s="179"/>
      <c r="K39" s="179"/>
      <c r="L39" s="179"/>
      <c r="M39" s="179"/>
      <c r="N39" s="179"/>
    </row>
    <row r="40" spans="1:14" ht="18.75">
      <c r="A40" s="29"/>
      <c r="B40" s="75" t="s">
        <v>287</v>
      </c>
      <c r="C40" s="79" t="s">
        <v>700</v>
      </c>
      <c r="D40" s="702" t="s">
        <v>1208</v>
      </c>
      <c r="E40" s="702" t="s">
        <v>13</v>
      </c>
      <c r="F40" s="39" t="s">
        <v>15</v>
      </c>
      <c r="G40" s="39" t="s">
        <v>15</v>
      </c>
      <c r="H40" s="39" t="s">
        <v>15</v>
      </c>
      <c r="I40" s="702" t="s">
        <v>254</v>
      </c>
      <c r="J40" s="179"/>
      <c r="K40" s="179"/>
      <c r="L40" s="179"/>
      <c r="M40" s="179"/>
      <c r="N40" s="179"/>
    </row>
    <row r="41" spans="1:14" ht="18.75">
      <c r="A41" s="29"/>
      <c r="B41" s="75" t="s">
        <v>287</v>
      </c>
      <c r="C41" s="79" t="s">
        <v>539</v>
      </c>
      <c r="D41" s="702" t="s">
        <v>1209</v>
      </c>
      <c r="E41" s="702" t="s">
        <v>25</v>
      </c>
      <c r="F41" s="39" t="s">
        <v>15</v>
      </c>
      <c r="G41" s="39" t="s">
        <v>15</v>
      </c>
      <c r="H41" s="39" t="s">
        <v>15</v>
      </c>
      <c r="I41" s="702" t="s">
        <v>254</v>
      </c>
      <c r="J41" s="179"/>
      <c r="K41" s="179"/>
      <c r="L41" s="179"/>
      <c r="M41" s="179"/>
      <c r="N41" s="179"/>
    </row>
    <row r="42" spans="1:14" ht="18.75">
      <c r="A42" s="29"/>
      <c r="B42" s="75" t="s">
        <v>287</v>
      </c>
      <c r="C42" s="79" t="s">
        <v>42</v>
      </c>
      <c r="D42" s="702" t="s">
        <v>43</v>
      </c>
      <c r="E42" s="702" t="s">
        <v>41</v>
      </c>
      <c r="F42" s="39" t="s">
        <v>15</v>
      </c>
      <c r="G42" s="39" t="s">
        <v>15</v>
      </c>
      <c r="H42" s="39" t="s">
        <v>15</v>
      </c>
      <c r="I42" s="702" t="s">
        <v>254</v>
      </c>
      <c r="J42" s="179"/>
      <c r="K42" s="179"/>
      <c r="L42" s="179"/>
      <c r="M42" s="179"/>
      <c r="N42" s="179"/>
    </row>
    <row r="43" spans="1:14" ht="18.75">
      <c r="A43" s="29"/>
      <c r="B43" s="75" t="s">
        <v>287</v>
      </c>
      <c r="C43" s="79" t="s">
        <v>520</v>
      </c>
      <c r="D43" s="702" t="s">
        <v>1697</v>
      </c>
      <c r="E43" s="702" t="s">
        <v>13</v>
      </c>
      <c r="F43" s="39" t="s">
        <v>15</v>
      </c>
      <c r="G43" s="39" t="s">
        <v>15</v>
      </c>
      <c r="H43" s="39" t="s">
        <v>15</v>
      </c>
      <c r="I43" s="702" t="s">
        <v>254</v>
      </c>
      <c r="J43" s="179"/>
      <c r="K43" s="179"/>
      <c r="L43" s="179"/>
      <c r="M43" s="179"/>
      <c r="N43" s="179"/>
    </row>
    <row r="44" spans="1:14" ht="18.75">
      <c r="A44" s="29" t="s">
        <v>3719</v>
      </c>
      <c r="B44" s="523" t="s">
        <v>290</v>
      </c>
      <c r="C44" s="573" t="s">
        <v>689</v>
      </c>
      <c r="D44" s="527" t="s">
        <v>1217</v>
      </c>
      <c r="E44" s="527" t="s">
        <v>13</v>
      </c>
      <c r="F44" s="574" t="s">
        <v>15</v>
      </c>
      <c r="G44" s="574" t="s">
        <v>15</v>
      </c>
      <c r="H44" s="574" t="s">
        <v>15</v>
      </c>
      <c r="I44" s="527" t="s">
        <v>254</v>
      </c>
      <c r="J44" s="179"/>
      <c r="K44" s="179"/>
      <c r="L44" s="179"/>
      <c r="M44" s="179"/>
      <c r="N44" s="179"/>
    </row>
    <row r="45" spans="1:14" ht="18.75">
      <c r="A45" s="29"/>
      <c r="B45" s="75" t="s">
        <v>287</v>
      </c>
      <c r="C45" s="79" t="s">
        <v>65</v>
      </c>
      <c r="D45" s="702" t="s">
        <v>66</v>
      </c>
      <c r="E45" s="702" t="s">
        <v>30</v>
      </c>
      <c r="F45" s="39" t="s">
        <v>15</v>
      </c>
      <c r="G45" s="39" t="s">
        <v>15</v>
      </c>
      <c r="H45" s="39" t="s">
        <v>15</v>
      </c>
      <c r="I45" s="702" t="s">
        <v>254</v>
      </c>
      <c r="J45" s="179"/>
      <c r="K45" s="179"/>
      <c r="L45" s="179"/>
      <c r="M45" s="179"/>
      <c r="N45" s="179"/>
    </row>
    <row r="46" spans="1:14" ht="18.75">
      <c r="A46" s="29"/>
      <c r="B46" s="75" t="s">
        <v>287</v>
      </c>
      <c r="C46" s="79" t="s">
        <v>521</v>
      </c>
      <c r="D46" s="702" t="s">
        <v>1684</v>
      </c>
      <c r="E46" s="702" t="s">
        <v>160</v>
      </c>
      <c r="F46" s="39" t="s">
        <v>15</v>
      </c>
      <c r="G46" s="39" t="s">
        <v>15</v>
      </c>
      <c r="H46" s="39" t="s">
        <v>15</v>
      </c>
      <c r="I46" s="702" t="s">
        <v>254</v>
      </c>
      <c r="J46" s="179"/>
      <c r="K46" s="179"/>
      <c r="L46" s="179"/>
      <c r="M46" s="179"/>
      <c r="N46" s="179"/>
    </row>
    <row r="47" spans="1:14" ht="18.75">
      <c r="A47" s="29"/>
      <c r="B47" s="75" t="s">
        <v>287</v>
      </c>
      <c r="C47" s="79" t="s">
        <v>543</v>
      </c>
      <c r="D47" s="702" t="s">
        <v>1675</v>
      </c>
      <c r="E47" s="702" t="s">
        <v>30</v>
      </c>
      <c r="F47" s="39" t="s">
        <v>15</v>
      </c>
      <c r="G47" s="39" t="s">
        <v>15</v>
      </c>
      <c r="H47" s="39" t="s">
        <v>15</v>
      </c>
      <c r="I47" s="702" t="s">
        <v>254</v>
      </c>
      <c r="J47" s="179"/>
      <c r="K47" s="179"/>
      <c r="L47" s="179"/>
      <c r="M47" s="179"/>
      <c r="N47" s="179"/>
    </row>
    <row r="48" spans="1:14" ht="18.75">
      <c r="A48" s="29"/>
      <c r="B48" s="75" t="s">
        <v>287</v>
      </c>
      <c r="C48" s="79" t="s">
        <v>376</v>
      </c>
      <c r="D48" s="702" t="s">
        <v>1218</v>
      </c>
      <c r="E48" s="702" t="s">
        <v>41</v>
      </c>
      <c r="F48" s="39" t="s">
        <v>15</v>
      </c>
      <c r="G48" s="39" t="s">
        <v>15</v>
      </c>
      <c r="H48" s="39" t="s">
        <v>15</v>
      </c>
      <c r="I48" s="702" t="s">
        <v>254</v>
      </c>
      <c r="J48" s="179"/>
      <c r="K48" s="179"/>
      <c r="L48" s="179"/>
      <c r="M48" s="179"/>
      <c r="N48" s="179"/>
    </row>
    <row r="49" spans="1:14" ht="18.75">
      <c r="A49" s="29"/>
      <c r="B49" s="75" t="s">
        <v>287</v>
      </c>
      <c r="C49" s="79" t="s">
        <v>701</v>
      </c>
      <c r="D49" s="702" t="s">
        <v>1676</v>
      </c>
      <c r="E49" s="702" t="s">
        <v>30</v>
      </c>
      <c r="F49" s="39" t="s">
        <v>15</v>
      </c>
      <c r="G49" s="39" t="s">
        <v>15</v>
      </c>
      <c r="H49" s="39" t="s">
        <v>15</v>
      </c>
      <c r="I49" s="702" t="s">
        <v>254</v>
      </c>
      <c r="J49" s="179"/>
      <c r="K49" s="179"/>
      <c r="L49" s="179"/>
      <c r="M49" s="179"/>
      <c r="N49" s="179"/>
    </row>
    <row r="50" spans="1:14" ht="18.75">
      <c r="A50" s="29" t="s">
        <v>3719</v>
      </c>
      <c r="B50" s="523" t="s">
        <v>290</v>
      </c>
      <c r="C50" s="79" t="s">
        <v>1688</v>
      </c>
      <c r="D50" s="702" t="s">
        <v>1689</v>
      </c>
      <c r="E50" s="702" t="s">
        <v>13</v>
      </c>
      <c r="F50" s="39" t="s">
        <v>15</v>
      </c>
      <c r="G50" s="39" t="s">
        <v>15</v>
      </c>
      <c r="H50" s="39" t="s">
        <v>15</v>
      </c>
      <c r="I50" s="702" t="s">
        <v>254</v>
      </c>
      <c r="J50" s="179"/>
      <c r="K50" s="179"/>
      <c r="L50" s="179"/>
      <c r="M50" s="179"/>
      <c r="N50" s="179"/>
    </row>
    <row r="51" spans="1:14" ht="18.75">
      <c r="A51" s="29"/>
      <c r="B51" s="75" t="s">
        <v>287</v>
      </c>
      <c r="C51" s="79" t="s">
        <v>544</v>
      </c>
      <c r="D51" s="702" t="s">
        <v>1678</v>
      </c>
      <c r="E51" s="702" t="s">
        <v>30</v>
      </c>
      <c r="F51" s="39" t="s">
        <v>15</v>
      </c>
      <c r="G51" s="39" t="s">
        <v>15</v>
      </c>
      <c r="H51" s="39" t="s">
        <v>15</v>
      </c>
      <c r="I51" s="702" t="s">
        <v>254</v>
      </c>
      <c r="J51" s="179"/>
      <c r="K51" s="179"/>
      <c r="L51" s="179"/>
      <c r="M51" s="179"/>
      <c r="N51" s="179"/>
    </row>
    <row r="52" spans="1:14" ht="18.75">
      <c r="A52" s="29"/>
      <c r="B52" s="75" t="s">
        <v>287</v>
      </c>
      <c r="C52" s="79" t="s">
        <v>702</v>
      </c>
      <c r="D52" s="702" t="s">
        <v>1677</v>
      </c>
      <c r="E52" s="702" t="s">
        <v>30</v>
      </c>
      <c r="F52" s="39" t="s">
        <v>15</v>
      </c>
      <c r="G52" s="39" t="s">
        <v>15</v>
      </c>
      <c r="H52" s="39" t="s">
        <v>15</v>
      </c>
      <c r="I52" s="702" t="s">
        <v>254</v>
      </c>
      <c r="J52" s="179"/>
      <c r="K52" s="179"/>
      <c r="L52" s="179"/>
      <c r="M52" s="179"/>
      <c r="N52" s="179"/>
    </row>
    <row r="53" spans="1:14" ht="18.75">
      <c r="A53" s="29"/>
      <c r="B53" s="75" t="s">
        <v>287</v>
      </c>
      <c r="C53" s="79" t="s">
        <v>378</v>
      </c>
      <c r="D53" s="702" t="s">
        <v>1226</v>
      </c>
      <c r="E53" s="702" t="s">
        <v>41</v>
      </c>
      <c r="F53" s="39" t="s">
        <v>15</v>
      </c>
      <c r="G53" s="39" t="s">
        <v>15</v>
      </c>
      <c r="H53" s="39" t="s">
        <v>15</v>
      </c>
      <c r="I53" s="702" t="s">
        <v>254</v>
      </c>
      <c r="J53" s="179"/>
      <c r="K53" s="179"/>
      <c r="L53" s="179"/>
      <c r="M53" s="179"/>
      <c r="N53" s="179"/>
    </row>
    <row r="54" spans="1:14" ht="18.75">
      <c r="A54" s="29"/>
      <c r="B54" s="75" t="s">
        <v>287</v>
      </c>
      <c r="C54" s="79" t="s">
        <v>178</v>
      </c>
      <c r="D54" s="702" t="s">
        <v>179</v>
      </c>
      <c r="E54" s="702" t="s">
        <v>8</v>
      </c>
      <c r="F54" s="39" t="s">
        <v>15</v>
      </c>
      <c r="G54" s="39" t="s">
        <v>15</v>
      </c>
      <c r="H54" s="39" t="s">
        <v>15</v>
      </c>
      <c r="I54" s="702" t="s">
        <v>254</v>
      </c>
      <c r="J54" s="179"/>
      <c r="K54" s="179"/>
      <c r="L54" s="179"/>
      <c r="M54" s="179"/>
      <c r="N54" s="179"/>
    </row>
    <row r="55" spans="1:14" ht="18.75">
      <c r="A55" s="29"/>
      <c r="B55" s="75" t="s">
        <v>287</v>
      </c>
      <c r="C55" s="79" t="s">
        <v>182</v>
      </c>
      <c r="D55" s="702" t="s">
        <v>183</v>
      </c>
      <c r="E55" s="702" t="s">
        <v>30</v>
      </c>
      <c r="F55" s="39" t="s">
        <v>15</v>
      </c>
      <c r="G55" s="39" t="s">
        <v>15</v>
      </c>
      <c r="H55" s="39" t="s">
        <v>15</v>
      </c>
      <c r="I55" s="702" t="s">
        <v>254</v>
      </c>
      <c r="J55" s="179"/>
      <c r="K55" s="179"/>
      <c r="L55" s="179"/>
      <c r="M55" s="179"/>
      <c r="N55" s="179"/>
    </row>
    <row r="56" spans="1:14" ht="18.75">
      <c r="A56" s="29"/>
      <c r="B56" s="75" t="s">
        <v>287</v>
      </c>
      <c r="C56" s="79" t="s">
        <v>184</v>
      </c>
      <c r="D56" s="702" t="s">
        <v>185</v>
      </c>
      <c r="E56" s="702" t="s">
        <v>30</v>
      </c>
      <c r="F56" s="39" t="s">
        <v>15</v>
      </c>
      <c r="G56" s="39" t="s">
        <v>15</v>
      </c>
      <c r="H56" s="39" t="s">
        <v>15</v>
      </c>
      <c r="I56" s="702" t="s">
        <v>254</v>
      </c>
      <c r="J56" s="179"/>
      <c r="K56" s="179"/>
      <c r="L56" s="179"/>
      <c r="M56" s="179"/>
      <c r="N56" s="179"/>
    </row>
    <row r="57" spans="1:14" ht="18.75">
      <c r="A57" s="29"/>
      <c r="B57" s="75" t="s">
        <v>287</v>
      </c>
      <c r="C57" s="79" t="s">
        <v>1219</v>
      </c>
      <c r="D57" s="702" t="s">
        <v>1220</v>
      </c>
      <c r="E57" s="702" t="s">
        <v>52</v>
      </c>
      <c r="F57" s="39" t="s">
        <v>15</v>
      </c>
      <c r="G57" s="39" t="s">
        <v>15</v>
      </c>
      <c r="H57" s="39" t="s">
        <v>15</v>
      </c>
      <c r="I57" s="702" t="s">
        <v>254</v>
      </c>
      <c r="J57" s="179"/>
      <c r="K57" s="179"/>
      <c r="L57" s="179"/>
      <c r="M57" s="179"/>
      <c r="N57" s="179"/>
    </row>
    <row r="58" spans="1:14" ht="18.75">
      <c r="A58" s="29"/>
      <c r="B58" s="75" t="s">
        <v>287</v>
      </c>
      <c r="C58" s="79" t="s">
        <v>605</v>
      </c>
      <c r="D58" s="702" t="s">
        <v>1215</v>
      </c>
      <c r="E58" s="702" t="s">
        <v>135</v>
      </c>
      <c r="F58" s="39" t="s">
        <v>15</v>
      </c>
      <c r="G58" s="39" t="s">
        <v>15</v>
      </c>
      <c r="H58" s="39" t="s">
        <v>15</v>
      </c>
      <c r="I58" s="702" t="s">
        <v>254</v>
      </c>
      <c r="J58" s="179"/>
      <c r="K58" s="179"/>
      <c r="L58" s="179"/>
      <c r="M58" s="179"/>
      <c r="N58" s="179"/>
    </row>
    <row r="59" spans="1:14" ht="18.75">
      <c r="A59" s="29"/>
      <c r="B59" s="75" t="s">
        <v>287</v>
      </c>
      <c r="C59" s="79" t="s">
        <v>675</v>
      </c>
      <c r="D59" s="702" t="s">
        <v>1685</v>
      </c>
      <c r="E59" s="702" t="s">
        <v>41</v>
      </c>
      <c r="F59" s="39" t="s">
        <v>15</v>
      </c>
      <c r="G59" s="39" t="s">
        <v>15</v>
      </c>
      <c r="H59" s="39" t="s">
        <v>15</v>
      </c>
      <c r="I59" s="702" t="s">
        <v>254</v>
      </c>
      <c r="J59" s="179"/>
      <c r="K59" s="179"/>
      <c r="L59" s="179"/>
      <c r="M59" s="179"/>
      <c r="N59" s="179"/>
    </row>
    <row r="60" spans="1:14" ht="18.75">
      <c r="A60" s="29"/>
      <c r="B60" s="75" t="s">
        <v>287</v>
      </c>
      <c r="C60" s="79" t="s">
        <v>685</v>
      </c>
      <c r="D60" s="702" t="s">
        <v>1210</v>
      </c>
      <c r="E60" s="702" t="s">
        <v>30</v>
      </c>
      <c r="F60" s="39" t="s">
        <v>15</v>
      </c>
      <c r="G60" s="39" t="s">
        <v>15</v>
      </c>
      <c r="H60" s="39" t="s">
        <v>15</v>
      </c>
      <c r="I60" s="702" t="s">
        <v>254</v>
      </c>
      <c r="J60" s="179"/>
      <c r="K60" s="179"/>
      <c r="L60" s="179"/>
      <c r="M60" s="179"/>
      <c r="N60" s="179"/>
    </row>
    <row r="61" spans="1:14" ht="18.75">
      <c r="A61" s="29"/>
      <c r="B61" s="75" t="s">
        <v>287</v>
      </c>
      <c r="C61" s="79" t="s">
        <v>677</v>
      </c>
      <c r="D61" s="702" t="s">
        <v>1686</v>
      </c>
      <c r="E61" s="702" t="s">
        <v>41</v>
      </c>
      <c r="F61" s="39" t="s">
        <v>15</v>
      </c>
      <c r="G61" s="39" t="s">
        <v>15</v>
      </c>
      <c r="H61" s="39" t="s">
        <v>15</v>
      </c>
      <c r="I61" s="702" t="s">
        <v>254</v>
      </c>
      <c r="J61" s="179"/>
      <c r="K61" s="179"/>
      <c r="L61" s="179"/>
      <c r="M61" s="179"/>
      <c r="N61" s="179"/>
    </row>
    <row r="62" spans="1:14" ht="18.75">
      <c r="A62" s="29"/>
      <c r="B62" s="75" t="s">
        <v>287</v>
      </c>
      <c r="C62" s="79" t="s">
        <v>690</v>
      </c>
      <c r="D62" s="702" t="s">
        <v>812</v>
      </c>
      <c r="E62" s="702" t="s">
        <v>30</v>
      </c>
      <c r="F62" s="702" t="s">
        <v>17</v>
      </c>
      <c r="G62" s="39" t="s">
        <v>15</v>
      </c>
      <c r="H62" s="39" t="s">
        <v>15</v>
      </c>
      <c r="I62" s="702" t="s">
        <v>254</v>
      </c>
      <c r="J62" s="179"/>
      <c r="K62" s="179"/>
      <c r="L62" s="179"/>
      <c r="M62" s="179"/>
      <c r="N62" s="179"/>
    </row>
    <row r="63" spans="1:14" ht="18.75">
      <c r="A63" s="29"/>
      <c r="B63" s="75" t="s">
        <v>287</v>
      </c>
      <c r="C63" s="74" t="s">
        <v>3242</v>
      </c>
      <c r="D63" s="27" t="s">
        <v>3241</v>
      </c>
      <c r="E63" s="27" t="s">
        <v>2933</v>
      </c>
      <c r="F63" s="39" t="s">
        <v>15</v>
      </c>
      <c r="G63" s="39" t="s">
        <v>15</v>
      </c>
      <c r="H63" s="39" t="s">
        <v>15</v>
      </c>
      <c r="I63" s="702" t="s">
        <v>254</v>
      </c>
      <c r="J63" s="179"/>
      <c r="K63" s="179"/>
      <c r="L63" s="179"/>
      <c r="M63" s="179"/>
      <c r="N63" s="179"/>
    </row>
    <row r="64" spans="1:14" ht="18.75">
      <c r="A64" s="29"/>
      <c r="B64" s="75" t="s">
        <v>287</v>
      </c>
      <c r="C64" s="670" t="s">
        <v>3243</v>
      </c>
      <c r="D64" s="27" t="s">
        <v>3244</v>
      </c>
      <c r="E64" s="27" t="s">
        <v>493</v>
      </c>
      <c r="F64" s="39" t="s">
        <v>15</v>
      </c>
      <c r="G64" s="39" t="s">
        <v>15</v>
      </c>
      <c r="H64" s="39" t="s">
        <v>15</v>
      </c>
      <c r="I64" s="391" t="s">
        <v>254</v>
      </c>
      <c r="J64" s="179"/>
      <c r="K64" s="179"/>
      <c r="L64" s="179"/>
      <c r="M64" s="179"/>
      <c r="N64" s="179"/>
    </row>
    <row r="65" spans="1:14" ht="18.75">
      <c r="A65" s="29"/>
      <c r="B65" s="75" t="s">
        <v>287</v>
      </c>
      <c r="C65" s="670" t="s">
        <v>3245</v>
      </c>
      <c r="D65" s="27" t="s">
        <v>3246</v>
      </c>
      <c r="E65" s="27" t="s">
        <v>25</v>
      </c>
      <c r="F65" s="39" t="s">
        <v>15</v>
      </c>
      <c r="G65" s="39" t="s">
        <v>15</v>
      </c>
      <c r="H65" s="39" t="s">
        <v>15</v>
      </c>
      <c r="I65" s="391" t="s">
        <v>254</v>
      </c>
      <c r="J65" s="179"/>
      <c r="K65" s="179"/>
      <c r="L65" s="179"/>
      <c r="M65" s="179"/>
      <c r="N65" s="179"/>
    </row>
    <row r="66" spans="1:14" ht="18.75">
      <c r="A66" s="29"/>
      <c r="B66" s="75" t="s">
        <v>287</v>
      </c>
      <c r="C66" s="79" t="s">
        <v>691</v>
      </c>
      <c r="D66" s="495" t="s">
        <v>1223</v>
      </c>
      <c r="E66" s="495" t="s">
        <v>13</v>
      </c>
      <c r="F66" s="39" t="s">
        <v>15</v>
      </c>
      <c r="G66" s="39" t="s">
        <v>15</v>
      </c>
      <c r="H66" s="39" t="s">
        <v>15</v>
      </c>
      <c r="I66" s="391" t="s">
        <v>254</v>
      </c>
      <c r="J66" s="179"/>
      <c r="K66" s="179"/>
      <c r="L66" s="179"/>
      <c r="M66" s="179"/>
      <c r="N66" s="179"/>
    </row>
    <row r="67" spans="1:14" ht="18.75">
      <c r="A67" s="29"/>
      <c r="B67" s="75" t="s">
        <v>287</v>
      </c>
      <c r="C67" s="79" t="s">
        <v>692</v>
      </c>
      <c r="D67" s="105" t="s">
        <v>1652</v>
      </c>
      <c r="E67" s="105" t="s">
        <v>135</v>
      </c>
      <c r="F67" s="39" t="s">
        <v>15</v>
      </c>
      <c r="G67" s="39" t="s">
        <v>15</v>
      </c>
      <c r="H67" s="39" t="s">
        <v>15</v>
      </c>
      <c r="I67" s="105" t="s">
        <v>254</v>
      </c>
      <c r="J67" s="179"/>
      <c r="K67" s="179"/>
      <c r="L67" s="179"/>
      <c r="M67" s="179"/>
      <c r="N67" s="179"/>
    </row>
    <row r="68" spans="1:14" ht="18.75">
      <c r="A68" s="29"/>
      <c r="B68" s="75" t="s">
        <v>287</v>
      </c>
      <c r="C68" s="79" t="s">
        <v>372</v>
      </c>
      <c r="D68" s="105" t="s">
        <v>1687</v>
      </c>
      <c r="E68" s="105" t="s">
        <v>30</v>
      </c>
      <c r="F68" s="39" t="s">
        <v>15</v>
      </c>
      <c r="G68" s="39" t="s">
        <v>15</v>
      </c>
      <c r="H68" s="39" t="s">
        <v>15</v>
      </c>
      <c r="I68" s="105" t="s">
        <v>254</v>
      </c>
      <c r="J68" s="179"/>
      <c r="K68" s="179"/>
      <c r="L68" s="179"/>
      <c r="M68" s="179"/>
      <c r="N68" s="179"/>
    </row>
    <row r="69" spans="1:14" ht="18.75">
      <c r="A69" s="29"/>
      <c r="B69" s="75" t="s">
        <v>287</v>
      </c>
      <c r="C69" s="79" t="s">
        <v>253</v>
      </c>
      <c r="D69" s="105" t="s">
        <v>1690</v>
      </c>
      <c r="E69" s="105" t="s">
        <v>8</v>
      </c>
      <c r="F69" s="39" t="s">
        <v>15</v>
      </c>
      <c r="G69" s="39" t="s">
        <v>15</v>
      </c>
      <c r="H69" s="39" t="s">
        <v>15</v>
      </c>
      <c r="I69" s="105" t="s">
        <v>254</v>
      </c>
      <c r="J69" s="179"/>
      <c r="K69" s="179"/>
      <c r="L69" s="179"/>
      <c r="M69" s="179"/>
      <c r="N69" s="179"/>
    </row>
    <row r="70" spans="1:14" ht="18.75">
      <c r="A70" s="29"/>
      <c r="B70" s="75" t="s">
        <v>287</v>
      </c>
      <c r="C70" s="79" t="s">
        <v>695</v>
      </c>
      <c r="D70" s="105" t="s">
        <v>1695</v>
      </c>
      <c r="E70" s="105" t="s">
        <v>13</v>
      </c>
      <c r="F70" s="39" t="s">
        <v>15</v>
      </c>
      <c r="G70" s="39" t="s">
        <v>15</v>
      </c>
      <c r="H70" s="39" t="s">
        <v>15</v>
      </c>
      <c r="I70" s="105" t="s">
        <v>254</v>
      </c>
      <c r="J70" s="179"/>
      <c r="K70" s="179"/>
      <c r="L70" s="179"/>
      <c r="M70" s="179"/>
      <c r="N70" s="179"/>
    </row>
    <row r="71" spans="1:14" ht="18.75">
      <c r="A71" s="29"/>
      <c r="B71" s="75" t="s">
        <v>287</v>
      </c>
      <c r="C71" s="79" t="s">
        <v>696</v>
      </c>
      <c r="D71" s="105" t="s">
        <v>1691</v>
      </c>
      <c r="E71" s="105" t="s">
        <v>30</v>
      </c>
      <c r="F71" s="495" t="s">
        <v>17</v>
      </c>
      <c r="G71" s="39" t="s">
        <v>15</v>
      </c>
      <c r="H71" s="39" t="s">
        <v>15</v>
      </c>
      <c r="I71" s="105" t="s">
        <v>254</v>
      </c>
      <c r="J71" s="179"/>
      <c r="K71" s="179"/>
      <c r="L71" s="179"/>
      <c r="M71" s="179"/>
      <c r="N71" s="179"/>
    </row>
    <row r="72" spans="1:14" ht="18.75">
      <c r="A72" s="29"/>
      <c r="B72" s="75" t="s">
        <v>287</v>
      </c>
      <c r="C72" s="79" t="s">
        <v>696</v>
      </c>
      <c r="D72" s="105" t="s">
        <v>1694</v>
      </c>
      <c r="E72" s="105" t="s">
        <v>30</v>
      </c>
      <c r="F72" s="39" t="s">
        <v>15</v>
      </c>
      <c r="G72" s="39" t="s">
        <v>15</v>
      </c>
      <c r="H72" s="39" t="s">
        <v>15</v>
      </c>
      <c r="I72" s="105" t="s">
        <v>254</v>
      </c>
      <c r="J72" s="179"/>
      <c r="K72" s="179"/>
      <c r="L72" s="179"/>
      <c r="M72" s="179"/>
      <c r="N72" s="179"/>
    </row>
    <row r="73" spans="1:14" ht="18.75">
      <c r="A73" s="29"/>
      <c r="B73" s="75" t="s">
        <v>287</v>
      </c>
      <c r="C73" s="74" t="s">
        <v>813</v>
      </c>
      <c r="D73" s="27" t="s">
        <v>814</v>
      </c>
      <c r="E73" s="27" t="s">
        <v>52</v>
      </c>
      <c r="F73" s="39" t="s">
        <v>15</v>
      </c>
      <c r="G73" s="39" t="s">
        <v>15</v>
      </c>
      <c r="H73" s="39" t="s">
        <v>15</v>
      </c>
      <c r="I73" s="105" t="s">
        <v>1331</v>
      </c>
      <c r="J73" s="179"/>
      <c r="K73" s="179"/>
      <c r="L73" s="179"/>
      <c r="M73" s="179"/>
      <c r="N73" s="179"/>
    </row>
    <row r="74" spans="1:14" ht="18.75">
      <c r="A74" s="29"/>
      <c r="B74" s="75" t="s">
        <v>287</v>
      </c>
      <c r="C74" s="74" t="s">
        <v>815</v>
      </c>
      <c r="D74" s="27" t="s">
        <v>816</v>
      </c>
      <c r="E74" s="27" t="s">
        <v>419</v>
      </c>
      <c r="F74" s="39" t="s">
        <v>15</v>
      </c>
      <c r="G74" s="39" t="s">
        <v>15</v>
      </c>
      <c r="H74" s="39" t="s">
        <v>15</v>
      </c>
      <c r="I74" s="105" t="s">
        <v>1331</v>
      </c>
      <c r="J74" s="179"/>
      <c r="K74" s="179"/>
      <c r="L74" s="179"/>
      <c r="M74" s="179"/>
      <c r="N74" s="179"/>
    </row>
    <row r="75" spans="1:14" ht="18.75">
      <c r="A75" s="29"/>
      <c r="B75" s="75" t="s">
        <v>287</v>
      </c>
      <c r="C75" s="74" t="s">
        <v>817</v>
      </c>
      <c r="D75" s="27" t="s">
        <v>818</v>
      </c>
      <c r="E75" s="27" t="s">
        <v>419</v>
      </c>
      <c r="F75" s="39" t="s">
        <v>15</v>
      </c>
      <c r="G75" s="39" t="s">
        <v>15</v>
      </c>
      <c r="H75" s="39" t="s">
        <v>15</v>
      </c>
      <c r="I75" s="105" t="s">
        <v>1331</v>
      </c>
      <c r="J75" s="179"/>
      <c r="K75" s="179"/>
      <c r="L75" s="179"/>
      <c r="M75" s="179"/>
      <c r="N75" s="179"/>
    </row>
    <row r="76" spans="1:14" ht="18.75">
      <c r="A76" s="29"/>
      <c r="B76" s="75" t="s">
        <v>287</v>
      </c>
      <c r="C76" s="74" t="s">
        <v>819</v>
      </c>
      <c r="D76" s="27" t="s">
        <v>820</v>
      </c>
      <c r="E76" s="27" t="s">
        <v>419</v>
      </c>
      <c r="F76" s="39" t="s">
        <v>15</v>
      </c>
      <c r="G76" s="39" t="s">
        <v>15</v>
      </c>
      <c r="H76" s="39" t="s">
        <v>15</v>
      </c>
      <c r="I76" s="105" t="s">
        <v>1331</v>
      </c>
      <c r="J76" s="179"/>
      <c r="K76" s="179"/>
      <c r="L76" s="179"/>
      <c r="M76" s="179"/>
      <c r="N76" s="179"/>
    </row>
    <row r="77" spans="1:14" ht="18.75">
      <c r="A77" s="29"/>
      <c r="B77" s="75" t="s">
        <v>287</v>
      </c>
      <c r="C77" s="74" t="s">
        <v>821</v>
      </c>
      <c r="D77" s="27" t="s">
        <v>822</v>
      </c>
      <c r="E77" s="27" t="s">
        <v>384</v>
      </c>
      <c r="F77" s="39" t="s">
        <v>15</v>
      </c>
      <c r="G77" s="39" t="s">
        <v>15</v>
      </c>
      <c r="H77" s="39" t="s">
        <v>15</v>
      </c>
      <c r="I77" s="105" t="s">
        <v>1331</v>
      </c>
      <c r="J77" s="179"/>
      <c r="K77" s="179"/>
      <c r="L77" s="179"/>
      <c r="M77" s="179"/>
      <c r="N77" s="179"/>
    </row>
    <row r="78" spans="1:14" ht="18.75">
      <c r="A78" s="29"/>
      <c r="B78" s="75" t="s">
        <v>287</v>
      </c>
      <c r="C78" s="74" t="s">
        <v>823</v>
      </c>
      <c r="D78" s="27" t="s">
        <v>824</v>
      </c>
      <c r="E78" s="27" t="s">
        <v>384</v>
      </c>
      <c r="F78" s="39" t="s">
        <v>15</v>
      </c>
      <c r="G78" s="39" t="s">
        <v>15</v>
      </c>
      <c r="H78" s="39" t="s">
        <v>15</v>
      </c>
      <c r="I78" s="105" t="s">
        <v>1331</v>
      </c>
      <c r="J78" s="179"/>
      <c r="K78" s="179"/>
      <c r="L78" s="179"/>
      <c r="M78" s="179"/>
      <c r="N78" s="179"/>
    </row>
    <row r="79" spans="1:14" ht="18.75">
      <c r="A79" s="29"/>
      <c r="B79" s="75" t="s">
        <v>287</v>
      </c>
      <c r="C79" s="74" t="s">
        <v>825</v>
      </c>
      <c r="D79" s="27" t="s">
        <v>826</v>
      </c>
      <c r="E79" s="27" t="s">
        <v>25</v>
      </c>
      <c r="F79" s="39" t="s">
        <v>15</v>
      </c>
      <c r="G79" s="39" t="s">
        <v>15</v>
      </c>
      <c r="H79" s="39" t="s">
        <v>15</v>
      </c>
      <c r="I79" s="105" t="s">
        <v>1331</v>
      </c>
      <c r="J79" s="179"/>
      <c r="K79" s="179"/>
      <c r="L79" s="179"/>
      <c r="M79" s="179"/>
      <c r="N79" s="179"/>
    </row>
    <row r="80" spans="1:14" ht="18.75">
      <c r="A80" s="29"/>
      <c r="B80" s="75" t="s">
        <v>287</v>
      </c>
      <c r="C80" s="74" t="s">
        <v>827</v>
      </c>
      <c r="D80" s="27" t="s">
        <v>828</v>
      </c>
      <c r="E80" s="27" t="s">
        <v>25</v>
      </c>
      <c r="F80" s="39" t="s">
        <v>15</v>
      </c>
      <c r="G80" s="39" t="s">
        <v>15</v>
      </c>
      <c r="H80" s="39" t="s">
        <v>15</v>
      </c>
      <c r="I80" s="105" t="s">
        <v>1331</v>
      </c>
      <c r="J80" s="179"/>
      <c r="K80" s="179"/>
      <c r="L80" s="179"/>
      <c r="M80" s="179"/>
      <c r="N80" s="179"/>
    </row>
    <row r="81" spans="1:14" ht="18.75">
      <c r="A81" s="29"/>
      <c r="B81" s="75" t="s">
        <v>287</v>
      </c>
      <c r="C81" s="74" t="s">
        <v>829</v>
      </c>
      <c r="D81" s="27" t="s">
        <v>830</v>
      </c>
      <c r="E81" s="27" t="s">
        <v>25</v>
      </c>
      <c r="F81" s="39" t="s">
        <v>15</v>
      </c>
      <c r="G81" s="39" t="s">
        <v>15</v>
      </c>
      <c r="H81" s="39" t="s">
        <v>15</v>
      </c>
      <c r="I81" s="105" t="s">
        <v>1331</v>
      </c>
      <c r="J81" s="179"/>
      <c r="K81" s="179"/>
      <c r="L81" s="179"/>
      <c r="M81" s="179"/>
      <c r="N81" s="179"/>
    </row>
    <row r="82" spans="1:14" ht="18.75">
      <c r="A82" s="29" t="s">
        <v>3719</v>
      </c>
      <c r="B82" s="523" t="s">
        <v>290</v>
      </c>
      <c r="C82" s="572" t="s">
        <v>689</v>
      </c>
      <c r="D82" s="220" t="s">
        <v>831</v>
      </c>
      <c r="E82" s="220" t="s">
        <v>359</v>
      </c>
      <c r="F82" s="39" t="s">
        <v>15</v>
      </c>
      <c r="G82" s="39" t="s">
        <v>15</v>
      </c>
      <c r="H82" s="39" t="s">
        <v>15</v>
      </c>
      <c r="I82" s="105" t="s">
        <v>1331</v>
      </c>
      <c r="J82" s="179" t="s">
        <v>3322</v>
      </c>
      <c r="K82" s="179" t="s">
        <v>3322</v>
      </c>
      <c r="L82" s="179" t="s">
        <v>3322</v>
      </c>
      <c r="M82" s="179" t="s">
        <v>3322</v>
      </c>
      <c r="N82" s="179" t="s">
        <v>3689</v>
      </c>
    </row>
    <row r="83" spans="1:14" ht="18.75">
      <c r="A83" s="29" t="s">
        <v>3946</v>
      </c>
      <c r="B83" s="652" t="s">
        <v>290</v>
      </c>
      <c r="C83" s="653" t="s">
        <v>1688</v>
      </c>
      <c r="D83" s="654" t="s">
        <v>832</v>
      </c>
      <c r="E83" s="654" t="s">
        <v>359</v>
      </c>
      <c r="F83" s="574" t="s">
        <v>15</v>
      </c>
      <c r="G83" s="574" t="s">
        <v>15</v>
      </c>
      <c r="H83" s="574" t="s">
        <v>15</v>
      </c>
      <c r="I83" s="527" t="s">
        <v>1331</v>
      </c>
      <c r="J83" s="655" t="s">
        <v>3322</v>
      </c>
      <c r="K83" s="655" t="s">
        <v>3322</v>
      </c>
      <c r="L83" s="655" t="s">
        <v>3322</v>
      </c>
      <c r="M83" s="655" t="s">
        <v>3322</v>
      </c>
      <c r="N83" s="655" t="s">
        <v>3689</v>
      </c>
    </row>
    <row r="84" spans="1:14" ht="18.75">
      <c r="A84" s="29"/>
      <c r="B84" s="75" t="s">
        <v>287</v>
      </c>
      <c r="C84" s="74" t="s">
        <v>833</v>
      </c>
      <c r="D84" s="27" t="s">
        <v>834</v>
      </c>
      <c r="E84" s="27" t="s">
        <v>359</v>
      </c>
      <c r="F84" s="39" t="s">
        <v>15</v>
      </c>
      <c r="G84" s="39" t="s">
        <v>15</v>
      </c>
      <c r="H84" s="39" t="s">
        <v>15</v>
      </c>
      <c r="I84" s="105" t="s">
        <v>1331</v>
      </c>
      <c r="J84" s="179"/>
      <c r="K84" s="179"/>
      <c r="L84" s="179"/>
      <c r="M84" s="179"/>
      <c r="N84" s="179"/>
    </row>
    <row r="85" spans="1:14" ht="18.75">
      <c r="A85" s="29"/>
      <c r="B85" s="75" t="s">
        <v>287</v>
      </c>
      <c r="C85" s="74" t="s">
        <v>835</v>
      </c>
      <c r="D85" s="27" t="s">
        <v>836</v>
      </c>
      <c r="E85" s="27" t="s">
        <v>359</v>
      </c>
      <c r="F85" s="39" t="s">
        <v>15</v>
      </c>
      <c r="G85" s="39" t="s">
        <v>15</v>
      </c>
      <c r="H85" s="39" t="s">
        <v>15</v>
      </c>
      <c r="I85" s="105" t="s">
        <v>1331</v>
      </c>
      <c r="J85" s="179"/>
      <c r="K85" s="179"/>
      <c r="L85" s="179"/>
      <c r="M85" s="179"/>
      <c r="N85" s="179"/>
    </row>
    <row r="86" spans="1:14" ht="18.75">
      <c r="A86" s="29"/>
      <c r="B86" s="75" t="s">
        <v>287</v>
      </c>
      <c r="C86" s="74" t="s">
        <v>837</v>
      </c>
      <c r="D86" s="27" t="s">
        <v>838</v>
      </c>
      <c r="E86" s="27" t="s">
        <v>359</v>
      </c>
      <c r="F86" s="39" t="s">
        <v>15</v>
      </c>
      <c r="G86" s="39" t="s">
        <v>15</v>
      </c>
      <c r="H86" s="39" t="s">
        <v>15</v>
      </c>
      <c r="I86" s="105" t="s">
        <v>1331</v>
      </c>
      <c r="J86" s="179"/>
      <c r="K86" s="179"/>
      <c r="L86" s="179"/>
      <c r="M86" s="179"/>
      <c r="N86" s="179"/>
    </row>
    <row r="87" spans="1:14" ht="18.75">
      <c r="A87" s="29"/>
      <c r="B87" s="590" t="s">
        <v>287</v>
      </c>
      <c r="C87" s="79" t="s">
        <v>693</v>
      </c>
      <c r="D87" s="495" t="s">
        <v>1692</v>
      </c>
      <c r="E87" s="495" t="s">
        <v>25</v>
      </c>
      <c r="F87" s="39" t="s">
        <v>15</v>
      </c>
      <c r="G87" s="39" t="s">
        <v>15</v>
      </c>
      <c r="H87" s="39" t="s">
        <v>15</v>
      </c>
      <c r="I87" s="105" t="s">
        <v>254</v>
      </c>
      <c r="J87" s="179"/>
      <c r="K87" s="179"/>
      <c r="L87" s="179"/>
      <c r="M87" s="179"/>
      <c r="N87" s="179"/>
    </row>
    <row r="88" spans="1:14" ht="18.75">
      <c r="A88" s="29"/>
      <c r="B88" s="75" t="s">
        <v>287</v>
      </c>
      <c r="C88" s="79" t="s">
        <v>205</v>
      </c>
      <c r="D88" s="495" t="s">
        <v>206</v>
      </c>
      <c r="E88" s="495" t="s">
        <v>135</v>
      </c>
      <c r="F88" s="39" t="s">
        <v>15</v>
      </c>
      <c r="G88" s="39" t="s">
        <v>15</v>
      </c>
      <c r="H88" s="39" t="s">
        <v>15</v>
      </c>
      <c r="I88" s="105" t="s">
        <v>254</v>
      </c>
      <c r="J88" s="179"/>
      <c r="K88" s="179"/>
      <c r="L88" s="179"/>
      <c r="M88" s="179"/>
      <c r="N88" s="179"/>
    </row>
    <row r="89" spans="1:14" ht="18.75">
      <c r="A89" s="29"/>
      <c r="B89" s="75" t="s">
        <v>287</v>
      </c>
      <c r="C89" s="79" t="s">
        <v>694</v>
      </c>
      <c r="D89" s="677" t="s">
        <v>1693</v>
      </c>
      <c r="E89" s="495" t="s">
        <v>8</v>
      </c>
      <c r="F89" s="39" t="s">
        <v>15</v>
      </c>
      <c r="G89" s="39" t="s">
        <v>15</v>
      </c>
      <c r="H89" s="39" t="s">
        <v>15</v>
      </c>
      <c r="I89" s="105" t="s">
        <v>254</v>
      </c>
      <c r="J89" s="179"/>
      <c r="K89" s="179"/>
      <c r="L89" s="179"/>
      <c r="M89" s="179"/>
      <c r="N89" s="179"/>
    </row>
    <row r="90" spans="1:14" ht="18.75">
      <c r="A90" s="29"/>
      <c r="B90" s="75" t="s">
        <v>287</v>
      </c>
      <c r="C90" s="79" t="s">
        <v>1679</v>
      </c>
      <c r="D90" s="495" t="s">
        <v>1680</v>
      </c>
      <c r="E90" s="495" t="s">
        <v>30</v>
      </c>
      <c r="F90" s="39" t="s">
        <v>15</v>
      </c>
      <c r="G90" s="39" t="s">
        <v>15</v>
      </c>
      <c r="H90" s="39" t="s">
        <v>15</v>
      </c>
      <c r="I90" s="105" t="s">
        <v>254</v>
      </c>
      <c r="J90" s="179"/>
      <c r="K90" s="179"/>
      <c r="L90" s="179"/>
      <c r="M90" s="179"/>
      <c r="N90" s="179"/>
    </row>
    <row r="91" spans="1:14" ht="18.75">
      <c r="A91" s="29"/>
      <c r="B91" s="75" t="s">
        <v>287</v>
      </c>
      <c r="C91" s="79" t="s">
        <v>526</v>
      </c>
      <c r="D91" s="495" t="s">
        <v>1698</v>
      </c>
      <c r="E91" s="495" t="s">
        <v>13</v>
      </c>
      <c r="F91" s="39" t="s">
        <v>15</v>
      </c>
      <c r="G91" s="39" t="s">
        <v>15</v>
      </c>
      <c r="H91" s="39" t="s">
        <v>15</v>
      </c>
      <c r="I91" s="105" t="s">
        <v>254</v>
      </c>
      <c r="J91" s="179"/>
      <c r="K91" s="179"/>
      <c r="L91" s="179"/>
      <c r="M91" s="179"/>
      <c r="N91" s="179"/>
    </row>
    <row r="92" spans="1:14" ht="18.75">
      <c r="A92" s="29"/>
      <c r="B92" s="75" t="s">
        <v>287</v>
      </c>
      <c r="C92" s="79" t="s">
        <v>697</v>
      </c>
      <c r="D92" s="495" t="s">
        <v>1225</v>
      </c>
      <c r="E92" s="495" t="s">
        <v>13</v>
      </c>
      <c r="F92" s="39" t="s">
        <v>15</v>
      </c>
      <c r="G92" s="39" t="s">
        <v>15</v>
      </c>
      <c r="H92" s="39" t="s">
        <v>15</v>
      </c>
      <c r="I92" s="105" t="s">
        <v>254</v>
      </c>
      <c r="J92" s="179"/>
      <c r="K92" s="179"/>
      <c r="L92" s="179"/>
      <c r="M92" s="179"/>
      <c r="N92" s="179"/>
    </row>
    <row r="93" spans="1:14" ht="18.75">
      <c r="B93" s="75" t="s">
        <v>287</v>
      </c>
      <c r="C93" s="79" t="s">
        <v>485</v>
      </c>
      <c r="D93" s="495" t="s">
        <v>1681</v>
      </c>
      <c r="E93" s="495" t="s">
        <v>25</v>
      </c>
      <c r="F93" s="39" t="s">
        <v>15</v>
      </c>
      <c r="G93" s="39" t="s">
        <v>15</v>
      </c>
      <c r="H93" s="39" t="s">
        <v>15</v>
      </c>
      <c r="I93" s="105" t="s">
        <v>254</v>
      </c>
      <c r="J93" s="179"/>
      <c r="K93" s="179"/>
      <c r="L93" s="179"/>
      <c r="M93" s="179"/>
      <c r="N93" s="179"/>
    </row>
    <row r="94" spans="1:14" ht="18.75">
      <c r="A94" s="29"/>
      <c r="B94" s="75" t="s">
        <v>287</v>
      </c>
      <c r="C94" s="79" t="s">
        <v>703</v>
      </c>
      <c r="D94" s="495" t="s">
        <v>1682</v>
      </c>
      <c r="E94" s="495" t="s">
        <v>25</v>
      </c>
      <c r="F94" s="39" t="s">
        <v>15</v>
      </c>
      <c r="G94" s="39" t="s">
        <v>15</v>
      </c>
      <c r="H94" s="39" t="s">
        <v>15</v>
      </c>
      <c r="I94" s="105" t="s">
        <v>254</v>
      </c>
      <c r="J94" s="179"/>
      <c r="K94" s="179"/>
      <c r="L94" s="179"/>
      <c r="M94" s="179"/>
      <c r="N94" s="179"/>
    </row>
    <row r="95" spans="1:14" ht="18.75">
      <c r="A95" s="29"/>
      <c r="B95" s="75" t="s">
        <v>287</v>
      </c>
      <c r="C95" s="79" t="s">
        <v>704</v>
      </c>
      <c r="D95" s="495" t="s">
        <v>1213</v>
      </c>
      <c r="E95" s="495" t="s">
        <v>30</v>
      </c>
      <c r="F95" s="39" t="s">
        <v>15</v>
      </c>
      <c r="G95" s="39" t="s">
        <v>15</v>
      </c>
      <c r="H95" s="39" t="s">
        <v>15</v>
      </c>
      <c r="I95" s="105" t="s">
        <v>254</v>
      </c>
      <c r="J95" s="179"/>
      <c r="K95" s="179"/>
      <c r="L95" s="179"/>
      <c r="M95" s="179"/>
      <c r="N95" s="179"/>
    </row>
    <row r="96" spans="1:14" ht="18.75">
      <c r="A96" s="29"/>
      <c r="B96" s="75" t="s">
        <v>287</v>
      </c>
      <c r="C96" s="79" t="s">
        <v>528</v>
      </c>
      <c r="D96" s="495" t="s">
        <v>1696</v>
      </c>
      <c r="E96" s="495" t="s">
        <v>135</v>
      </c>
      <c r="F96" s="39" t="s">
        <v>15</v>
      </c>
      <c r="G96" s="39" t="s">
        <v>15</v>
      </c>
      <c r="H96" s="39" t="s">
        <v>15</v>
      </c>
      <c r="I96" s="105" t="s">
        <v>254</v>
      </c>
      <c r="J96" s="179"/>
      <c r="K96" s="179"/>
      <c r="L96" s="179"/>
      <c r="M96" s="179"/>
      <c r="N96" s="179"/>
    </row>
  </sheetData>
  <autoFilter ref="A38:N96">
    <sortState ref="A38:N95">
      <sortCondition ref="C37:C95"/>
    </sortState>
  </autoFilter>
  <mergeCells count="6">
    <mergeCell ref="A37:B37"/>
    <mergeCell ref="B5:D5"/>
    <mergeCell ref="B15:D15"/>
    <mergeCell ref="B22:D22"/>
    <mergeCell ref="B26:D26"/>
    <mergeCell ref="B29:D29"/>
  </mergeCells>
  <conditionalFormatting sqref="A37 B39:B96">
    <cfRule type="containsText" dxfId="276" priority="23" operator="containsText" text="False">
      <formula>NOT(ISERROR(SEARCH("False",A37)))</formula>
    </cfRule>
    <cfRule type="containsText" dxfId="275" priority="24" operator="containsText" text="True">
      <formula>NOT(ISERROR(SEARCH("True",A37)))</formula>
    </cfRule>
  </conditionalFormatting>
  <conditionalFormatting sqref="A37:B37 B39:B96">
    <cfRule type="containsText" dxfId="274" priority="22" operator="containsText" text="TBD">
      <formula>NOT(ISERROR(SEARCH("TBD",A37)))</formula>
    </cfRule>
  </conditionalFormatting>
  <conditionalFormatting sqref="A38:B38">
    <cfRule type="containsText" dxfId="273" priority="20" operator="containsText" text="False">
      <formula>NOT(ISERROR(SEARCH("False",A38)))</formula>
    </cfRule>
    <cfRule type="containsText" dxfId="272" priority="21" operator="containsText" text="True">
      <formula>NOT(ISERROR(SEARCH("True",A38)))</formula>
    </cfRule>
  </conditionalFormatting>
  <conditionalFormatting sqref="A38:B38">
    <cfRule type="containsText" dxfId="271" priority="19" operator="containsText" text="TBD">
      <formula>NOT(ISERROR(SEARCH("TBD",A38)))</formula>
    </cfRule>
  </conditionalFormatting>
  <conditionalFormatting sqref="A37:B39 B40:B96">
    <cfRule type="containsText" dxfId="270" priority="16" operator="containsText" text="TBD">
      <formula>NOT(ISERROR(SEARCH("TBD",A37)))</formula>
    </cfRule>
    <cfRule type="containsText" dxfId="269" priority="17" operator="containsText" text="False">
      <formula>NOT(ISERROR(SEARCH("False",A37)))</formula>
    </cfRule>
    <cfRule type="containsText" dxfId="268" priority="18" operator="containsText" text="True">
      <formula>NOT(ISERROR(SEARCH("True",A37)))</formula>
    </cfRule>
  </conditionalFormatting>
  <conditionalFormatting sqref="A37:B39 B40:B96">
    <cfRule type="containsText" dxfId="267" priority="15" operator="containsText" text="Not in Layout">
      <formula>NOT(ISERROR(SEARCH("Not in Layout",A37)))</formula>
    </cfRule>
  </conditionalFormatting>
  <conditionalFormatting sqref="J37:M38">
    <cfRule type="containsText" dxfId="266" priority="12" operator="containsText" text="TBD">
      <formula>NOT(ISERROR(SEARCH("TBD",J37)))</formula>
    </cfRule>
    <cfRule type="containsText" dxfId="265" priority="13" operator="containsText" text="false">
      <formula>NOT(ISERROR(SEARCH("false",J37)))</formula>
    </cfRule>
    <cfRule type="containsText" dxfId="264" priority="14" operator="containsText" text="true">
      <formula>NOT(ISERROR(SEARCH("true",J37)))</formula>
    </cfRule>
  </conditionalFormatting>
  <conditionalFormatting sqref="N37:N38">
    <cfRule type="containsText" dxfId="263" priority="9" operator="containsText" text="TBD">
      <formula>NOT(ISERROR(SEARCH("TBD",N37)))</formula>
    </cfRule>
    <cfRule type="containsText" dxfId="262" priority="10" operator="containsText" text="false">
      <formula>NOT(ISERROR(SEARCH("false",N37)))</formula>
    </cfRule>
    <cfRule type="containsText" dxfId="261" priority="11" operator="containsText" text="true">
      <formula>NOT(ISERROR(SEARCH("true",N37)))</formula>
    </cfRule>
  </conditionalFormatting>
  <conditionalFormatting sqref="A40:A83">
    <cfRule type="containsText" dxfId="260" priority="6" operator="containsText" text="TBD">
      <formula>NOT(ISERROR(SEARCH("TBD",A40)))</formula>
    </cfRule>
    <cfRule type="containsText" dxfId="259" priority="7" operator="containsText" text="False">
      <formula>NOT(ISERROR(SEARCH("False",A40)))</formula>
    </cfRule>
    <cfRule type="containsText" dxfId="258" priority="8" operator="containsText" text="True">
      <formula>NOT(ISERROR(SEARCH("True",A40)))</formula>
    </cfRule>
  </conditionalFormatting>
  <conditionalFormatting sqref="A40:A83">
    <cfRule type="containsText" dxfId="257" priority="5" operator="containsText" text="Not in Layout">
      <formula>NOT(ISERROR(SEARCH("Not in Layout",A40)))</formula>
    </cfRule>
  </conditionalFormatting>
  <dataValidations count="1">
    <dataValidation type="list" allowBlank="1" showInputMessage="1" showErrorMessage="1" sqref="B39:B96">
      <formula1>"Yes,No"</formula1>
    </dataValidation>
  </dataValidation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17"/>
  <sheetViews>
    <sheetView topLeftCell="A13" zoomScale="108" workbookViewId="0">
      <selection activeCell="D40" sqref="D40"/>
    </sheetView>
  </sheetViews>
  <sheetFormatPr defaultColWidth="8.85546875" defaultRowHeight="15"/>
  <cols>
    <col min="1" max="1" width="10.140625" bestFit="1" customWidth="1"/>
    <col min="3" max="3" width="24.5703125" bestFit="1" customWidth="1"/>
    <col min="4" max="4" width="45.42578125" customWidth="1"/>
    <col min="5" max="5" width="83.5703125" bestFit="1" customWidth="1"/>
  </cols>
  <sheetData>
    <row r="1" spans="1:5" ht="15.75" thickBot="1">
      <c r="A1" s="856" t="s">
        <v>869</v>
      </c>
      <c r="B1" s="856"/>
      <c r="C1" s="1" t="s">
        <v>1229</v>
      </c>
      <c r="D1" s="2"/>
      <c r="E1" s="2"/>
    </row>
    <row r="2" spans="1:5" ht="25.5" customHeight="1">
      <c r="A2" s="49" t="s">
        <v>870</v>
      </c>
      <c r="B2" s="49" t="s">
        <v>254</v>
      </c>
      <c r="C2" s="10" t="s">
        <v>872</v>
      </c>
      <c r="D2" s="10" t="s">
        <v>1</v>
      </c>
      <c r="E2" s="10" t="s">
        <v>1708</v>
      </c>
    </row>
    <row r="3" spans="1:5">
      <c r="A3" s="37"/>
      <c r="B3" s="75" t="s">
        <v>287</v>
      </c>
      <c r="C3" s="105" t="s">
        <v>539</v>
      </c>
      <c r="D3" s="105" t="s">
        <v>1209</v>
      </c>
      <c r="E3" s="105" t="s">
        <v>1230</v>
      </c>
    </row>
    <row r="4" spans="1:5">
      <c r="A4" s="27"/>
      <c r="B4" s="75" t="s">
        <v>287</v>
      </c>
      <c r="C4" s="105" t="s">
        <v>539</v>
      </c>
      <c r="D4" s="105" t="s">
        <v>1209</v>
      </c>
      <c r="E4" s="105" t="s">
        <v>1231</v>
      </c>
    </row>
    <row r="5" spans="1:5">
      <c r="A5" s="27"/>
      <c r="B5" s="75" t="s">
        <v>287</v>
      </c>
      <c r="C5" s="105" t="s">
        <v>539</v>
      </c>
      <c r="D5" s="105" t="s">
        <v>1209</v>
      </c>
      <c r="E5" s="105" t="s">
        <v>189</v>
      </c>
    </row>
    <row r="6" spans="1:5">
      <c r="A6" s="27"/>
      <c r="B6" s="75" t="s">
        <v>287</v>
      </c>
      <c r="C6" s="105" t="s">
        <v>539</v>
      </c>
      <c r="D6" s="105" t="s">
        <v>1209</v>
      </c>
      <c r="E6" s="105" t="s">
        <v>1232</v>
      </c>
    </row>
    <row r="7" spans="1:5">
      <c r="A7" s="27"/>
      <c r="B7" s="75" t="s">
        <v>287</v>
      </c>
      <c r="C7" s="105" t="s">
        <v>539</v>
      </c>
      <c r="D7" s="105" t="s">
        <v>1209</v>
      </c>
      <c r="E7" s="105" t="s">
        <v>1233</v>
      </c>
    </row>
    <row r="8" spans="1:5">
      <c r="A8" s="29"/>
      <c r="B8" s="75" t="s">
        <v>287</v>
      </c>
      <c r="C8" s="105" t="s">
        <v>539</v>
      </c>
      <c r="D8" s="105" t="s">
        <v>1209</v>
      </c>
      <c r="E8" s="105" t="s">
        <v>1704</v>
      </c>
    </row>
    <row r="9" spans="1:5">
      <c r="A9" s="29"/>
      <c r="B9" s="75" t="s">
        <v>287</v>
      </c>
      <c r="C9" s="105" t="s">
        <v>539</v>
      </c>
      <c r="D9" s="105" t="s">
        <v>1209</v>
      </c>
      <c r="E9" s="105" t="s">
        <v>1234</v>
      </c>
    </row>
    <row r="10" spans="1:5">
      <c r="A10" s="75"/>
      <c r="B10" s="75" t="s">
        <v>287</v>
      </c>
      <c r="C10" s="241" t="s">
        <v>3245</v>
      </c>
      <c r="D10" s="241" t="s">
        <v>3246</v>
      </c>
      <c r="E10" s="564" t="s">
        <v>871</v>
      </c>
    </row>
    <row r="11" spans="1:5">
      <c r="A11" s="29"/>
      <c r="B11" s="75" t="s">
        <v>287</v>
      </c>
      <c r="C11" s="595" t="s">
        <v>693</v>
      </c>
      <c r="D11" s="595" t="s">
        <v>1692</v>
      </c>
      <c r="E11" s="591" t="s">
        <v>1705</v>
      </c>
    </row>
    <row r="12" spans="1:5">
      <c r="A12" s="29" t="s">
        <v>3760</v>
      </c>
      <c r="B12" s="523" t="s">
        <v>290</v>
      </c>
      <c r="C12" s="595" t="s">
        <v>693</v>
      </c>
      <c r="D12" s="595" t="s">
        <v>1692</v>
      </c>
      <c r="E12" s="595" t="s">
        <v>3734</v>
      </c>
    </row>
    <row r="13" spans="1:5">
      <c r="A13" s="29" t="s">
        <v>3760</v>
      </c>
      <c r="B13" s="523" t="s">
        <v>290</v>
      </c>
      <c r="C13" s="595" t="s">
        <v>693</v>
      </c>
      <c r="D13" s="595" t="s">
        <v>1692</v>
      </c>
      <c r="E13" s="595" t="s">
        <v>3735</v>
      </c>
    </row>
    <row r="14" spans="1:5">
      <c r="A14" s="29" t="s">
        <v>3760</v>
      </c>
      <c r="B14" s="523" t="s">
        <v>290</v>
      </c>
      <c r="C14" s="595" t="s">
        <v>693</v>
      </c>
      <c r="D14" s="595" t="s">
        <v>1692</v>
      </c>
      <c r="E14" s="595" t="s">
        <v>3736</v>
      </c>
    </row>
    <row r="15" spans="1:5">
      <c r="A15" s="29" t="s">
        <v>3760</v>
      </c>
      <c r="B15" s="523" t="s">
        <v>290</v>
      </c>
      <c r="C15" s="595" t="s">
        <v>693</v>
      </c>
      <c r="D15" s="595" t="s">
        <v>1692</v>
      </c>
      <c r="E15" s="595" t="s">
        <v>3737</v>
      </c>
    </row>
    <row r="16" spans="1:5">
      <c r="A16" s="29" t="s">
        <v>3760</v>
      </c>
      <c r="B16" s="523" t="s">
        <v>290</v>
      </c>
      <c r="C16" s="595" t="s">
        <v>693</v>
      </c>
      <c r="D16" s="595" t="s">
        <v>1692</v>
      </c>
      <c r="E16" s="595" t="s">
        <v>3738</v>
      </c>
    </row>
    <row r="17" spans="1:5">
      <c r="A17" s="29" t="s">
        <v>3760</v>
      </c>
      <c r="B17" s="523" t="s">
        <v>290</v>
      </c>
      <c r="C17" s="595" t="s">
        <v>693</v>
      </c>
      <c r="D17" s="595" t="s">
        <v>1692</v>
      </c>
      <c r="E17" s="595" t="s">
        <v>3739</v>
      </c>
    </row>
    <row r="18" spans="1:5">
      <c r="A18" s="29" t="s">
        <v>3760</v>
      </c>
      <c r="B18" s="523" t="s">
        <v>290</v>
      </c>
      <c r="C18" s="595" t="s">
        <v>693</v>
      </c>
      <c r="D18" s="595" t="s">
        <v>1692</v>
      </c>
      <c r="E18" s="595" t="s">
        <v>3740</v>
      </c>
    </row>
    <row r="19" spans="1:5">
      <c r="A19" s="29" t="s">
        <v>3760</v>
      </c>
      <c r="B19" s="523" t="s">
        <v>290</v>
      </c>
      <c r="C19" s="595" t="s">
        <v>693</v>
      </c>
      <c r="D19" s="595" t="s">
        <v>1692</v>
      </c>
      <c r="E19" s="595" t="s">
        <v>3741</v>
      </c>
    </row>
    <row r="20" spans="1:5">
      <c r="A20" s="29" t="s">
        <v>3760</v>
      </c>
      <c r="B20" s="523" t="s">
        <v>290</v>
      </c>
      <c r="C20" s="595" t="s">
        <v>693</v>
      </c>
      <c r="D20" s="595" t="s">
        <v>1692</v>
      </c>
      <c r="E20" s="595" t="s">
        <v>3742</v>
      </c>
    </row>
    <row r="21" spans="1:5">
      <c r="A21" s="29" t="s">
        <v>3760</v>
      </c>
      <c r="B21" s="523" t="s">
        <v>290</v>
      </c>
      <c r="C21" s="595" t="s">
        <v>693</v>
      </c>
      <c r="D21" s="595" t="s">
        <v>1692</v>
      </c>
      <c r="E21" s="595" t="s">
        <v>3743</v>
      </c>
    </row>
    <row r="22" spans="1:5">
      <c r="A22" s="29" t="s">
        <v>3760</v>
      </c>
      <c r="B22" s="523" t="s">
        <v>290</v>
      </c>
      <c r="C22" s="595" t="s">
        <v>693</v>
      </c>
      <c r="D22" s="595" t="s">
        <v>1692</v>
      </c>
      <c r="E22" s="595" t="s">
        <v>3744</v>
      </c>
    </row>
    <row r="23" spans="1:5">
      <c r="A23" s="29" t="s">
        <v>3760</v>
      </c>
      <c r="B23" s="523" t="s">
        <v>290</v>
      </c>
      <c r="C23" s="595" t="s">
        <v>693</v>
      </c>
      <c r="D23" s="595" t="s">
        <v>1692</v>
      </c>
      <c r="E23" s="595" t="s">
        <v>3745</v>
      </c>
    </row>
    <row r="24" spans="1:5">
      <c r="A24" s="29" t="s">
        <v>3760</v>
      </c>
      <c r="B24" s="523" t="s">
        <v>290</v>
      </c>
      <c r="C24" s="595" t="s">
        <v>693</v>
      </c>
      <c r="D24" s="595" t="s">
        <v>1692</v>
      </c>
      <c r="E24" s="595" t="s">
        <v>3746</v>
      </c>
    </row>
    <row r="25" spans="1:5">
      <c r="A25" s="29" t="s">
        <v>3760</v>
      </c>
      <c r="B25" s="523" t="s">
        <v>290</v>
      </c>
      <c r="C25" s="595" t="s">
        <v>693</v>
      </c>
      <c r="D25" s="595" t="s">
        <v>1692</v>
      </c>
      <c r="E25" s="595" t="s">
        <v>3747</v>
      </c>
    </row>
    <row r="26" spans="1:5">
      <c r="A26" s="29" t="s">
        <v>3760</v>
      </c>
      <c r="B26" s="523" t="s">
        <v>290</v>
      </c>
      <c r="C26" s="595" t="s">
        <v>693</v>
      </c>
      <c r="D26" s="595" t="s">
        <v>1692</v>
      </c>
      <c r="E26" s="595" t="s">
        <v>3748</v>
      </c>
    </row>
    <row r="27" spans="1:5">
      <c r="A27" s="29" t="s">
        <v>3760</v>
      </c>
      <c r="B27" s="523" t="s">
        <v>290</v>
      </c>
      <c r="C27" s="595" t="s">
        <v>693</v>
      </c>
      <c r="D27" s="595" t="s">
        <v>1692</v>
      </c>
      <c r="E27" s="595" t="s">
        <v>3749</v>
      </c>
    </row>
    <row r="28" spans="1:5">
      <c r="A28" s="29" t="s">
        <v>3760</v>
      </c>
      <c r="B28" s="523" t="s">
        <v>290</v>
      </c>
      <c r="C28" s="595" t="s">
        <v>693</v>
      </c>
      <c r="D28" s="595" t="s">
        <v>1692</v>
      </c>
      <c r="E28" s="595" t="s">
        <v>3750</v>
      </c>
    </row>
    <row r="29" spans="1:5">
      <c r="A29" s="29" t="s">
        <v>3760</v>
      </c>
      <c r="B29" s="523" t="s">
        <v>290</v>
      </c>
      <c r="C29" s="595" t="s">
        <v>693</v>
      </c>
      <c r="D29" s="595" t="s">
        <v>1692</v>
      </c>
      <c r="E29" s="595" t="s">
        <v>3751</v>
      </c>
    </row>
    <row r="30" spans="1:5">
      <c r="A30" s="29" t="s">
        <v>3760</v>
      </c>
      <c r="B30" s="523" t="s">
        <v>290</v>
      </c>
      <c r="C30" s="595" t="s">
        <v>693</v>
      </c>
      <c r="D30" s="595" t="s">
        <v>1692</v>
      </c>
      <c r="E30" s="595" t="s">
        <v>3752</v>
      </c>
    </row>
    <row r="31" spans="1:5">
      <c r="A31" s="29" t="s">
        <v>3760</v>
      </c>
      <c r="B31" s="523" t="s">
        <v>290</v>
      </c>
      <c r="C31" s="595" t="s">
        <v>693</v>
      </c>
      <c r="D31" s="595" t="s">
        <v>1692</v>
      </c>
      <c r="E31" s="595" t="s">
        <v>3753</v>
      </c>
    </row>
    <row r="32" spans="1:5">
      <c r="A32" s="29" t="s">
        <v>3760</v>
      </c>
      <c r="B32" s="523" t="s">
        <v>290</v>
      </c>
      <c r="C32" s="595" t="s">
        <v>693</v>
      </c>
      <c r="D32" s="595" t="s">
        <v>1692</v>
      </c>
      <c r="E32" s="595" t="s">
        <v>3754</v>
      </c>
    </row>
    <row r="33" spans="1:5">
      <c r="A33" s="29" t="s">
        <v>3760</v>
      </c>
      <c r="B33" s="523" t="s">
        <v>290</v>
      </c>
      <c r="C33" s="595" t="s">
        <v>693</v>
      </c>
      <c r="D33" s="595" t="s">
        <v>1692</v>
      </c>
      <c r="E33" s="595" t="s">
        <v>3755</v>
      </c>
    </row>
    <row r="34" spans="1:5">
      <c r="A34" s="29" t="s">
        <v>3760</v>
      </c>
      <c r="B34" s="523" t="s">
        <v>290</v>
      </c>
      <c r="C34" s="595" t="s">
        <v>693</v>
      </c>
      <c r="D34" s="595" t="s">
        <v>1692</v>
      </c>
      <c r="E34" s="595" t="s">
        <v>3756</v>
      </c>
    </row>
    <row r="35" spans="1:5">
      <c r="A35" s="29" t="s">
        <v>3760</v>
      </c>
      <c r="B35" s="523" t="s">
        <v>290</v>
      </c>
      <c r="C35" s="595" t="s">
        <v>693</v>
      </c>
      <c r="D35" s="595" t="s">
        <v>1692</v>
      </c>
      <c r="E35" s="595" t="s">
        <v>3757</v>
      </c>
    </row>
    <row r="36" spans="1:5">
      <c r="A36" s="29" t="s">
        <v>3760</v>
      </c>
      <c r="B36" s="523" t="s">
        <v>290</v>
      </c>
      <c r="C36" s="595" t="s">
        <v>693</v>
      </c>
      <c r="D36" s="595" t="s">
        <v>1692</v>
      </c>
      <c r="E36" s="595" t="s">
        <v>3758</v>
      </c>
    </row>
    <row r="37" spans="1:5">
      <c r="A37" s="29" t="s">
        <v>3760</v>
      </c>
      <c r="B37" s="523" t="s">
        <v>290</v>
      </c>
      <c r="C37" s="595" t="s">
        <v>693</v>
      </c>
      <c r="D37" s="595" t="s">
        <v>1692</v>
      </c>
      <c r="E37" s="595" t="s">
        <v>3759</v>
      </c>
    </row>
    <row r="38" spans="1:5">
      <c r="A38" s="29"/>
      <c r="B38" s="75" t="s">
        <v>287</v>
      </c>
      <c r="C38" s="595" t="s">
        <v>693</v>
      </c>
      <c r="D38" s="595" t="s">
        <v>1692</v>
      </c>
      <c r="E38" s="595" t="s">
        <v>1706</v>
      </c>
    </row>
    <row r="39" spans="1:5">
      <c r="A39" s="29" t="s">
        <v>3784</v>
      </c>
      <c r="B39" s="523" t="s">
        <v>290</v>
      </c>
      <c r="C39" s="596" t="s">
        <v>693</v>
      </c>
      <c r="D39" s="596" t="s">
        <v>1692</v>
      </c>
      <c r="E39" s="596" t="s">
        <v>1707</v>
      </c>
    </row>
    <row r="40" spans="1:5">
      <c r="A40" s="29" t="s">
        <v>3784</v>
      </c>
      <c r="B40" s="523" t="s">
        <v>290</v>
      </c>
      <c r="C40" s="596" t="s">
        <v>693</v>
      </c>
      <c r="D40" s="596" t="s">
        <v>1692</v>
      </c>
      <c r="E40" s="596" t="s">
        <v>549</v>
      </c>
    </row>
    <row r="41" spans="1:5">
      <c r="A41" s="29" t="s">
        <v>3784</v>
      </c>
      <c r="B41" s="523" t="s">
        <v>290</v>
      </c>
      <c r="C41" s="595" t="s">
        <v>693</v>
      </c>
      <c r="D41" s="595" t="s">
        <v>1692</v>
      </c>
      <c r="E41" s="29" t="s">
        <v>3800</v>
      </c>
    </row>
    <row r="42" spans="1:5">
      <c r="A42" s="29" t="s">
        <v>3784</v>
      </c>
      <c r="B42" s="523" t="s">
        <v>290</v>
      </c>
      <c r="C42" s="595" t="s">
        <v>693</v>
      </c>
      <c r="D42" s="595" t="s">
        <v>1692</v>
      </c>
      <c r="E42" s="29" t="s">
        <v>3801</v>
      </c>
    </row>
    <row r="43" spans="1:5">
      <c r="A43" s="29" t="s">
        <v>3784</v>
      </c>
      <c r="B43" s="523" t="s">
        <v>290</v>
      </c>
      <c r="C43" s="595" t="s">
        <v>693</v>
      </c>
      <c r="D43" s="595" t="s">
        <v>1692</v>
      </c>
      <c r="E43" s="29" t="s">
        <v>3802</v>
      </c>
    </row>
    <row r="44" spans="1:5">
      <c r="A44" s="29" t="s">
        <v>3784</v>
      </c>
      <c r="B44" s="523" t="s">
        <v>290</v>
      </c>
      <c r="C44" s="595" t="s">
        <v>693</v>
      </c>
      <c r="D44" s="595" t="s">
        <v>1692</v>
      </c>
      <c r="E44" s="29" t="s">
        <v>3803</v>
      </c>
    </row>
    <row r="45" spans="1:5">
      <c r="A45" s="29" t="s">
        <v>3784</v>
      </c>
      <c r="B45" s="523" t="s">
        <v>290</v>
      </c>
      <c r="C45" s="595" t="s">
        <v>693</v>
      </c>
      <c r="D45" s="595" t="s">
        <v>1692</v>
      </c>
      <c r="E45" s="29" t="s">
        <v>3804</v>
      </c>
    </row>
    <row r="46" spans="1:5">
      <c r="A46" s="29" t="s">
        <v>3784</v>
      </c>
      <c r="B46" s="523" t="s">
        <v>290</v>
      </c>
      <c r="C46" s="595" t="s">
        <v>693</v>
      </c>
      <c r="D46" s="595" t="s">
        <v>1692</v>
      </c>
      <c r="E46" s="29" t="s">
        <v>3805</v>
      </c>
    </row>
    <row r="47" spans="1:5">
      <c r="A47" s="29" t="s">
        <v>3784</v>
      </c>
      <c r="B47" s="523" t="s">
        <v>290</v>
      </c>
      <c r="C47" s="595" t="s">
        <v>693</v>
      </c>
      <c r="D47" s="595" t="s">
        <v>1692</v>
      </c>
      <c r="E47" s="29" t="s">
        <v>3737</v>
      </c>
    </row>
    <row r="48" spans="1:5">
      <c r="A48" s="29" t="s">
        <v>3784</v>
      </c>
      <c r="B48" s="523" t="s">
        <v>290</v>
      </c>
      <c r="C48" s="595" t="s">
        <v>693</v>
      </c>
      <c r="D48" s="595" t="s">
        <v>1692</v>
      </c>
      <c r="E48" s="29" t="s">
        <v>3806</v>
      </c>
    </row>
    <row r="49" spans="1:5">
      <c r="A49" s="29" t="s">
        <v>3784</v>
      </c>
      <c r="B49" s="523" t="s">
        <v>290</v>
      </c>
      <c r="C49" s="595" t="s">
        <v>693</v>
      </c>
      <c r="D49" s="595" t="s">
        <v>1692</v>
      </c>
      <c r="E49" s="29" t="s">
        <v>3807</v>
      </c>
    </row>
    <row r="50" spans="1:5">
      <c r="A50" s="29" t="s">
        <v>3784</v>
      </c>
      <c r="B50" s="523" t="s">
        <v>290</v>
      </c>
      <c r="C50" s="595" t="s">
        <v>693</v>
      </c>
      <c r="D50" s="595" t="s">
        <v>1692</v>
      </c>
      <c r="E50" s="29" t="s">
        <v>3808</v>
      </c>
    </row>
    <row r="51" spans="1:5">
      <c r="A51" s="29" t="s">
        <v>3784</v>
      </c>
      <c r="B51" s="523" t="s">
        <v>290</v>
      </c>
      <c r="C51" s="595" t="s">
        <v>693</v>
      </c>
      <c r="D51" s="595" t="s">
        <v>1692</v>
      </c>
      <c r="E51" s="29" t="s">
        <v>3736</v>
      </c>
    </row>
    <row r="52" spans="1:5">
      <c r="A52" s="29" t="s">
        <v>3784</v>
      </c>
      <c r="B52" s="523" t="s">
        <v>290</v>
      </c>
      <c r="C52" s="595" t="s">
        <v>693</v>
      </c>
      <c r="D52" s="595" t="s">
        <v>1692</v>
      </c>
      <c r="E52" s="29" t="s">
        <v>3809</v>
      </c>
    </row>
    <row r="53" spans="1:5">
      <c r="A53" s="29" t="s">
        <v>3784</v>
      </c>
      <c r="B53" s="523" t="s">
        <v>290</v>
      </c>
      <c r="C53" s="595" t="s">
        <v>693</v>
      </c>
      <c r="D53" s="595" t="s">
        <v>1692</v>
      </c>
      <c r="E53" s="29" t="s">
        <v>3810</v>
      </c>
    </row>
    <row r="54" spans="1:5">
      <c r="A54" s="29" t="s">
        <v>3784</v>
      </c>
      <c r="B54" s="523" t="s">
        <v>290</v>
      </c>
      <c r="C54" s="595" t="s">
        <v>693</v>
      </c>
      <c r="D54" s="595" t="s">
        <v>1692</v>
      </c>
      <c r="E54" s="29" t="s">
        <v>3811</v>
      </c>
    </row>
    <row r="55" spans="1:5">
      <c r="A55" s="29" t="s">
        <v>3784</v>
      </c>
      <c r="B55" s="523" t="s">
        <v>290</v>
      </c>
      <c r="C55" s="595" t="s">
        <v>693</v>
      </c>
      <c r="D55" s="595" t="s">
        <v>1692</v>
      </c>
      <c r="E55" s="29" t="s">
        <v>1705</v>
      </c>
    </row>
    <row r="56" spans="1:5">
      <c r="A56" s="29" t="s">
        <v>3784</v>
      </c>
      <c r="B56" s="523" t="s">
        <v>290</v>
      </c>
      <c r="C56" s="595" t="s">
        <v>693</v>
      </c>
      <c r="D56" s="595" t="s">
        <v>1692</v>
      </c>
      <c r="E56" s="29" t="s">
        <v>3812</v>
      </c>
    </row>
    <row r="57" spans="1:5">
      <c r="A57" s="29" t="s">
        <v>3784</v>
      </c>
      <c r="B57" s="523" t="s">
        <v>290</v>
      </c>
      <c r="C57" s="595" t="s">
        <v>693</v>
      </c>
      <c r="D57" s="595" t="s">
        <v>1692</v>
      </c>
      <c r="E57" s="29" t="s">
        <v>3813</v>
      </c>
    </row>
    <row r="58" spans="1:5">
      <c r="A58" s="29" t="s">
        <v>3784</v>
      </c>
      <c r="B58" s="523" t="s">
        <v>290</v>
      </c>
      <c r="C58" s="595" t="s">
        <v>693</v>
      </c>
      <c r="D58" s="595" t="s">
        <v>1692</v>
      </c>
      <c r="E58" s="29" t="s">
        <v>3814</v>
      </c>
    </row>
    <row r="59" spans="1:5">
      <c r="A59" s="29" t="s">
        <v>3784</v>
      </c>
      <c r="B59" s="523" t="s">
        <v>290</v>
      </c>
      <c r="C59" s="595" t="s">
        <v>693</v>
      </c>
      <c r="D59" s="595" t="s">
        <v>1692</v>
      </c>
      <c r="E59" s="29" t="s">
        <v>3815</v>
      </c>
    </row>
    <row r="60" spans="1:5">
      <c r="A60" s="29" t="s">
        <v>3784</v>
      </c>
      <c r="B60" s="523" t="s">
        <v>290</v>
      </c>
      <c r="C60" s="595" t="s">
        <v>693</v>
      </c>
      <c r="D60" s="595" t="s">
        <v>1692</v>
      </c>
      <c r="E60" s="29" t="s">
        <v>3816</v>
      </c>
    </row>
    <row r="61" spans="1:5">
      <c r="A61" s="29" t="s">
        <v>3784</v>
      </c>
      <c r="B61" s="523" t="s">
        <v>290</v>
      </c>
      <c r="C61" s="595" t="s">
        <v>693</v>
      </c>
      <c r="D61" s="595" t="s">
        <v>1692</v>
      </c>
      <c r="E61" s="29" t="s">
        <v>3817</v>
      </c>
    </row>
    <row r="62" spans="1:5">
      <c r="A62" s="29" t="s">
        <v>3784</v>
      </c>
      <c r="B62" s="523" t="s">
        <v>290</v>
      </c>
      <c r="C62" s="595" t="s">
        <v>693</v>
      </c>
      <c r="D62" s="595" t="s">
        <v>1692</v>
      </c>
      <c r="E62" s="29" t="s">
        <v>3818</v>
      </c>
    </row>
    <row r="63" spans="1:5">
      <c r="A63" s="29" t="s">
        <v>3784</v>
      </c>
      <c r="B63" s="523" t="s">
        <v>290</v>
      </c>
      <c r="C63" s="595" t="s">
        <v>693</v>
      </c>
      <c r="D63" s="595" t="s">
        <v>1692</v>
      </c>
      <c r="E63" s="29" t="s">
        <v>3819</v>
      </c>
    </row>
    <row r="64" spans="1:5">
      <c r="A64" s="29" t="s">
        <v>3784</v>
      </c>
      <c r="B64" s="523" t="s">
        <v>290</v>
      </c>
      <c r="C64" s="595" t="s">
        <v>693</v>
      </c>
      <c r="D64" s="595" t="s">
        <v>1692</v>
      </c>
      <c r="E64" s="29" t="s">
        <v>3758</v>
      </c>
    </row>
    <row r="65" spans="1:5">
      <c r="A65" s="29" t="s">
        <v>3784</v>
      </c>
      <c r="B65" s="523" t="s">
        <v>290</v>
      </c>
      <c r="C65" s="595" t="s">
        <v>693</v>
      </c>
      <c r="D65" s="595" t="s">
        <v>1692</v>
      </c>
      <c r="E65" s="29" t="s">
        <v>3820</v>
      </c>
    </row>
    <row r="66" spans="1:5">
      <c r="A66" s="29" t="s">
        <v>3784</v>
      </c>
      <c r="B66" s="523" t="s">
        <v>290</v>
      </c>
      <c r="C66" s="595" t="s">
        <v>693</v>
      </c>
      <c r="D66" s="595" t="s">
        <v>1692</v>
      </c>
      <c r="E66" s="29" t="s">
        <v>3821</v>
      </c>
    </row>
    <row r="67" spans="1:5">
      <c r="A67" s="29" t="s">
        <v>3784</v>
      </c>
      <c r="B67" s="523" t="s">
        <v>290</v>
      </c>
      <c r="C67" s="595" t="s">
        <v>693</v>
      </c>
      <c r="D67" s="595" t="s">
        <v>1692</v>
      </c>
      <c r="E67" s="29" t="s">
        <v>3822</v>
      </c>
    </row>
    <row r="68" spans="1:5">
      <c r="A68" s="29" t="s">
        <v>3784</v>
      </c>
      <c r="B68" s="523" t="s">
        <v>290</v>
      </c>
      <c r="C68" s="595" t="s">
        <v>693</v>
      </c>
      <c r="D68" s="595" t="s">
        <v>1692</v>
      </c>
      <c r="E68" s="29" t="s">
        <v>3752</v>
      </c>
    </row>
    <row r="69" spans="1:5">
      <c r="A69" s="29" t="s">
        <v>3784</v>
      </c>
      <c r="B69" s="523" t="s">
        <v>290</v>
      </c>
      <c r="C69" s="595" t="s">
        <v>693</v>
      </c>
      <c r="D69" s="595" t="s">
        <v>1692</v>
      </c>
      <c r="E69" s="29" t="s">
        <v>3823</v>
      </c>
    </row>
    <row r="70" spans="1:5">
      <c r="A70" s="29" t="s">
        <v>3784</v>
      </c>
      <c r="B70" s="523" t="s">
        <v>290</v>
      </c>
      <c r="C70" s="595" t="s">
        <v>693</v>
      </c>
      <c r="D70" s="595" t="s">
        <v>1692</v>
      </c>
      <c r="E70" s="29" t="s">
        <v>3824</v>
      </c>
    </row>
    <row r="71" spans="1:5">
      <c r="A71" s="29" t="s">
        <v>3784</v>
      </c>
      <c r="B71" s="523" t="s">
        <v>290</v>
      </c>
      <c r="C71" s="595" t="s">
        <v>693</v>
      </c>
      <c r="D71" s="595" t="s">
        <v>1692</v>
      </c>
      <c r="E71" s="29" t="s">
        <v>3825</v>
      </c>
    </row>
    <row r="72" spans="1:5">
      <c r="A72" s="29" t="s">
        <v>3784</v>
      </c>
      <c r="B72" s="523" t="s">
        <v>290</v>
      </c>
      <c r="C72" s="595" t="s">
        <v>693</v>
      </c>
      <c r="D72" s="595" t="s">
        <v>1692</v>
      </c>
      <c r="E72" s="29" t="s">
        <v>3826</v>
      </c>
    </row>
    <row r="73" spans="1:5">
      <c r="A73" s="29" t="s">
        <v>3784</v>
      </c>
      <c r="B73" s="523" t="s">
        <v>290</v>
      </c>
      <c r="C73" s="595" t="s">
        <v>693</v>
      </c>
      <c r="D73" s="595" t="s">
        <v>1692</v>
      </c>
      <c r="E73" s="29" t="s">
        <v>3759</v>
      </c>
    </row>
    <row r="74" spans="1:5">
      <c r="A74" s="29" t="s">
        <v>3784</v>
      </c>
      <c r="B74" s="523" t="s">
        <v>290</v>
      </c>
      <c r="C74" s="595" t="s">
        <v>693</v>
      </c>
      <c r="D74" s="595" t="s">
        <v>1692</v>
      </c>
      <c r="E74" s="29" t="s">
        <v>3827</v>
      </c>
    </row>
    <row r="75" spans="1:5">
      <c r="A75" s="29" t="s">
        <v>3784</v>
      </c>
      <c r="B75" s="523" t="s">
        <v>290</v>
      </c>
      <c r="C75" s="595" t="s">
        <v>693</v>
      </c>
      <c r="D75" s="595" t="s">
        <v>1692</v>
      </c>
      <c r="E75" s="29" t="s">
        <v>3753</v>
      </c>
    </row>
    <row r="76" spans="1:5">
      <c r="A76" s="29" t="s">
        <v>3784</v>
      </c>
      <c r="B76" s="523" t="s">
        <v>290</v>
      </c>
      <c r="C76" s="595" t="s">
        <v>693</v>
      </c>
      <c r="D76" s="595" t="s">
        <v>1692</v>
      </c>
      <c r="E76" s="29" t="s">
        <v>3828</v>
      </c>
    </row>
    <row r="77" spans="1:5">
      <c r="A77" s="29" t="s">
        <v>3784</v>
      </c>
      <c r="B77" s="523" t="s">
        <v>290</v>
      </c>
      <c r="C77" s="595" t="s">
        <v>693</v>
      </c>
      <c r="D77" s="595" t="s">
        <v>1692</v>
      </c>
      <c r="E77" s="29" t="s">
        <v>3829</v>
      </c>
    </row>
    <row r="78" spans="1:5">
      <c r="A78" s="29" t="s">
        <v>3784</v>
      </c>
      <c r="B78" s="523" t="s">
        <v>290</v>
      </c>
      <c r="C78" s="595" t="s">
        <v>693</v>
      </c>
      <c r="D78" s="595" t="s">
        <v>1692</v>
      </c>
      <c r="E78" s="29" t="s">
        <v>3830</v>
      </c>
    </row>
    <row r="79" spans="1:5">
      <c r="A79" s="29" t="s">
        <v>3784</v>
      </c>
      <c r="B79" s="523" t="s">
        <v>290</v>
      </c>
      <c r="C79" s="595" t="s">
        <v>693</v>
      </c>
      <c r="D79" s="595" t="s">
        <v>1692</v>
      </c>
      <c r="E79" s="29" t="s">
        <v>3831</v>
      </c>
    </row>
    <row r="80" spans="1:5">
      <c r="A80" s="29" t="s">
        <v>3784</v>
      </c>
      <c r="B80" s="523" t="s">
        <v>290</v>
      </c>
      <c r="C80" s="595" t="s">
        <v>693</v>
      </c>
      <c r="D80" s="595" t="s">
        <v>1692</v>
      </c>
      <c r="E80" s="29" t="s">
        <v>3832</v>
      </c>
    </row>
    <row r="81" spans="1:5">
      <c r="A81" s="29" t="s">
        <v>3784</v>
      </c>
      <c r="B81" s="523" t="s">
        <v>290</v>
      </c>
      <c r="C81" s="595" t="s">
        <v>693</v>
      </c>
      <c r="D81" s="595" t="s">
        <v>1692</v>
      </c>
      <c r="E81" s="29" t="s">
        <v>3833</v>
      </c>
    </row>
    <row r="82" spans="1:5">
      <c r="A82" s="29" t="s">
        <v>3784</v>
      </c>
      <c r="B82" s="523" t="s">
        <v>290</v>
      </c>
      <c r="C82" s="595" t="s">
        <v>693</v>
      </c>
      <c r="D82" s="595" t="s">
        <v>1692</v>
      </c>
      <c r="E82" s="29" t="s">
        <v>3834</v>
      </c>
    </row>
    <row r="83" spans="1:5">
      <c r="A83" s="29" t="s">
        <v>3784</v>
      </c>
      <c r="B83" s="523" t="s">
        <v>290</v>
      </c>
      <c r="C83" s="595" t="s">
        <v>693</v>
      </c>
      <c r="D83" s="595" t="s">
        <v>1692</v>
      </c>
      <c r="E83" s="29" t="s">
        <v>3835</v>
      </c>
    </row>
    <row r="84" spans="1:5">
      <c r="A84" s="29" t="s">
        <v>3784</v>
      </c>
      <c r="B84" s="523" t="s">
        <v>290</v>
      </c>
      <c r="C84" s="595" t="s">
        <v>693</v>
      </c>
      <c r="D84" s="595" t="s">
        <v>1692</v>
      </c>
      <c r="E84" s="29" t="s">
        <v>3836</v>
      </c>
    </row>
    <row r="85" spans="1:5">
      <c r="A85" s="29" t="s">
        <v>3784</v>
      </c>
      <c r="B85" s="523" t="s">
        <v>290</v>
      </c>
      <c r="C85" s="595" t="s">
        <v>693</v>
      </c>
      <c r="D85" s="595" t="s">
        <v>1692</v>
      </c>
      <c r="E85" s="29" t="s">
        <v>3837</v>
      </c>
    </row>
    <row r="86" spans="1:5">
      <c r="A86" s="29" t="s">
        <v>3784</v>
      </c>
      <c r="B86" s="523" t="s">
        <v>290</v>
      </c>
      <c r="C86" s="595" t="s">
        <v>693</v>
      </c>
      <c r="D86" s="595" t="s">
        <v>1692</v>
      </c>
      <c r="E86" s="29" t="s">
        <v>3838</v>
      </c>
    </row>
    <row r="87" spans="1:5">
      <c r="A87" s="29" t="s">
        <v>3784</v>
      </c>
      <c r="B87" s="523" t="s">
        <v>290</v>
      </c>
      <c r="C87" s="595" t="s">
        <v>693</v>
      </c>
      <c r="D87" s="595" t="s">
        <v>1692</v>
      </c>
      <c r="E87" s="29" t="s">
        <v>3839</v>
      </c>
    </row>
    <row r="88" spans="1:5">
      <c r="A88" s="29" t="s">
        <v>3784</v>
      </c>
      <c r="B88" s="523" t="s">
        <v>290</v>
      </c>
      <c r="C88" s="595" t="s">
        <v>693</v>
      </c>
      <c r="D88" s="595" t="s">
        <v>1692</v>
      </c>
      <c r="E88" s="29" t="s">
        <v>3840</v>
      </c>
    </row>
    <row r="89" spans="1:5">
      <c r="A89" s="29" t="s">
        <v>3784</v>
      </c>
      <c r="B89" s="523" t="s">
        <v>290</v>
      </c>
      <c r="C89" s="595" t="s">
        <v>693</v>
      </c>
      <c r="D89" s="595" t="s">
        <v>1692</v>
      </c>
      <c r="E89" s="29" t="s">
        <v>3841</v>
      </c>
    </row>
    <row r="90" spans="1:5">
      <c r="A90" s="29" t="s">
        <v>3784</v>
      </c>
      <c r="B90" s="523" t="s">
        <v>290</v>
      </c>
      <c r="C90" s="595" t="s">
        <v>693</v>
      </c>
      <c r="D90" s="595" t="s">
        <v>1692</v>
      </c>
      <c r="E90" s="29" t="s">
        <v>3842</v>
      </c>
    </row>
    <row r="91" spans="1:5">
      <c r="A91" s="29" t="s">
        <v>3784</v>
      </c>
      <c r="B91" s="523" t="s">
        <v>290</v>
      </c>
      <c r="C91" s="595" t="s">
        <v>693</v>
      </c>
      <c r="D91" s="595" t="s">
        <v>1692</v>
      </c>
      <c r="E91" s="29" t="s">
        <v>3843</v>
      </c>
    </row>
    <row r="92" spans="1:5">
      <c r="A92" s="29" t="s">
        <v>3784</v>
      </c>
      <c r="B92" s="523" t="s">
        <v>290</v>
      </c>
      <c r="C92" s="595" t="s">
        <v>693</v>
      </c>
      <c r="D92" s="595" t="s">
        <v>1692</v>
      </c>
      <c r="E92" s="29" t="s">
        <v>3844</v>
      </c>
    </row>
    <row r="93" spans="1:5">
      <c r="A93" s="29" t="s">
        <v>3784</v>
      </c>
      <c r="B93" s="523" t="s">
        <v>290</v>
      </c>
      <c r="C93" s="595" t="s">
        <v>693</v>
      </c>
      <c r="D93" s="595" t="s">
        <v>1692</v>
      </c>
      <c r="E93" s="29" t="s">
        <v>3845</v>
      </c>
    </row>
    <row r="94" spans="1:5">
      <c r="A94" s="29" t="s">
        <v>3784</v>
      </c>
      <c r="B94" s="523" t="s">
        <v>290</v>
      </c>
      <c r="C94" s="595" t="s">
        <v>693</v>
      </c>
      <c r="D94" s="595" t="s">
        <v>1692</v>
      </c>
      <c r="E94" s="29" t="s">
        <v>3846</v>
      </c>
    </row>
    <row r="95" spans="1:5">
      <c r="A95" s="29" t="s">
        <v>3784</v>
      </c>
      <c r="B95" s="523" t="s">
        <v>290</v>
      </c>
      <c r="C95" s="595" t="s">
        <v>693</v>
      </c>
      <c r="D95" s="595" t="s">
        <v>1692</v>
      </c>
      <c r="E95" s="29" t="s">
        <v>3847</v>
      </c>
    </row>
    <row r="96" spans="1:5">
      <c r="A96" s="29" t="s">
        <v>3784</v>
      </c>
      <c r="B96" s="523" t="s">
        <v>290</v>
      </c>
      <c r="C96" s="595" t="s">
        <v>693</v>
      </c>
      <c r="D96" s="595" t="s">
        <v>1692</v>
      </c>
      <c r="E96" s="29" t="s">
        <v>3848</v>
      </c>
    </row>
    <row r="97" spans="1:5">
      <c r="A97" s="29" t="s">
        <v>3784</v>
      </c>
      <c r="B97" s="523" t="s">
        <v>290</v>
      </c>
      <c r="C97" s="595" t="s">
        <v>693</v>
      </c>
      <c r="D97" s="595" t="s">
        <v>1692</v>
      </c>
      <c r="E97" s="29" t="s">
        <v>3849</v>
      </c>
    </row>
    <row r="98" spans="1:5">
      <c r="A98" s="29" t="s">
        <v>3784</v>
      </c>
      <c r="B98" s="523" t="s">
        <v>290</v>
      </c>
      <c r="C98" s="595" t="s">
        <v>693</v>
      </c>
      <c r="D98" s="595" t="s">
        <v>1692</v>
      </c>
      <c r="E98" s="29" t="s">
        <v>3850</v>
      </c>
    </row>
    <row r="99" spans="1:5">
      <c r="A99" s="29" t="s">
        <v>3784</v>
      </c>
      <c r="B99" s="523" t="s">
        <v>290</v>
      </c>
      <c r="C99" s="595" t="s">
        <v>693</v>
      </c>
      <c r="D99" s="595" t="s">
        <v>1692</v>
      </c>
      <c r="E99" s="29" t="s">
        <v>3851</v>
      </c>
    </row>
    <row r="100" spans="1:5">
      <c r="A100" s="29" t="s">
        <v>3784</v>
      </c>
      <c r="B100" s="523" t="s">
        <v>290</v>
      </c>
      <c r="C100" s="595" t="s">
        <v>693</v>
      </c>
      <c r="D100" s="595" t="s">
        <v>1692</v>
      </c>
      <c r="E100" s="29" t="s">
        <v>3852</v>
      </c>
    </row>
    <row r="101" spans="1:5">
      <c r="A101" s="29" t="s">
        <v>3784</v>
      </c>
      <c r="B101" s="523" t="s">
        <v>290</v>
      </c>
      <c r="C101" s="595" t="s">
        <v>693</v>
      </c>
      <c r="D101" s="595" t="s">
        <v>1692</v>
      </c>
      <c r="E101" s="29" t="s">
        <v>3853</v>
      </c>
    </row>
    <row r="102" spans="1:5">
      <c r="A102" s="29" t="s">
        <v>3784</v>
      </c>
      <c r="B102" s="523" t="s">
        <v>290</v>
      </c>
      <c r="C102" s="595" t="s">
        <v>693</v>
      </c>
      <c r="D102" s="595" t="s">
        <v>1692</v>
      </c>
      <c r="E102" s="29" t="s">
        <v>3854</v>
      </c>
    </row>
    <row r="103" spans="1:5">
      <c r="A103" s="29" t="s">
        <v>3784</v>
      </c>
      <c r="B103" s="523" t="s">
        <v>290</v>
      </c>
      <c r="C103" s="595" t="s">
        <v>693</v>
      </c>
      <c r="D103" s="595" t="s">
        <v>1692</v>
      </c>
      <c r="E103" s="29" t="s">
        <v>3855</v>
      </c>
    </row>
    <row r="104" spans="1:5">
      <c r="A104" s="29" t="s">
        <v>3784</v>
      </c>
      <c r="B104" s="523" t="s">
        <v>290</v>
      </c>
      <c r="C104" s="595" t="s">
        <v>693</v>
      </c>
      <c r="D104" s="595" t="s">
        <v>1692</v>
      </c>
      <c r="E104" s="29" t="s">
        <v>3856</v>
      </c>
    </row>
    <row r="105" spans="1:5">
      <c r="A105" s="29" t="s">
        <v>3784</v>
      </c>
      <c r="B105" s="523" t="s">
        <v>290</v>
      </c>
      <c r="C105" s="595" t="s">
        <v>693</v>
      </c>
      <c r="D105" s="595" t="s">
        <v>1692</v>
      </c>
      <c r="E105" s="29" t="s">
        <v>3857</v>
      </c>
    </row>
    <row r="106" spans="1:5">
      <c r="A106" s="29" t="s">
        <v>3784</v>
      </c>
      <c r="B106" s="523" t="s">
        <v>290</v>
      </c>
      <c r="C106" s="595" t="s">
        <v>693</v>
      </c>
      <c r="D106" s="595" t="s">
        <v>1692</v>
      </c>
      <c r="E106" s="29" t="s">
        <v>3858</v>
      </c>
    </row>
    <row r="107" spans="1:5">
      <c r="A107" s="29" t="s">
        <v>3784</v>
      </c>
      <c r="B107" s="523" t="s">
        <v>290</v>
      </c>
      <c r="C107" s="595" t="s">
        <v>693</v>
      </c>
      <c r="D107" s="595" t="s">
        <v>1692</v>
      </c>
      <c r="E107" s="29" t="s">
        <v>3859</v>
      </c>
    </row>
    <row r="108" spans="1:5">
      <c r="A108" s="29" t="s">
        <v>3784</v>
      </c>
      <c r="B108" s="523" t="s">
        <v>290</v>
      </c>
      <c r="C108" s="595" t="s">
        <v>693</v>
      </c>
      <c r="D108" s="595" t="s">
        <v>1692</v>
      </c>
      <c r="E108" s="29" t="s">
        <v>3860</v>
      </c>
    </row>
    <row r="109" spans="1:5">
      <c r="A109" s="29" t="s">
        <v>3784</v>
      </c>
      <c r="B109" s="523" t="s">
        <v>290</v>
      </c>
      <c r="C109" s="595" t="s">
        <v>693</v>
      </c>
      <c r="D109" s="595" t="s">
        <v>1692</v>
      </c>
      <c r="E109" s="29" t="s">
        <v>3861</v>
      </c>
    </row>
    <row r="110" spans="1:5">
      <c r="A110" s="29" t="s">
        <v>3784</v>
      </c>
      <c r="B110" s="523" t="s">
        <v>290</v>
      </c>
      <c r="C110" s="595" t="s">
        <v>693</v>
      </c>
      <c r="D110" s="595" t="s">
        <v>1692</v>
      </c>
      <c r="E110" s="29" t="s">
        <v>3862</v>
      </c>
    </row>
    <row r="111" spans="1:5">
      <c r="A111" s="29" t="s">
        <v>3784</v>
      </c>
      <c r="B111" s="523" t="s">
        <v>290</v>
      </c>
      <c r="C111" s="595" t="s">
        <v>693</v>
      </c>
      <c r="D111" s="595" t="s">
        <v>1692</v>
      </c>
      <c r="E111" s="29" t="s">
        <v>3863</v>
      </c>
    </row>
    <row r="112" spans="1:5">
      <c r="A112" s="29" t="s">
        <v>3784</v>
      </c>
      <c r="B112" s="523" t="s">
        <v>290</v>
      </c>
      <c r="C112" s="595" t="s">
        <v>693</v>
      </c>
      <c r="D112" s="595" t="s">
        <v>1692</v>
      </c>
      <c r="E112" s="29" t="s">
        <v>3864</v>
      </c>
    </row>
    <row r="113" spans="1:5">
      <c r="A113" s="29" t="s">
        <v>3784</v>
      </c>
      <c r="B113" s="523" t="s">
        <v>290</v>
      </c>
      <c r="C113" s="595" t="s">
        <v>693</v>
      </c>
      <c r="D113" s="595" t="s">
        <v>1692</v>
      </c>
      <c r="E113" s="29" t="s">
        <v>3865</v>
      </c>
    </row>
    <row r="114" spans="1:5">
      <c r="A114" s="29" t="s">
        <v>3784</v>
      </c>
      <c r="B114" s="523" t="s">
        <v>290</v>
      </c>
      <c r="C114" s="595" t="s">
        <v>693</v>
      </c>
      <c r="D114" s="595" t="s">
        <v>1692</v>
      </c>
      <c r="E114" s="29" t="s">
        <v>3866</v>
      </c>
    </row>
    <row r="115" spans="1:5">
      <c r="A115" s="29" t="s">
        <v>3784</v>
      </c>
      <c r="B115" s="523" t="s">
        <v>290</v>
      </c>
      <c r="C115" s="595" t="s">
        <v>693</v>
      </c>
      <c r="D115" s="595" t="s">
        <v>1692</v>
      </c>
      <c r="E115" s="29" t="s">
        <v>3867</v>
      </c>
    </row>
    <row r="116" spans="1:5">
      <c r="A116" s="29" t="s">
        <v>3784</v>
      </c>
      <c r="B116" s="523" t="s">
        <v>290</v>
      </c>
      <c r="C116" s="595" t="s">
        <v>693</v>
      </c>
      <c r="D116" s="595" t="s">
        <v>1692</v>
      </c>
      <c r="E116" s="29" t="s">
        <v>3868</v>
      </c>
    </row>
    <row r="117" spans="1:5">
      <c r="A117" s="29" t="s">
        <v>3784</v>
      </c>
      <c r="B117" s="523" t="s">
        <v>290</v>
      </c>
      <c r="C117" s="595" t="s">
        <v>693</v>
      </c>
      <c r="D117" s="595" t="s">
        <v>1692</v>
      </c>
      <c r="E117" s="29" t="s">
        <v>3869</v>
      </c>
    </row>
  </sheetData>
  <mergeCells count="1">
    <mergeCell ref="A1:B1"/>
  </mergeCells>
  <conditionalFormatting sqref="A1 B3:B39">
    <cfRule type="containsText" dxfId="256" priority="56" operator="containsText" text="False">
      <formula>NOT(ISERROR(SEARCH("False",A1)))</formula>
    </cfRule>
    <cfRule type="containsText" dxfId="255" priority="57" operator="containsText" text="True">
      <formula>NOT(ISERROR(SEARCH("True",A1)))</formula>
    </cfRule>
  </conditionalFormatting>
  <conditionalFormatting sqref="A1:B1 B3:B39">
    <cfRule type="containsText" dxfId="254" priority="55" operator="containsText" text="TBD">
      <formula>NOT(ISERROR(SEARCH("TBD",A1)))</formula>
    </cfRule>
  </conditionalFormatting>
  <conditionalFormatting sqref="A2:B2">
    <cfRule type="containsText" dxfId="253" priority="53" operator="containsText" text="False">
      <formula>NOT(ISERROR(SEARCH("False",A2)))</formula>
    </cfRule>
    <cfRule type="containsText" dxfId="252" priority="54" operator="containsText" text="True">
      <formula>NOT(ISERROR(SEARCH("True",A2)))</formula>
    </cfRule>
  </conditionalFormatting>
  <conditionalFormatting sqref="A2:B2">
    <cfRule type="containsText" dxfId="251" priority="52" operator="containsText" text="TBD">
      <formula>NOT(ISERROR(SEARCH("TBD",A2)))</formula>
    </cfRule>
  </conditionalFormatting>
  <conditionalFormatting sqref="A1:B7 B8:B39">
    <cfRule type="containsText" dxfId="250" priority="49" operator="containsText" text="TBD">
      <formula>NOT(ISERROR(SEARCH("TBD",A1)))</formula>
    </cfRule>
    <cfRule type="containsText" dxfId="249" priority="50" operator="containsText" text="False">
      <formula>NOT(ISERROR(SEARCH("False",A1)))</formula>
    </cfRule>
    <cfRule type="containsText" dxfId="248" priority="51" operator="containsText" text="True">
      <formula>NOT(ISERROR(SEARCH("True",A1)))</formula>
    </cfRule>
  </conditionalFormatting>
  <conditionalFormatting sqref="A1:B7 B8:B39">
    <cfRule type="containsText" dxfId="247" priority="48" operator="containsText" text="Not in Layout">
      <formula>NOT(ISERROR(SEARCH("Not in Layout",A1)))</formula>
    </cfRule>
  </conditionalFormatting>
  <conditionalFormatting sqref="A11">
    <cfRule type="containsText" dxfId="246" priority="24" operator="containsText" text="TBD">
      <formula>NOT(ISERROR(SEARCH("TBD",A11)))</formula>
    </cfRule>
    <cfRule type="containsText" dxfId="245" priority="25" operator="containsText" text="False">
      <formula>NOT(ISERROR(SEARCH("False",A11)))</formula>
    </cfRule>
    <cfRule type="containsText" dxfId="244" priority="26" operator="containsText" text="True">
      <formula>NOT(ISERROR(SEARCH("True",A11)))</formula>
    </cfRule>
  </conditionalFormatting>
  <conditionalFormatting sqref="A11">
    <cfRule type="containsText" dxfId="243" priority="23" operator="containsText" text="Not in Layout">
      <formula>NOT(ISERROR(SEARCH("Not in Layout",A11)))</formula>
    </cfRule>
  </conditionalFormatting>
  <conditionalFormatting sqref="A10">
    <cfRule type="containsText" dxfId="242" priority="16" operator="containsText" text="TBD">
      <formula>NOT(ISERROR(SEARCH("TBD",A10)))</formula>
    </cfRule>
    <cfRule type="containsText" dxfId="241" priority="17" operator="containsText" text="False">
      <formula>NOT(ISERROR(SEARCH("False",A10)))</formula>
    </cfRule>
    <cfRule type="containsText" dxfId="240" priority="18" operator="containsText" text="True">
      <formula>NOT(ISERROR(SEARCH("True",A10)))</formula>
    </cfRule>
  </conditionalFormatting>
  <conditionalFormatting sqref="A10">
    <cfRule type="containsText" dxfId="239" priority="15" operator="containsText" text="Not in Layout">
      <formula>NOT(ISERROR(SEARCH("Not in Layout",A10)))</formula>
    </cfRule>
  </conditionalFormatting>
  <conditionalFormatting sqref="B40">
    <cfRule type="containsText" dxfId="238" priority="13" operator="containsText" text="False">
      <formula>NOT(ISERROR(SEARCH("False",B40)))</formula>
    </cfRule>
    <cfRule type="containsText" dxfId="237" priority="14" operator="containsText" text="True">
      <formula>NOT(ISERROR(SEARCH("True",B40)))</formula>
    </cfRule>
  </conditionalFormatting>
  <conditionalFormatting sqref="B40">
    <cfRule type="containsText" dxfId="236" priority="12" operator="containsText" text="TBD">
      <formula>NOT(ISERROR(SEARCH("TBD",B40)))</formula>
    </cfRule>
  </conditionalFormatting>
  <conditionalFormatting sqref="B40">
    <cfRule type="containsText" dxfId="235" priority="9" operator="containsText" text="TBD">
      <formula>NOT(ISERROR(SEARCH("TBD",B40)))</formula>
    </cfRule>
    <cfRule type="containsText" dxfId="234" priority="10" operator="containsText" text="False">
      <formula>NOT(ISERROR(SEARCH("False",B40)))</formula>
    </cfRule>
    <cfRule type="containsText" dxfId="233" priority="11" operator="containsText" text="True">
      <formula>NOT(ISERROR(SEARCH("True",B40)))</formula>
    </cfRule>
  </conditionalFormatting>
  <conditionalFormatting sqref="B40">
    <cfRule type="containsText" dxfId="232" priority="8" operator="containsText" text="Not in Layout">
      <formula>NOT(ISERROR(SEARCH("Not in Layout",B40)))</formula>
    </cfRule>
  </conditionalFormatting>
  <conditionalFormatting sqref="B41:B117">
    <cfRule type="containsText" dxfId="231" priority="6" operator="containsText" text="False">
      <formula>NOT(ISERROR(SEARCH("False",B41)))</formula>
    </cfRule>
    <cfRule type="containsText" dxfId="230" priority="7" operator="containsText" text="True">
      <formula>NOT(ISERROR(SEARCH("True",B41)))</formula>
    </cfRule>
  </conditionalFormatting>
  <conditionalFormatting sqref="B41:B117">
    <cfRule type="containsText" dxfId="229" priority="5" operator="containsText" text="TBD">
      <formula>NOT(ISERROR(SEARCH("TBD",B41)))</formula>
    </cfRule>
  </conditionalFormatting>
  <conditionalFormatting sqref="B41:B117">
    <cfRule type="containsText" dxfId="228" priority="2" operator="containsText" text="TBD">
      <formula>NOT(ISERROR(SEARCH("TBD",B41)))</formula>
    </cfRule>
    <cfRule type="containsText" dxfId="227" priority="3" operator="containsText" text="False">
      <formula>NOT(ISERROR(SEARCH("False",B41)))</formula>
    </cfRule>
    <cfRule type="containsText" dxfId="226" priority="4" operator="containsText" text="True">
      <formula>NOT(ISERROR(SEARCH("True",B41)))</formula>
    </cfRule>
  </conditionalFormatting>
  <conditionalFormatting sqref="B41:B117">
    <cfRule type="containsText" dxfId="225" priority="1" operator="containsText" text="Not in Layout">
      <formula>NOT(ISERROR(SEARCH("Not in Layout",B41)))</formula>
    </cfRule>
  </conditionalFormatting>
  <dataValidations count="1">
    <dataValidation type="list" allowBlank="1" showInputMessage="1" showErrorMessage="1" sqref="B3:B117">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101"/>
  <sheetViews>
    <sheetView topLeftCell="B1" zoomScale="90" zoomScaleNormal="90" zoomScalePageLayoutView="90" workbookViewId="0">
      <selection activeCell="F24" sqref="F24"/>
    </sheetView>
  </sheetViews>
  <sheetFormatPr defaultColWidth="8.85546875" defaultRowHeight="15" outlineLevelRow="1"/>
  <cols>
    <col min="2" max="2" width="32.85546875" bestFit="1" customWidth="1"/>
    <col min="3" max="3" width="22.85546875" bestFit="1" customWidth="1"/>
    <col min="4" max="4" width="44.85546875" bestFit="1" customWidth="1"/>
    <col min="5" max="5" width="42.140625" bestFit="1" customWidth="1"/>
    <col min="6" max="6" width="18.42578125" bestFit="1" customWidth="1"/>
    <col min="7" max="7" width="21.140625" bestFit="1" customWidth="1"/>
    <col min="8" max="8" width="12.140625" bestFit="1" customWidth="1"/>
    <col min="9" max="9" width="32.140625" bestFit="1" customWidth="1"/>
  </cols>
  <sheetData>
    <row r="1" spans="1:11" ht="19.5" thickBot="1">
      <c r="B1" s="234" t="s">
        <v>2582</v>
      </c>
    </row>
    <row r="2" spans="1:11" ht="21.75" hidden="1" outlineLevel="1" thickBot="1">
      <c r="A2" s="152"/>
      <c r="B2" s="153"/>
      <c r="C2" s="154" t="s">
        <v>2397</v>
      </c>
      <c r="D2" s="153"/>
      <c r="E2" s="155"/>
      <c r="F2" s="155"/>
      <c r="G2" s="155"/>
      <c r="H2" s="155"/>
      <c r="I2" s="155"/>
      <c r="J2" s="155"/>
      <c r="K2" s="155"/>
    </row>
    <row r="3" spans="1:11" ht="21.75" hidden="1" outlineLevel="1" thickBot="1">
      <c r="A3" s="156"/>
      <c r="B3" s="897" t="s">
        <v>2583</v>
      </c>
      <c r="C3" s="898"/>
      <c r="D3" s="899"/>
      <c r="E3" s="155"/>
      <c r="F3" s="157"/>
      <c r="G3" s="158" t="s">
        <v>225</v>
      </c>
      <c r="H3" s="155"/>
      <c r="I3" s="155"/>
      <c r="J3" s="155"/>
      <c r="K3" s="155"/>
    </row>
    <row r="4" spans="1:11" ht="21.75" hidden="1" outlineLevel="1" thickBot="1">
      <c r="A4" s="156"/>
      <c r="B4" s="158" t="s">
        <v>2584</v>
      </c>
      <c r="C4" s="155"/>
      <c r="D4" s="165" t="s">
        <v>357</v>
      </c>
      <c r="E4" s="155"/>
      <c r="F4" s="160" t="s">
        <v>2365</v>
      </c>
      <c r="G4" s="161" t="s">
        <v>2366</v>
      </c>
      <c r="H4" s="155"/>
      <c r="I4" s="155"/>
      <c r="J4" s="155"/>
      <c r="K4" s="155"/>
    </row>
    <row r="5" spans="1:11" ht="21.75" hidden="1" outlineLevel="1" thickBot="1">
      <c r="A5" s="156"/>
      <c r="B5" s="158" t="s">
        <v>2585</v>
      </c>
      <c r="C5" s="155"/>
      <c r="D5" s="159" t="s">
        <v>2586</v>
      </c>
      <c r="E5" s="155"/>
      <c r="F5" s="155"/>
      <c r="G5" s="155"/>
      <c r="H5" s="155"/>
      <c r="I5" s="155"/>
      <c r="J5" s="155"/>
      <c r="K5" s="155"/>
    </row>
    <row r="6" spans="1:11" ht="21.75" hidden="1" outlineLevel="1" thickBot="1">
      <c r="A6" s="156"/>
      <c r="B6" s="158" t="s">
        <v>514</v>
      </c>
      <c r="C6" s="155"/>
      <c r="D6" s="159" t="s">
        <v>2587</v>
      </c>
      <c r="E6" s="155"/>
      <c r="F6" s="155"/>
      <c r="G6" s="155"/>
      <c r="H6" s="155"/>
      <c r="I6" s="155"/>
      <c r="J6" s="155"/>
      <c r="K6" s="155"/>
    </row>
    <row r="7" spans="1:11" ht="21.75" hidden="1" outlineLevel="1" thickBot="1">
      <c r="A7" s="156"/>
      <c r="B7" s="158" t="s">
        <v>6</v>
      </c>
      <c r="C7" s="155"/>
      <c r="D7" s="159" t="s">
        <v>2588</v>
      </c>
      <c r="E7" s="155"/>
      <c r="F7" s="155"/>
      <c r="G7" s="155"/>
      <c r="H7" s="155"/>
      <c r="I7" s="155"/>
      <c r="J7" s="155"/>
      <c r="K7" s="155"/>
    </row>
    <row r="8" spans="1:11" ht="21.75" hidden="1" outlineLevel="1" thickBot="1">
      <c r="A8" s="156"/>
      <c r="B8" s="158" t="s">
        <v>2589</v>
      </c>
      <c r="C8" s="155"/>
      <c r="D8" s="159" t="s">
        <v>2590</v>
      </c>
      <c r="E8" s="155"/>
      <c r="F8" s="155"/>
      <c r="G8" s="155"/>
      <c r="H8" s="155"/>
      <c r="I8" s="155"/>
      <c r="J8" s="155"/>
      <c r="K8" s="155"/>
    </row>
    <row r="9" spans="1:11" ht="21.75" hidden="1" outlineLevel="1" thickBot="1">
      <c r="A9" s="156"/>
      <c r="B9" s="162" t="s">
        <v>144</v>
      </c>
      <c r="C9" s="153"/>
      <c r="D9" s="167"/>
      <c r="E9" s="155"/>
      <c r="F9" s="155"/>
      <c r="G9" s="155"/>
      <c r="H9" s="155"/>
      <c r="I9" s="155"/>
      <c r="J9" s="155"/>
      <c r="K9" s="155"/>
    </row>
    <row r="10" spans="1:11" ht="21.75" hidden="1" outlineLevel="1" thickBot="1">
      <c r="A10" s="156"/>
      <c r="B10" s="897" t="s">
        <v>1347</v>
      </c>
      <c r="C10" s="898"/>
      <c r="D10" s="899"/>
      <c r="E10" s="155"/>
      <c r="F10" s="155"/>
      <c r="G10" s="155"/>
      <c r="H10" s="155"/>
      <c r="I10" s="155"/>
      <c r="J10" s="155"/>
      <c r="K10" s="155"/>
    </row>
    <row r="11" spans="1:11" ht="21.75" hidden="1" outlineLevel="1" thickBot="1">
      <c r="A11" s="156"/>
      <c r="B11" s="166" t="s">
        <v>848</v>
      </c>
      <c r="C11" s="153"/>
      <c r="D11" s="235" t="s">
        <v>849</v>
      </c>
      <c r="E11" s="155"/>
      <c r="F11" s="155"/>
      <c r="G11" s="155"/>
      <c r="H11" s="155"/>
      <c r="I11" s="155"/>
      <c r="J11" s="155"/>
      <c r="K11" s="155"/>
    </row>
    <row r="12" spans="1:11" ht="15.75" hidden="1" outlineLevel="1" thickBot="1">
      <c r="A12" s="155"/>
      <c r="B12" s="168"/>
      <c r="C12" s="168"/>
      <c r="D12" s="168"/>
      <c r="E12" s="168"/>
      <c r="F12" s="168"/>
      <c r="G12" s="168"/>
      <c r="H12" s="168"/>
      <c r="I12" s="168"/>
      <c r="J12" s="168"/>
      <c r="K12" s="168"/>
    </row>
    <row r="13" spans="1:11" ht="22.5" hidden="1" outlineLevel="1" thickTop="1" thickBot="1">
      <c r="A13" s="169"/>
      <c r="B13" s="891" t="s">
        <v>2591</v>
      </c>
      <c r="C13" s="892"/>
      <c r="D13" s="893"/>
      <c r="E13" s="170"/>
      <c r="F13" s="171" t="s">
        <v>2592</v>
      </c>
      <c r="G13" s="172"/>
      <c r="H13" s="172"/>
      <c r="I13" s="172"/>
      <c r="J13" s="172"/>
      <c r="K13" s="172"/>
    </row>
    <row r="14" spans="1:11" ht="21.75" hidden="1" outlineLevel="1" thickBot="1">
      <c r="A14" s="169"/>
      <c r="B14" s="173" t="s">
        <v>523</v>
      </c>
      <c r="C14" s="173" t="s">
        <v>512</v>
      </c>
      <c r="D14" s="173" t="s">
        <v>357</v>
      </c>
      <c r="E14" s="173" t="s">
        <v>2593</v>
      </c>
      <c r="F14" s="173" t="s">
        <v>6</v>
      </c>
      <c r="G14" s="173" t="s">
        <v>377</v>
      </c>
      <c r="H14" s="173" t="s">
        <v>375</v>
      </c>
      <c r="I14" s="175"/>
      <c r="J14" s="175"/>
      <c r="K14" s="168"/>
    </row>
    <row r="15" spans="1:11" ht="15.75" hidden="1" outlineLevel="1" thickBot="1">
      <c r="A15" s="155"/>
      <c r="B15" s="168"/>
      <c r="C15" s="168"/>
      <c r="D15" s="168"/>
      <c r="E15" s="168"/>
      <c r="F15" s="168"/>
      <c r="G15" s="168"/>
      <c r="H15" s="168"/>
      <c r="I15" s="168"/>
      <c r="J15" s="168"/>
      <c r="K15" s="168"/>
    </row>
    <row r="16" spans="1:11" ht="22.5" hidden="1" outlineLevel="1" thickTop="1" thickBot="1">
      <c r="A16" s="169"/>
      <c r="B16" s="891" t="s">
        <v>2373</v>
      </c>
      <c r="C16" s="892"/>
      <c r="D16" s="893"/>
      <c r="E16" s="170"/>
      <c r="F16" s="171" t="s">
        <v>2374</v>
      </c>
      <c r="G16" s="172"/>
      <c r="H16" s="172"/>
      <c r="I16" s="172"/>
      <c r="J16" s="172"/>
      <c r="K16" s="172"/>
    </row>
    <row r="17" spans="1:26" ht="21.75" hidden="1" outlineLevel="1" thickBot="1">
      <c r="A17" s="169"/>
      <c r="B17" s="173" t="s">
        <v>2371</v>
      </c>
      <c r="C17" s="173" t="s">
        <v>496</v>
      </c>
      <c r="D17" s="173" t="s">
        <v>26</v>
      </c>
      <c r="E17" s="173" t="s">
        <v>843</v>
      </c>
      <c r="F17" s="173" t="s">
        <v>2077</v>
      </c>
      <c r="G17" s="173" t="s">
        <v>401</v>
      </c>
      <c r="H17" s="173" t="s">
        <v>357</v>
      </c>
      <c r="I17" s="173" t="s">
        <v>2375</v>
      </c>
      <c r="J17" s="175"/>
      <c r="K17" s="168"/>
    </row>
    <row r="18" spans="1:26" ht="15.75" hidden="1" outlineLevel="1" thickBot="1">
      <c r="A18" s="155"/>
      <c r="B18" s="168"/>
      <c r="C18" s="168"/>
      <c r="D18" s="168"/>
      <c r="E18" s="168"/>
      <c r="F18" s="168"/>
      <c r="G18" s="168"/>
      <c r="H18" s="168"/>
      <c r="I18" s="168"/>
      <c r="J18" s="168"/>
      <c r="K18" s="168"/>
    </row>
    <row r="19" spans="1:26" ht="22.5" hidden="1" outlineLevel="1" thickTop="1" thickBot="1">
      <c r="A19" s="169"/>
      <c r="B19" s="891" t="s">
        <v>2376</v>
      </c>
      <c r="C19" s="892"/>
      <c r="D19" s="893"/>
      <c r="E19" s="170"/>
      <c r="F19" s="171" t="s">
        <v>2377</v>
      </c>
      <c r="G19" s="172"/>
      <c r="H19" s="172"/>
      <c r="I19" s="172"/>
      <c r="J19" s="172"/>
      <c r="K19" s="172"/>
    </row>
    <row r="20" spans="1:26" ht="21.75" hidden="1" outlineLevel="1" thickBot="1">
      <c r="A20" s="169"/>
      <c r="B20" s="173" t="s">
        <v>2371</v>
      </c>
      <c r="C20" s="173" t="s">
        <v>496</v>
      </c>
      <c r="D20" s="173" t="s">
        <v>26</v>
      </c>
      <c r="E20" s="173" t="s">
        <v>843</v>
      </c>
      <c r="F20" s="173" t="s">
        <v>410</v>
      </c>
      <c r="G20" s="173" t="s">
        <v>2091</v>
      </c>
      <c r="H20" s="175"/>
      <c r="I20" s="175"/>
      <c r="J20" s="175"/>
      <c r="K20" s="168"/>
    </row>
    <row r="21" spans="1:26" ht="15.75" hidden="1" outlineLevel="1" thickBot="1">
      <c r="A21" s="155"/>
      <c r="B21" s="168"/>
      <c r="C21" s="168"/>
      <c r="D21" s="168"/>
      <c r="E21" s="168"/>
      <c r="F21" s="168"/>
      <c r="G21" s="168"/>
      <c r="H21" s="168"/>
      <c r="I21" s="168"/>
      <c r="J21" s="168"/>
      <c r="K21" s="168"/>
    </row>
    <row r="22" spans="1:26" ht="22.5" hidden="1" outlineLevel="1" thickTop="1" thickBot="1">
      <c r="A22" s="169"/>
      <c r="B22" s="891" t="s">
        <v>2380</v>
      </c>
      <c r="C22" s="892"/>
      <c r="D22" s="893"/>
      <c r="E22" s="170"/>
      <c r="F22" s="171" t="s">
        <v>2381</v>
      </c>
      <c r="G22" s="171" t="s">
        <v>2382</v>
      </c>
      <c r="H22" s="172"/>
      <c r="I22" s="172"/>
      <c r="J22" s="172"/>
      <c r="K22" s="172"/>
    </row>
    <row r="23" spans="1:26" ht="21.75" hidden="1" outlineLevel="1" thickBot="1">
      <c r="A23" s="169"/>
      <c r="B23" s="173" t="s">
        <v>2383</v>
      </c>
      <c r="C23" s="173" t="s">
        <v>218</v>
      </c>
      <c r="D23" s="173" t="s">
        <v>511</v>
      </c>
      <c r="E23" s="173" t="s">
        <v>2384</v>
      </c>
      <c r="F23" s="173" t="s">
        <v>848</v>
      </c>
      <c r="G23" s="175"/>
      <c r="H23" s="175"/>
      <c r="I23" s="175"/>
      <c r="J23" s="175"/>
      <c r="K23" s="168"/>
    </row>
    <row r="24" spans="1:26" ht="15.75" hidden="1" outlineLevel="1" thickBot="1">
      <c r="A24" s="155"/>
      <c r="B24" s="155"/>
      <c r="C24" s="155"/>
      <c r="D24" s="155"/>
      <c r="E24" s="155"/>
      <c r="F24" s="155"/>
      <c r="G24" s="155"/>
      <c r="H24" s="155"/>
      <c r="I24" s="155"/>
      <c r="J24" s="155"/>
      <c r="K24" s="155"/>
    </row>
    <row r="25" spans="1:26" ht="21.75" hidden="1" outlineLevel="1" thickBot="1">
      <c r="A25" s="155"/>
      <c r="B25" s="965" t="s">
        <v>2594</v>
      </c>
      <c r="C25" s="966"/>
      <c r="D25" s="967"/>
      <c r="E25" s="170"/>
      <c r="F25" s="170"/>
      <c r="G25" s="172"/>
      <c r="H25" s="172"/>
      <c r="I25" s="172"/>
      <c r="J25" s="172"/>
      <c r="K25" s="172"/>
    </row>
    <row r="26" spans="1:26" ht="21.75" hidden="1" outlineLevel="1" thickBot="1">
      <c r="A26" s="155"/>
      <c r="B26" s="173" t="s">
        <v>41</v>
      </c>
      <c r="C26" s="173" t="s">
        <v>2445</v>
      </c>
      <c r="D26" s="173" t="s">
        <v>2446</v>
      </c>
      <c r="E26" s="173" t="s">
        <v>496</v>
      </c>
      <c r="F26" s="175"/>
      <c r="G26" s="175"/>
      <c r="H26" s="175"/>
      <c r="I26" s="175"/>
      <c r="J26" s="175"/>
      <c r="K26" s="168"/>
    </row>
    <row r="27" spans="1:26" ht="15.75" hidden="1" outlineLevel="1" thickBot="1">
      <c r="A27" s="155"/>
      <c r="B27" s="155"/>
      <c r="C27" s="155"/>
      <c r="D27" s="155"/>
      <c r="E27" s="155"/>
      <c r="F27" s="155"/>
      <c r="G27" s="155"/>
      <c r="H27" s="155"/>
      <c r="I27" s="155"/>
      <c r="J27" s="155"/>
      <c r="K27" s="155"/>
    </row>
    <row r="28" spans="1:26" ht="15.75" collapsed="1" thickBot="1">
      <c r="A28" s="155"/>
      <c r="B28" s="155"/>
      <c r="C28" s="155"/>
      <c r="D28" s="155"/>
      <c r="E28" s="155"/>
      <c r="F28" s="155"/>
      <c r="G28" s="155"/>
      <c r="H28" s="155"/>
      <c r="I28" s="155"/>
      <c r="J28" s="155"/>
      <c r="K28" s="155"/>
    </row>
    <row r="30" spans="1:26" ht="18.75">
      <c r="B30" s="234" t="s">
        <v>2595</v>
      </c>
    </row>
    <row r="31" spans="1:26" hidden="1" outlineLevel="1"/>
    <row r="32" spans="1:26" ht="21.75" hidden="1" outlineLevel="1" thickBot="1">
      <c r="A32" s="156"/>
      <c r="B32" s="968" t="s">
        <v>2583</v>
      </c>
      <c r="C32" s="969"/>
      <c r="D32" s="970"/>
      <c r="E32" s="155"/>
      <c r="F32" s="155"/>
      <c r="G32" s="155"/>
      <c r="H32" s="155"/>
      <c r="I32" s="155"/>
      <c r="J32" s="155"/>
      <c r="K32" s="155"/>
      <c r="L32" s="155"/>
      <c r="M32" s="155"/>
      <c r="N32" s="155"/>
      <c r="O32" s="155"/>
      <c r="P32" s="155"/>
      <c r="Q32" s="155"/>
      <c r="R32" s="155"/>
      <c r="S32" s="155"/>
      <c r="T32" s="155"/>
      <c r="U32" s="155"/>
      <c r="V32" s="155"/>
      <c r="W32" s="155"/>
      <c r="X32" s="155"/>
      <c r="Y32" s="155"/>
      <c r="Z32" s="155"/>
    </row>
    <row r="33" spans="1:26" ht="21.75" hidden="1" outlineLevel="1" thickBot="1">
      <c r="A33" s="156"/>
      <c r="B33" s="158" t="s">
        <v>2584</v>
      </c>
      <c r="C33" s="155"/>
      <c r="D33" s="165" t="s">
        <v>357</v>
      </c>
      <c r="E33" s="155"/>
      <c r="F33" s="157"/>
      <c r="G33" s="158" t="s">
        <v>225</v>
      </c>
      <c r="H33" s="155"/>
      <c r="I33" s="155"/>
      <c r="J33" s="155"/>
      <c r="K33" s="155"/>
      <c r="L33" s="155"/>
      <c r="M33" s="155"/>
      <c r="N33" s="155"/>
      <c r="O33" s="155"/>
      <c r="P33" s="155"/>
      <c r="Q33" s="155"/>
      <c r="R33" s="155"/>
      <c r="S33" s="155"/>
      <c r="T33" s="155"/>
      <c r="U33" s="155"/>
      <c r="V33" s="155"/>
      <c r="W33" s="155"/>
      <c r="X33" s="155"/>
      <c r="Y33" s="155"/>
      <c r="Z33" s="155"/>
    </row>
    <row r="34" spans="1:26" ht="21.75" hidden="1" outlineLevel="1" thickBot="1">
      <c r="A34" s="156"/>
      <c r="B34" s="158" t="s">
        <v>2585</v>
      </c>
      <c r="C34" s="155"/>
      <c r="D34" s="159" t="s">
        <v>2586</v>
      </c>
      <c r="E34" s="155"/>
      <c r="F34" s="160" t="s">
        <v>2365</v>
      </c>
      <c r="G34" s="161" t="s">
        <v>2366</v>
      </c>
      <c r="H34" s="155"/>
      <c r="I34" s="155"/>
      <c r="J34" s="155"/>
      <c r="K34" s="155"/>
      <c r="L34" s="155"/>
      <c r="M34" s="155"/>
      <c r="N34" s="155"/>
      <c r="O34" s="155"/>
      <c r="P34" s="155"/>
      <c r="Q34" s="155"/>
      <c r="R34" s="155"/>
      <c r="S34" s="155"/>
      <c r="T34" s="155"/>
      <c r="U34" s="155"/>
      <c r="V34" s="155"/>
      <c r="W34" s="155"/>
      <c r="X34" s="155"/>
      <c r="Y34" s="155"/>
      <c r="Z34" s="155"/>
    </row>
    <row r="35" spans="1:26" ht="21.75" hidden="1" outlineLevel="1" thickBot="1">
      <c r="A35" s="156"/>
      <c r="B35" s="158" t="s">
        <v>514</v>
      </c>
      <c r="C35" s="155"/>
      <c r="D35" s="159" t="s">
        <v>2587</v>
      </c>
      <c r="E35" s="155"/>
      <c r="F35" s="155"/>
      <c r="G35" s="155"/>
      <c r="H35" s="155"/>
      <c r="I35" s="155"/>
      <c r="J35" s="155"/>
      <c r="K35" s="155"/>
      <c r="L35" s="155"/>
      <c r="M35" s="155"/>
      <c r="N35" s="155"/>
      <c r="O35" s="155"/>
      <c r="P35" s="155"/>
      <c r="Q35" s="155"/>
      <c r="R35" s="155"/>
      <c r="S35" s="155"/>
      <c r="T35" s="155"/>
      <c r="U35" s="155"/>
      <c r="V35" s="155"/>
      <c r="W35" s="155"/>
      <c r="X35" s="155"/>
      <c r="Y35" s="155"/>
      <c r="Z35" s="155"/>
    </row>
    <row r="36" spans="1:26" ht="21.75" hidden="1" outlineLevel="1" thickBot="1">
      <c r="A36" s="156"/>
      <c r="B36" s="158" t="s">
        <v>6</v>
      </c>
      <c r="C36" s="155"/>
      <c r="D36" s="159" t="s">
        <v>2588</v>
      </c>
      <c r="E36" s="155"/>
      <c r="F36" s="155"/>
      <c r="G36" s="155"/>
      <c r="H36" s="155"/>
      <c r="I36" s="155"/>
      <c r="J36" s="155"/>
      <c r="K36" s="155"/>
      <c r="L36" s="155"/>
      <c r="M36" s="155"/>
      <c r="N36" s="155"/>
      <c r="O36" s="155"/>
      <c r="P36" s="155"/>
      <c r="Q36" s="155"/>
      <c r="R36" s="155"/>
      <c r="S36" s="155"/>
      <c r="T36" s="155"/>
      <c r="U36" s="155"/>
      <c r="V36" s="155"/>
      <c r="W36" s="155"/>
      <c r="X36" s="155"/>
      <c r="Y36" s="155"/>
      <c r="Z36" s="155"/>
    </row>
    <row r="37" spans="1:26" ht="21.75" hidden="1" outlineLevel="1" thickBot="1">
      <c r="A37" s="156"/>
      <c r="B37" s="158" t="s">
        <v>2589</v>
      </c>
      <c r="C37" s="155"/>
      <c r="D37" s="159" t="s">
        <v>2590</v>
      </c>
      <c r="E37" s="155"/>
      <c r="F37" s="155"/>
      <c r="G37" s="155"/>
      <c r="H37" s="155"/>
      <c r="I37" s="155"/>
      <c r="J37" s="155"/>
      <c r="K37" s="155"/>
      <c r="L37" s="155"/>
      <c r="M37" s="155"/>
      <c r="N37" s="155"/>
      <c r="O37" s="155"/>
      <c r="P37" s="155"/>
      <c r="Q37" s="155"/>
      <c r="R37" s="155"/>
      <c r="S37" s="155"/>
      <c r="T37" s="155"/>
      <c r="U37" s="155"/>
      <c r="V37" s="155"/>
      <c r="W37" s="155"/>
      <c r="X37" s="155"/>
      <c r="Y37" s="155"/>
      <c r="Z37" s="155"/>
    </row>
    <row r="38" spans="1:26" ht="21.75" hidden="1" outlineLevel="1" thickBot="1">
      <c r="A38" s="156"/>
      <c r="B38" s="162" t="s">
        <v>144</v>
      </c>
      <c r="C38" s="153"/>
      <c r="D38" s="167"/>
      <c r="E38" s="155"/>
      <c r="F38" s="155"/>
      <c r="G38" s="155"/>
      <c r="H38" s="155"/>
      <c r="I38" s="155"/>
      <c r="J38" s="155"/>
      <c r="K38" s="155"/>
      <c r="L38" s="155"/>
      <c r="M38" s="155"/>
      <c r="N38" s="155"/>
      <c r="O38" s="155"/>
      <c r="P38" s="155"/>
      <c r="Q38" s="155"/>
      <c r="R38" s="155"/>
      <c r="S38" s="155"/>
      <c r="T38" s="155"/>
      <c r="U38" s="155"/>
      <c r="V38" s="155"/>
      <c r="W38" s="155"/>
      <c r="X38" s="155"/>
      <c r="Y38" s="155"/>
      <c r="Z38" s="155"/>
    </row>
    <row r="39" spans="1:26" ht="21.75" hidden="1" outlineLevel="1" thickBot="1">
      <c r="A39" s="156"/>
      <c r="B39" s="897" t="s">
        <v>1347</v>
      </c>
      <c r="C39" s="898"/>
      <c r="D39" s="899"/>
      <c r="E39" s="155"/>
      <c r="F39" s="155"/>
      <c r="G39" s="155"/>
      <c r="H39" s="155"/>
      <c r="I39" s="155"/>
      <c r="J39" s="155"/>
      <c r="K39" s="155"/>
      <c r="L39" s="155"/>
      <c r="M39" s="155"/>
      <c r="N39" s="155"/>
      <c r="O39" s="155"/>
      <c r="P39" s="155"/>
      <c r="Q39" s="155"/>
      <c r="R39" s="155"/>
      <c r="S39" s="155"/>
      <c r="T39" s="155"/>
      <c r="U39" s="155"/>
      <c r="V39" s="155"/>
      <c r="W39" s="155"/>
      <c r="X39" s="155"/>
      <c r="Y39" s="155"/>
      <c r="Z39" s="155"/>
    </row>
    <row r="40" spans="1:26" ht="21.75" hidden="1" outlineLevel="1" thickBot="1">
      <c r="A40" s="156"/>
      <c r="B40" s="166" t="s">
        <v>848</v>
      </c>
      <c r="C40" s="153"/>
      <c r="D40" s="235" t="s">
        <v>849</v>
      </c>
      <c r="E40" s="155"/>
      <c r="F40" s="155"/>
      <c r="G40" s="155"/>
      <c r="H40" s="155"/>
      <c r="I40" s="155"/>
      <c r="J40" s="155"/>
      <c r="K40" s="155"/>
      <c r="L40" s="155"/>
      <c r="M40" s="155"/>
      <c r="N40" s="155"/>
      <c r="O40" s="155"/>
      <c r="P40" s="155"/>
      <c r="Q40" s="155"/>
      <c r="R40" s="155"/>
      <c r="S40" s="155"/>
      <c r="T40" s="155"/>
      <c r="U40" s="155"/>
      <c r="V40" s="155"/>
      <c r="W40" s="155"/>
      <c r="X40" s="155"/>
      <c r="Y40" s="155"/>
      <c r="Z40" s="155"/>
    </row>
    <row r="41" spans="1:26" ht="15.75" hidden="1" outlineLevel="1" thickBot="1">
      <c r="A41" s="155"/>
      <c r="B41" s="155"/>
      <c r="C41" s="155"/>
      <c r="D41" s="155"/>
      <c r="E41" s="155"/>
      <c r="F41" s="155"/>
      <c r="G41" s="155"/>
      <c r="H41" s="155"/>
      <c r="I41" s="155"/>
      <c r="J41" s="155"/>
      <c r="K41" s="155"/>
      <c r="L41" s="155"/>
      <c r="M41" s="155"/>
      <c r="N41" s="155"/>
      <c r="O41" s="155"/>
      <c r="P41" s="155"/>
      <c r="Q41" s="155"/>
      <c r="R41" s="155"/>
      <c r="S41" s="155"/>
      <c r="T41" s="155"/>
      <c r="U41" s="155"/>
      <c r="V41" s="155"/>
      <c r="W41" s="155"/>
      <c r="X41" s="155"/>
      <c r="Y41" s="155"/>
      <c r="Z41" s="155"/>
    </row>
    <row r="42" spans="1:26" ht="15.75" collapsed="1" thickBot="1"/>
    <row r="43" spans="1:26" ht="15.75" thickBot="1">
      <c r="A43" s="856" t="s">
        <v>869</v>
      </c>
      <c r="B43" s="856"/>
      <c r="C43" s="1" t="s">
        <v>0</v>
      </c>
      <c r="D43" s="2"/>
      <c r="E43" s="2"/>
      <c r="F43" s="2"/>
      <c r="G43" s="2"/>
      <c r="H43" s="2"/>
      <c r="I43" s="2"/>
      <c r="J43" s="2"/>
      <c r="K43" s="76"/>
      <c r="L43" s="236"/>
      <c r="M43" s="236"/>
      <c r="N43" s="236"/>
      <c r="O43" s="236"/>
      <c r="P43" s="236"/>
    </row>
    <row r="44" spans="1:26">
      <c r="A44" s="49" t="s">
        <v>870</v>
      </c>
      <c r="B44" s="49" t="s">
        <v>254</v>
      </c>
      <c r="C44" s="10" t="s">
        <v>1</v>
      </c>
      <c r="D44" s="10" t="s">
        <v>2</v>
      </c>
      <c r="E44" s="10" t="s">
        <v>3</v>
      </c>
      <c r="F44" s="10" t="s">
        <v>4</v>
      </c>
      <c r="G44" s="10" t="s">
        <v>5</v>
      </c>
      <c r="H44" s="10" t="s">
        <v>6</v>
      </c>
      <c r="I44" s="10" t="s">
        <v>9</v>
      </c>
      <c r="J44" s="18" t="s">
        <v>10</v>
      </c>
      <c r="K44" s="54" t="s">
        <v>258</v>
      </c>
      <c r="L44" s="237" t="s">
        <v>2392</v>
      </c>
      <c r="M44" s="237" t="s">
        <v>2393</v>
      </c>
      <c r="N44" s="237" t="s">
        <v>2407</v>
      </c>
      <c r="O44" s="237" t="s">
        <v>2395</v>
      </c>
      <c r="P44" s="237" t="s">
        <v>2394</v>
      </c>
    </row>
    <row r="45" spans="1:26">
      <c r="A45" s="37"/>
      <c r="B45" s="75" t="s">
        <v>287</v>
      </c>
      <c r="C45" s="105" t="s">
        <v>261</v>
      </c>
      <c r="D45" s="105" t="s">
        <v>1</v>
      </c>
      <c r="E45" s="105" t="s">
        <v>3</v>
      </c>
      <c r="F45" s="238"/>
      <c r="G45" s="238"/>
      <c r="H45" s="238"/>
      <c r="I45" s="238"/>
      <c r="J45" s="238" t="b">
        <v>0</v>
      </c>
      <c r="K45" s="27" t="s">
        <v>259</v>
      </c>
      <c r="L45" s="239"/>
      <c r="M45" s="239"/>
      <c r="N45" s="239"/>
      <c r="O45" s="239"/>
      <c r="P45" s="239"/>
    </row>
    <row r="46" spans="1:26">
      <c r="A46" s="220"/>
      <c r="B46" s="240" t="s">
        <v>287</v>
      </c>
      <c r="C46" s="34" t="s">
        <v>308</v>
      </c>
      <c r="D46" s="34" t="s">
        <v>149</v>
      </c>
      <c r="E46" s="34" t="s">
        <v>369</v>
      </c>
      <c r="F46" s="238"/>
      <c r="G46" s="238"/>
      <c r="H46" s="238"/>
      <c r="I46" s="238"/>
      <c r="J46" s="238" t="b">
        <v>0</v>
      </c>
      <c r="K46" s="27" t="s">
        <v>259</v>
      </c>
      <c r="L46" s="239"/>
      <c r="M46" s="239"/>
      <c r="N46" s="239"/>
      <c r="O46" s="239"/>
      <c r="P46" s="239"/>
    </row>
    <row r="47" spans="1:26">
      <c r="A47" s="27"/>
      <c r="B47" s="75" t="s">
        <v>287</v>
      </c>
      <c r="C47" s="105" t="s">
        <v>705</v>
      </c>
      <c r="D47" s="105" t="s">
        <v>2596</v>
      </c>
      <c r="E47" s="105" t="s">
        <v>384</v>
      </c>
      <c r="F47" s="238"/>
      <c r="G47" s="238"/>
      <c r="H47" s="238"/>
      <c r="I47" s="238"/>
      <c r="J47" s="238" t="b">
        <v>0</v>
      </c>
      <c r="K47" s="27" t="s">
        <v>259</v>
      </c>
      <c r="L47" s="239"/>
      <c r="M47" s="239"/>
      <c r="N47" s="239"/>
      <c r="O47" s="239"/>
      <c r="P47" s="239"/>
    </row>
    <row r="48" spans="1:26">
      <c r="A48" s="27"/>
      <c r="B48" s="75" t="s">
        <v>287</v>
      </c>
      <c r="C48" s="27" t="s">
        <v>706</v>
      </c>
      <c r="D48" s="27" t="s">
        <v>2597</v>
      </c>
      <c r="E48" s="27" t="s">
        <v>25</v>
      </c>
      <c r="F48" s="29"/>
      <c r="G48" s="29"/>
      <c r="H48" s="29"/>
      <c r="I48" s="29"/>
      <c r="J48" s="238" t="b">
        <v>0</v>
      </c>
      <c r="K48" s="27" t="s">
        <v>259</v>
      </c>
      <c r="L48" s="29"/>
      <c r="M48" s="29"/>
      <c r="N48" s="29"/>
      <c r="O48" s="29"/>
      <c r="P48" s="29"/>
    </row>
    <row r="49" spans="1:16">
      <c r="A49" s="27"/>
      <c r="B49" s="75" t="s">
        <v>287</v>
      </c>
      <c r="C49" s="27" t="s">
        <v>263</v>
      </c>
      <c r="D49" s="27" t="s">
        <v>1304</v>
      </c>
      <c r="E49" s="27" t="s">
        <v>265</v>
      </c>
      <c r="F49" s="29"/>
      <c r="G49" s="29"/>
      <c r="H49" s="29"/>
      <c r="I49" s="29"/>
      <c r="J49" s="238" t="b">
        <v>0</v>
      </c>
      <c r="K49" s="27" t="s">
        <v>259</v>
      </c>
      <c r="L49" s="29"/>
      <c r="M49" s="29"/>
      <c r="N49" s="29"/>
      <c r="O49" s="29"/>
      <c r="P49" s="29"/>
    </row>
    <row r="50" spans="1:16">
      <c r="A50" s="27"/>
      <c r="B50" s="75" t="s">
        <v>287</v>
      </c>
      <c r="C50" s="27" t="s">
        <v>388</v>
      </c>
      <c r="D50" s="27" t="s">
        <v>144</v>
      </c>
      <c r="E50" s="27" t="s">
        <v>361</v>
      </c>
      <c r="F50" s="29"/>
      <c r="G50" s="29"/>
      <c r="H50" s="29"/>
      <c r="I50" s="29"/>
      <c r="J50" s="238" t="b">
        <v>0</v>
      </c>
      <c r="K50" s="27" t="s">
        <v>259</v>
      </c>
      <c r="L50" s="29"/>
      <c r="M50" s="29"/>
      <c r="N50" s="29"/>
      <c r="O50" s="29"/>
      <c r="P50" s="29"/>
    </row>
    <row r="51" spans="1:16">
      <c r="A51" s="27"/>
      <c r="B51" s="75" t="s">
        <v>287</v>
      </c>
      <c r="C51" s="27" t="s">
        <v>514</v>
      </c>
      <c r="D51" s="27" t="s">
        <v>26</v>
      </c>
      <c r="E51" s="27" t="s">
        <v>320</v>
      </c>
      <c r="F51" s="29"/>
      <c r="G51" s="29"/>
      <c r="H51" s="29"/>
      <c r="I51" s="29"/>
      <c r="J51" s="238" t="b">
        <v>0</v>
      </c>
      <c r="K51" s="27" t="s">
        <v>259</v>
      </c>
      <c r="L51" s="29"/>
      <c r="M51" s="29"/>
      <c r="N51" s="29"/>
      <c r="O51" s="29"/>
      <c r="P51" s="29"/>
    </row>
    <row r="52" spans="1:16">
      <c r="A52" s="27"/>
      <c r="B52" s="75" t="s">
        <v>287</v>
      </c>
      <c r="C52" s="27" t="s">
        <v>512</v>
      </c>
      <c r="D52" s="27" t="s">
        <v>2598</v>
      </c>
      <c r="E52" s="27" t="s">
        <v>382</v>
      </c>
      <c r="F52" s="29"/>
      <c r="G52" s="29"/>
      <c r="H52" s="29"/>
      <c r="I52" s="29"/>
      <c r="J52" s="238" t="b">
        <v>0</v>
      </c>
      <c r="K52" s="27" t="s">
        <v>259</v>
      </c>
      <c r="L52" s="29"/>
      <c r="M52" s="29"/>
      <c r="N52" s="29"/>
      <c r="O52" s="29"/>
      <c r="P52" s="29"/>
    </row>
    <row r="53" spans="1:16">
      <c r="A53" s="27"/>
      <c r="B53" s="75" t="s">
        <v>287</v>
      </c>
      <c r="C53" s="27" t="s">
        <v>848</v>
      </c>
      <c r="D53" s="27" t="s">
        <v>2076</v>
      </c>
      <c r="E53" s="27" t="s">
        <v>282</v>
      </c>
      <c r="F53" s="29"/>
      <c r="G53" s="29"/>
      <c r="H53" s="29"/>
      <c r="I53" s="29"/>
      <c r="J53" s="238" t="b">
        <v>0</v>
      </c>
      <c r="K53" s="27" t="s">
        <v>259</v>
      </c>
      <c r="L53" s="29"/>
      <c r="M53" s="29"/>
      <c r="N53" s="29"/>
      <c r="O53" s="29"/>
      <c r="P53" s="29"/>
    </row>
    <row r="54" spans="1:16">
      <c r="A54" s="27"/>
      <c r="B54" s="75" t="s">
        <v>287</v>
      </c>
      <c r="C54" s="27" t="s">
        <v>257</v>
      </c>
      <c r="D54" s="27" t="s">
        <v>2599</v>
      </c>
      <c r="E54" s="27" t="s">
        <v>384</v>
      </c>
      <c r="F54" s="29"/>
      <c r="G54" s="29"/>
      <c r="H54" s="29"/>
      <c r="I54" s="29"/>
      <c r="J54" s="238" t="b">
        <v>0</v>
      </c>
      <c r="K54" s="27" t="s">
        <v>259</v>
      </c>
      <c r="L54" s="29"/>
      <c r="M54" s="29"/>
      <c r="N54" s="29"/>
      <c r="O54" s="29"/>
      <c r="P54" s="29"/>
    </row>
    <row r="55" spans="1:16">
      <c r="A55" s="27"/>
      <c r="B55" s="75" t="s">
        <v>287</v>
      </c>
      <c r="C55" s="27" t="s">
        <v>135</v>
      </c>
      <c r="D55" s="27" t="s">
        <v>21</v>
      </c>
      <c r="E55" s="27" t="s">
        <v>25</v>
      </c>
      <c r="F55" s="29"/>
      <c r="G55" s="29"/>
      <c r="H55" s="29"/>
      <c r="I55" s="29"/>
      <c r="J55" s="238" t="b">
        <v>0</v>
      </c>
      <c r="K55" s="27" t="s">
        <v>259</v>
      </c>
      <c r="L55" s="29"/>
      <c r="M55" s="29"/>
      <c r="N55" s="29"/>
      <c r="O55" s="29"/>
      <c r="P55" s="29"/>
    </row>
    <row r="56" spans="1:16">
      <c r="A56" s="27"/>
      <c r="B56" s="75" t="s">
        <v>287</v>
      </c>
      <c r="C56" s="27" t="s">
        <v>6</v>
      </c>
      <c r="D56" s="27" t="s">
        <v>6</v>
      </c>
      <c r="E56" s="27" t="s">
        <v>285</v>
      </c>
      <c r="F56" s="29"/>
      <c r="G56" s="29"/>
      <c r="H56" s="29"/>
      <c r="I56" s="29"/>
      <c r="J56" s="238" t="b">
        <v>0</v>
      </c>
      <c r="K56" s="27" t="s">
        <v>259</v>
      </c>
      <c r="L56" s="29"/>
      <c r="M56" s="29"/>
      <c r="N56" s="29"/>
      <c r="O56" s="29"/>
      <c r="P56" s="29"/>
    </row>
    <row r="57" spans="1:16">
      <c r="A57" s="27"/>
      <c r="B57" s="75" t="s">
        <v>287</v>
      </c>
      <c r="C57" s="27" t="s">
        <v>521</v>
      </c>
      <c r="D57" s="27" t="s">
        <v>521</v>
      </c>
      <c r="E57" s="27" t="s">
        <v>522</v>
      </c>
      <c r="F57" s="29"/>
      <c r="G57" s="29"/>
      <c r="H57" s="29"/>
      <c r="I57" s="29"/>
      <c r="J57" s="238" t="b">
        <v>0</v>
      </c>
      <c r="K57" s="27" t="s">
        <v>259</v>
      </c>
      <c r="L57" s="29"/>
      <c r="M57" s="29"/>
      <c r="N57" s="29"/>
      <c r="O57" s="29"/>
      <c r="P57" s="29"/>
    </row>
    <row r="58" spans="1:16">
      <c r="A58" s="27"/>
      <c r="B58" s="75" t="s">
        <v>287</v>
      </c>
      <c r="C58" s="27" t="s">
        <v>375</v>
      </c>
      <c r="D58" s="27" t="s">
        <v>2600</v>
      </c>
      <c r="E58" s="27" t="s">
        <v>41</v>
      </c>
      <c r="F58" s="29"/>
      <c r="G58" s="29"/>
      <c r="H58" s="29"/>
      <c r="I58" s="29"/>
      <c r="J58" s="238" t="b">
        <v>0</v>
      </c>
      <c r="K58" s="27" t="s">
        <v>259</v>
      </c>
      <c r="L58" s="29"/>
      <c r="M58" s="29"/>
      <c r="N58" s="29"/>
      <c r="O58" s="29"/>
      <c r="P58" s="29"/>
    </row>
    <row r="59" spans="1:16">
      <c r="A59" s="27"/>
      <c r="B59" s="75" t="s">
        <v>287</v>
      </c>
      <c r="C59" s="27" t="s">
        <v>632</v>
      </c>
      <c r="D59" s="27" t="s">
        <v>1259</v>
      </c>
      <c r="E59" s="27" t="s">
        <v>419</v>
      </c>
      <c r="F59" s="29"/>
      <c r="G59" s="29"/>
      <c r="H59" s="29"/>
      <c r="I59" s="29"/>
      <c r="J59" s="238" t="b">
        <v>0</v>
      </c>
      <c r="K59" s="27" t="s">
        <v>259</v>
      </c>
      <c r="L59" s="29"/>
      <c r="M59" s="29"/>
      <c r="N59" s="29"/>
      <c r="O59" s="29"/>
      <c r="P59" s="29"/>
    </row>
    <row r="60" spans="1:16">
      <c r="A60" s="27"/>
      <c r="B60" s="75" t="s">
        <v>287</v>
      </c>
      <c r="C60" s="27" t="s">
        <v>849</v>
      </c>
      <c r="D60" s="27" t="s">
        <v>850</v>
      </c>
      <c r="E60" s="27" t="s">
        <v>282</v>
      </c>
      <c r="F60" s="29"/>
      <c r="G60" s="29"/>
      <c r="H60" s="29"/>
      <c r="I60" s="29"/>
      <c r="J60" s="238" t="b">
        <v>0</v>
      </c>
      <c r="K60" s="27" t="s">
        <v>259</v>
      </c>
      <c r="L60" s="29"/>
      <c r="M60" s="29"/>
      <c r="N60" s="29"/>
      <c r="O60" s="29"/>
      <c r="P60" s="29"/>
    </row>
    <row r="61" spans="1:16">
      <c r="A61" s="27"/>
      <c r="B61" s="75" t="s">
        <v>287</v>
      </c>
      <c r="C61" s="27" t="s">
        <v>300</v>
      </c>
      <c r="D61" s="27" t="s">
        <v>2601</v>
      </c>
      <c r="E61" s="27" t="s">
        <v>384</v>
      </c>
      <c r="F61" s="29"/>
      <c r="G61" s="29"/>
      <c r="H61" s="29"/>
      <c r="I61" s="29"/>
      <c r="J61" s="238" t="b">
        <v>0</v>
      </c>
      <c r="K61" s="27" t="s">
        <v>259</v>
      </c>
      <c r="L61" s="29"/>
      <c r="M61" s="29"/>
      <c r="N61" s="29"/>
      <c r="O61" s="29"/>
      <c r="P61" s="29"/>
    </row>
    <row r="62" spans="1:16">
      <c r="A62" s="27"/>
      <c r="B62" s="75" t="s">
        <v>287</v>
      </c>
      <c r="C62" s="27" t="s">
        <v>634</v>
      </c>
      <c r="D62" s="27" t="s">
        <v>1261</v>
      </c>
      <c r="E62" s="27" t="s">
        <v>707</v>
      </c>
      <c r="F62" s="29"/>
      <c r="G62" s="29"/>
      <c r="H62" s="29"/>
      <c r="I62" s="29"/>
      <c r="J62" s="238" t="b">
        <v>0</v>
      </c>
      <c r="K62" s="27" t="s">
        <v>259</v>
      </c>
      <c r="L62" s="29"/>
      <c r="M62" s="29"/>
      <c r="N62" s="29"/>
      <c r="O62" s="29"/>
      <c r="P62" s="29"/>
    </row>
    <row r="63" spans="1:16">
      <c r="A63" s="27"/>
      <c r="B63" s="75" t="s">
        <v>287</v>
      </c>
      <c r="C63" s="27" t="s">
        <v>708</v>
      </c>
      <c r="D63" s="27" t="s">
        <v>389</v>
      </c>
      <c r="E63" s="27" t="s">
        <v>400</v>
      </c>
      <c r="F63" s="29"/>
      <c r="G63" s="29"/>
      <c r="H63" s="29"/>
      <c r="I63" s="29"/>
      <c r="J63" s="238" t="b">
        <v>0</v>
      </c>
      <c r="K63" s="27" t="s">
        <v>259</v>
      </c>
      <c r="L63" s="29"/>
      <c r="M63" s="29"/>
      <c r="N63" s="29"/>
      <c r="O63" s="29"/>
      <c r="P63" s="29"/>
    </row>
    <row r="64" spans="1:16">
      <c r="A64" s="27"/>
      <c r="B64" s="75" t="s">
        <v>287</v>
      </c>
      <c r="C64" s="27" t="s">
        <v>334</v>
      </c>
      <c r="D64" s="27" t="s">
        <v>1322</v>
      </c>
      <c r="E64" s="27" t="s">
        <v>265</v>
      </c>
      <c r="F64" s="29"/>
      <c r="G64" s="29"/>
      <c r="H64" s="29"/>
      <c r="I64" s="29"/>
      <c r="J64" s="238" t="b">
        <v>0</v>
      </c>
      <c r="K64" s="27" t="s">
        <v>259</v>
      </c>
      <c r="L64" s="29"/>
      <c r="M64" s="29"/>
      <c r="N64" s="29"/>
      <c r="O64" s="29"/>
      <c r="P64" s="29"/>
    </row>
    <row r="65" spans="1:16">
      <c r="A65" s="27"/>
      <c r="B65" s="75" t="s">
        <v>287</v>
      </c>
      <c r="C65" s="27" t="s">
        <v>653</v>
      </c>
      <c r="D65" s="27" t="s">
        <v>1293</v>
      </c>
      <c r="E65" s="27" t="s">
        <v>419</v>
      </c>
      <c r="F65" s="29"/>
      <c r="G65" s="29"/>
      <c r="H65" s="29"/>
      <c r="I65" s="29"/>
      <c r="J65" s="238" t="b">
        <v>0</v>
      </c>
      <c r="K65" s="27" t="s">
        <v>259</v>
      </c>
      <c r="L65" s="29"/>
      <c r="M65" s="29"/>
      <c r="N65" s="29"/>
      <c r="O65" s="29"/>
      <c r="P65" s="29"/>
    </row>
    <row r="66" spans="1:16">
      <c r="A66" s="27"/>
      <c r="B66" s="75" t="s">
        <v>287</v>
      </c>
      <c r="C66" s="27" t="s">
        <v>518</v>
      </c>
      <c r="D66" s="27" t="s">
        <v>2602</v>
      </c>
      <c r="E66" s="27" t="s">
        <v>285</v>
      </c>
      <c r="F66" s="29"/>
      <c r="G66" s="29"/>
      <c r="H66" s="29"/>
      <c r="I66" s="29"/>
      <c r="J66" s="238" t="b">
        <v>0</v>
      </c>
      <c r="K66" s="27" t="s">
        <v>259</v>
      </c>
      <c r="L66" s="29"/>
      <c r="M66" s="29"/>
      <c r="N66" s="29"/>
      <c r="O66" s="29"/>
      <c r="P66" s="29"/>
    </row>
    <row r="67" spans="1:16">
      <c r="A67" s="27"/>
      <c r="B67" s="75" t="s">
        <v>287</v>
      </c>
      <c r="C67" s="27" t="s">
        <v>377</v>
      </c>
      <c r="D67" s="27" t="s">
        <v>2603</v>
      </c>
      <c r="E67" s="27" t="s">
        <v>41</v>
      </c>
      <c r="F67" s="29"/>
      <c r="G67" s="29"/>
      <c r="H67" s="29"/>
      <c r="I67" s="29"/>
      <c r="J67" s="238" t="b">
        <v>0</v>
      </c>
      <c r="K67" s="27" t="s">
        <v>259</v>
      </c>
      <c r="L67" s="29"/>
      <c r="M67" s="29"/>
      <c r="N67" s="29"/>
      <c r="O67" s="29"/>
      <c r="P67" s="29"/>
    </row>
    <row r="68" spans="1:16">
      <c r="A68" s="27"/>
      <c r="B68" s="75" t="s">
        <v>287</v>
      </c>
      <c r="C68" s="27" t="s">
        <v>357</v>
      </c>
      <c r="D68" s="27" t="s">
        <v>357</v>
      </c>
      <c r="E68" s="27" t="s">
        <v>25</v>
      </c>
      <c r="F68" s="29"/>
      <c r="G68" s="29"/>
      <c r="H68" s="29"/>
      <c r="I68" s="29"/>
      <c r="J68" s="238" t="b">
        <v>0</v>
      </c>
      <c r="K68" s="27" t="s">
        <v>259</v>
      </c>
      <c r="L68" s="29"/>
      <c r="M68" s="29"/>
      <c r="N68" s="29"/>
      <c r="O68" s="29"/>
      <c r="P68" s="29"/>
    </row>
    <row r="69" spans="1:16">
      <c r="A69" s="27"/>
      <c r="B69" s="75" t="s">
        <v>287</v>
      </c>
      <c r="C69" s="27" t="s">
        <v>2604</v>
      </c>
      <c r="D69" s="27" t="s">
        <v>2605</v>
      </c>
      <c r="E69" s="27" t="s">
        <v>2606</v>
      </c>
      <c r="F69" s="29"/>
      <c r="G69" s="29"/>
      <c r="H69" s="29"/>
      <c r="I69" s="29"/>
      <c r="J69" s="238" t="b">
        <v>0</v>
      </c>
      <c r="K69" s="27" t="s">
        <v>259</v>
      </c>
      <c r="L69" s="29"/>
      <c r="M69" s="29"/>
      <c r="N69" s="29"/>
      <c r="O69" s="29"/>
      <c r="P69" s="29"/>
    </row>
    <row r="70" spans="1:16">
      <c r="A70" s="27"/>
      <c r="B70" s="75" t="s">
        <v>287</v>
      </c>
      <c r="C70" s="27" t="s">
        <v>527</v>
      </c>
      <c r="D70" s="27" t="s">
        <v>527</v>
      </c>
      <c r="E70" s="27" t="s">
        <v>709</v>
      </c>
      <c r="F70" s="29"/>
      <c r="G70" s="29"/>
      <c r="H70" s="29"/>
      <c r="I70" s="29"/>
      <c r="J70" s="238" t="b">
        <v>0</v>
      </c>
      <c r="K70" s="27" t="s">
        <v>259</v>
      </c>
      <c r="L70" s="29"/>
      <c r="M70" s="29"/>
      <c r="N70" s="29"/>
      <c r="O70" s="29"/>
      <c r="P70" s="29"/>
    </row>
    <row r="71" spans="1:16">
      <c r="A71" s="27"/>
      <c r="B71" s="75" t="s">
        <v>287</v>
      </c>
      <c r="C71" s="27" t="s">
        <v>671</v>
      </c>
      <c r="D71" s="27" t="s">
        <v>671</v>
      </c>
      <c r="E71" s="27" t="s">
        <v>419</v>
      </c>
      <c r="F71" s="29"/>
      <c r="G71" s="29"/>
      <c r="H71" s="29"/>
      <c r="I71" s="29"/>
      <c r="J71" s="238" t="b">
        <v>0</v>
      </c>
      <c r="K71" s="27" t="s">
        <v>259</v>
      </c>
      <c r="L71" s="29"/>
      <c r="M71" s="29"/>
      <c r="N71" s="29"/>
      <c r="O71" s="29"/>
      <c r="P71" s="29"/>
    </row>
    <row r="72" spans="1:16">
      <c r="A72" s="27"/>
      <c r="B72" s="75" t="s">
        <v>287</v>
      </c>
      <c r="C72" s="27" t="s">
        <v>710</v>
      </c>
      <c r="D72" s="27" t="s">
        <v>2607</v>
      </c>
      <c r="E72" s="27" t="s">
        <v>711</v>
      </c>
      <c r="F72" s="29"/>
      <c r="G72" s="29"/>
      <c r="H72" s="29"/>
      <c r="I72" s="29"/>
      <c r="J72" s="238" t="b">
        <v>0</v>
      </c>
      <c r="K72" s="27" t="s">
        <v>259</v>
      </c>
      <c r="L72" s="29"/>
      <c r="M72" s="29"/>
      <c r="N72" s="29"/>
      <c r="O72" s="29"/>
      <c r="P72" s="29"/>
    </row>
    <row r="73" spans="1:16">
      <c r="A73" s="27"/>
      <c r="B73" s="75" t="s">
        <v>287</v>
      </c>
      <c r="C73" s="27" t="s">
        <v>528</v>
      </c>
      <c r="D73" s="27" t="s">
        <v>1227</v>
      </c>
      <c r="E73" s="27" t="s">
        <v>709</v>
      </c>
      <c r="F73" s="29"/>
      <c r="G73" s="29"/>
      <c r="H73" s="29"/>
      <c r="I73" s="29"/>
      <c r="J73" s="238" t="b">
        <v>0</v>
      </c>
      <c r="K73" s="27" t="s">
        <v>259</v>
      </c>
      <c r="L73" s="29"/>
      <c r="M73" s="29"/>
      <c r="N73" s="29"/>
      <c r="O73" s="29"/>
      <c r="P73" s="29"/>
    </row>
    <row r="74" spans="1:16">
      <c r="A74" s="27"/>
      <c r="B74" s="75" t="s">
        <v>287</v>
      </c>
      <c r="C74" s="27" t="s">
        <v>2608</v>
      </c>
      <c r="D74" s="27" t="s">
        <v>2609</v>
      </c>
      <c r="E74" s="27" t="s">
        <v>2610</v>
      </c>
      <c r="F74" s="29"/>
      <c r="G74" s="29"/>
      <c r="H74" s="29"/>
      <c r="I74" s="29"/>
      <c r="J74" s="238" t="b">
        <v>0</v>
      </c>
      <c r="K74" s="241" t="s">
        <v>254</v>
      </c>
      <c r="L74" s="29"/>
      <c r="M74" s="29"/>
      <c r="N74" s="29"/>
      <c r="O74" s="29"/>
      <c r="P74" s="29"/>
    </row>
    <row r="75" spans="1:16">
      <c r="A75" s="27"/>
      <c r="B75" s="75" t="s">
        <v>287</v>
      </c>
      <c r="C75" s="27" t="s">
        <v>140</v>
      </c>
      <c r="D75" s="27" t="s">
        <v>2611</v>
      </c>
      <c r="E75" s="27" t="s">
        <v>52</v>
      </c>
      <c r="F75" s="29"/>
      <c r="G75" s="29"/>
      <c r="H75" s="29"/>
      <c r="I75" s="29"/>
      <c r="J75" s="238" t="b">
        <v>0</v>
      </c>
      <c r="K75" s="241" t="s">
        <v>254</v>
      </c>
      <c r="L75" s="29"/>
      <c r="M75" s="29"/>
      <c r="N75" s="29"/>
      <c r="O75" s="29"/>
      <c r="P75" s="29"/>
    </row>
    <row r="76" spans="1:16">
      <c r="A76" s="27"/>
      <c r="B76" s="75" t="s">
        <v>287</v>
      </c>
      <c r="C76" s="27" t="s">
        <v>2612</v>
      </c>
      <c r="D76" s="27" t="s">
        <v>2613</v>
      </c>
      <c r="E76" s="27" t="s">
        <v>52</v>
      </c>
      <c r="F76" s="29"/>
      <c r="G76" s="29"/>
      <c r="H76" s="29"/>
      <c r="I76" s="29"/>
      <c r="J76" s="238" t="b">
        <v>0</v>
      </c>
      <c r="K76" s="241" t="s">
        <v>254</v>
      </c>
      <c r="L76" s="29"/>
      <c r="M76" s="29"/>
      <c r="N76" s="29"/>
      <c r="O76" s="29"/>
      <c r="P76" s="29"/>
    </row>
    <row r="77" spans="1:16">
      <c r="A77" s="27"/>
      <c r="B77" s="75" t="s">
        <v>287</v>
      </c>
      <c r="C77" s="27" t="s">
        <v>147</v>
      </c>
      <c r="D77" s="27" t="s">
        <v>2614</v>
      </c>
      <c r="E77" s="27" t="s">
        <v>369</v>
      </c>
      <c r="F77" s="29"/>
      <c r="G77" s="29"/>
      <c r="H77" s="29"/>
      <c r="I77" s="29"/>
      <c r="J77" s="238" t="b">
        <v>0</v>
      </c>
      <c r="K77" s="241" t="s">
        <v>254</v>
      </c>
      <c r="L77" s="29"/>
      <c r="M77" s="29"/>
      <c r="N77" s="29"/>
      <c r="O77" s="29"/>
      <c r="P77" s="29"/>
    </row>
    <row r="78" spans="1:16">
      <c r="A78" s="27"/>
      <c r="B78" s="75" t="s">
        <v>287</v>
      </c>
      <c r="C78" s="27" t="s">
        <v>142</v>
      </c>
      <c r="D78" s="27" t="s">
        <v>2615</v>
      </c>
      <c r="E78" s="27" t="s">
        <v>361</v>
      </c>
      <c r="F78" s="29"/>
      <c r="G78" s="29"/>
      <c r="H78" s="29"/>
      <c r="I78" s="29"/>
      <c r="J78" s="238" t="b">
        <v>0</v>
      </c>
      <c r="K78" s="241" t="s">
        <v>254</v>
      </c>
      <c r="L78" s="29"/>
      <c r="M78" s="29"/>
      <c r="N78" s="29"/>
      <c r="O78" s="29"/>
      <c r="P78" s="29"/>
    </row>
    <row r="79" spans="1:16">
      <c r="A79" s="27"/>
      <c r="B79" s="75" t="s">
        <v>287</v>
      </c>
      <c r="C79" s="27" t="s">
        <v>145</v>
      </c>
      <c r="D79" s="27" t="s">
        <v>2616</v>
      </c>
      <c r="E79" s="27" t="s">
        <v>25</v>
      </c>
      <c r="F79" s="29"/>
      <c r="G79" s="29"/>
      <c r="H79" s="29"/>
      <c r="I79" s="29"/>
      <c r="J79" s="238" t="b">
        <v>0</v>
      </c>
      <c r="K79" s="241" t="s">
        <v>254</v>
      </c>
      <c r="L79" s="29"/>
      <c r="M79" s="29"/>
      <c r="N79" s="29"/>
      <c r="O79" s="29"/>
      <c r="P79" s="29"/>
    </row>
    <row r="80" spans="1:16">
      <c r="A80" s="27"/>
      <c r="B80" s="75" t="s">
        <v>287</v>
      </c>
      <c r="C80" s="27" t="s">
        <v>154</v>
      </c>
      <c r="D80" s="27" t="s">
        <v>2617</v>
      </c>
      <c r="E80" s="27" t="s">
        <v>369</v>
      </c>
      <c r="F80" s="29"/>
      <c r="G80" s="29"/>
      <c r="H80" s="29"/>
      <c r="I80" s="29"/>
      <c r="J80" s="238" t="b">
        <v>0</v>
      </c>
      <c r="K80" s="241" t="s">
        <v>254</v>
      </c>
      <c r="L80" s="29"/>
      <c r="M80" s="29"/>
      <c r="N80" s="29"/>
      <c r="O80" s="29"/>
      <c r="P80" s="29"/>
    </row>
    <row r="81" spans="1:16">
      <c r="A81" s="27"/>
      <c r="B81" s="75" t="s">
        <v>287</v>
      </c>
      <c r="C81" s="27" t="s">
        <v>150</v>
      </c>
      <c r="D81" s="27" t="s">
        <v>2618</v>
      </c>
      <c r="E81" s="27" t="s">
        <v>361</v>
      </c>
      <c r="F81" s="29"/>
      <c r="G81" s="29"/>
      <c r="H81" s="29"/>
      <c r="I81" s="29"/>
      <c r="J81" s="238" t="b">
        <v>0</v>
      </c>
      <c r="K81" s="241" t="s">
        <v>254</v>
      </c>
      <c r="L81" s="29"/>
      <c r="M81" s="29"/>
      <c r="N81" s="29"/>
      <c r="O81" s="29"/>
      <c r="P81" s="29"/>
    </row>
    <row r="82" spans="1:16">
      <c r="A82" s="27"/>
      <c r="B82" s="75" t="s">
        <v>287</v>
      </c>
      <c r="C82" s="27" t="s">
        <v>152</v>
      </c>
      <c r="D82" s="27" t="s">
        <v>2619</v>
      </c>
      <c r="E82" s="27" t="s">
        <v>25</v>
      </c>
      <c r="F82" s="29"/>
      <c r="G82" s="29"/>
      <c r="H82" s="29"/>
      <c r="I82" s="29"/>
      <c r="J82" s="238" t="b">
        <v>0</v>
      </c>
      <c r="K82" s="241" t="s">
        <v>254</v>
      </c>
      <c r="L82" s="29"/>
      <c r="M82" s="29"/>
      <c r="N82" s="29"/>
      <c r="O82" s="29"/>
      <c r="P82" s="29"/>
    </row>
    <row r="83" spans="1:16">
      <c r="A83" s="27"/>
      <c r="B83" s="75" t="s">
        <v>287</v>
      </c>
      <c r="C83" s="27" t="s">
        <v>695</v>
      </c>
      <c r="D83" s="27" t="s">
        <v>2620</v>
      </c>
      <c r="E83" s="27" t="s">
        <v>2621</v>
      </c>
      <c r="F83" s="29"/>
      <c r="G83" s="29"/>
      <c r="H83" s="29"/>
      <c r="I83" s="29"/>
      <c r="J83" s="238" t="b">
        <v>0</v>
      </c>
      <c r="K83" s="241" t="s">
        <v>254</v>
      </c>
      <c r="L83" s="29"/>
      <c r="M83" s="29"/>
      <c r="N83" s="29"/>
      <c r="O83" s="29"/>
      <c r="P83" s="29"/>
    </row>
    <row r="84" spans="1:16">
      <c r="A84" s="27"/>
      <c r="B84" s="75" t="s">
        <v>287</v>
      </c>
      <c r="C84" s="27" t="s">
        <v>2622</v>
      </c>
      <c r="D84" s="27" t="s">
        <v>2623</v>
      </c>
      <c r="E84" s="27" t="s">
        <v>135</v>
      </c>
      <c r="F84" s="242"/>
      <c r="G84" s="29"/>
      <c r="H84" s="29"/>
      <c r="I84" s="29"/>
      <c r="J84" s="238" t="b">
        <v>0</v>
      </c>
      <c r="K84" s="241" t="s">
        <v>254</v>
      </c>
      <c r="L84" s="29"/>
      <c r="M84" s="29"/>
      <c r="N84" s="29"/>
      <c r="O84" s="29"/>
      <c r="P84" s="29"/>
    </row>
    <row r="85" spans="1:16">
      <c r="A85" s="27"/>
      <c r="B85" s="75" t="s">
        <v>287</v>
      </c>
      <c r="C85" s="27" t="s">
        <v>2624</v>
      </c>
      <c r="D85" s="27" t="s">
        <v>2625</v>
      </c>
      <c r="E85" s="27" t="s">
        <v>25</v>
      </c>
      <c r="F85" s="242"/>
      <c r="G85" s="29"/>
      <c r="H85" s="29"/>
      <c r="I85" s="29"/>
      <c r="J85" s="238" t="b">
        <v>0</v>
      </c>
      <c r="K85" s="241" t="s">
        <v>254</v>
      </c>
      <c r="L85" s="29"/>
      <c r="M85" s="29"/>
      <c r="N85" s="29"/>
      <c r="O85" s="29"/>
      <c r="P85" s="29"/>
    </row>
    <row r="86" spans="1:16">
      <c r="A86" s="27"/>
      <c r="B86" s="75" t="s">
        <v>287</v>
      </c>
      <c r="C86" s="27" t="s">
        <v>2626</v>
      </c>
      <c r="D86" s="27" t="s">
        <v>2627</v>
      </c>
      <c r="E86" s="27" t="s">
        <v>25</v>
      </c>
      <c r="F86" s="242"/>
      <c r="G86" s="29"/>
      <c r="H86" s="29"/>
      <c r="I86" s="29"/>
      <c r="J86" s="238" t="b">
        <v>0</v>
      </c>
      <c r="K86" s="241" t="s">
        <v>254</v>
      </c>
      <c r="L86" s="29"/>
      <c r="M86" s="29"/>
      <c r="N86" s="29"/>
      <c r="O86" s="29"/>
      <c r="P86" s="29"/>
    </row>
    <row r="87" spans="1:16">
      <c r="A87" s="27"/>
      <c r="B87" s="75" t="s">
        <v>287</v>
      </c>
      <c r="C87" s="27" t="s">
        <v>2628</v>
      </c>
      <c r="D87" s="27" t="s">
        <v>2629</v>
      </c>
      <c r="E87" s="27" t="s">
        <v>25</v>
      </c>
      <c r="F87" s="242"/>
      <c r="G87" s="29"/>
      <c r="H87" s="29"/>
      <c r="I87" s="29"/>
      <c r="J87" s="238" t="b">
        <v>0</v>
      </c>
      <c r="K87" s="241" t="s">
        <v>254</v>
      </c>
      <c r="L87" s="29"/>
      <c r="M87" s="29"/>
      <c r="N87" s="29"/>
      <c r="O87" s="29"/>
      <c r="P87" s="29"/>
    </row>
    <row r="88" spans="1:16">
      <c r="A88" s="27"/>
      <c r="B88" s="75" t="s">
        <v>287</v>
      </c>
      <c r="C88" s="27" t="s">
        <v>2630</v>
      </c>
      <c r="D88" s="27" t="s">
        <v>2631</v>
      </c>
      <c r="E88" s="27" t="s">
        <v>25</v>
      </c>
      <c r="F88" s="242"/>
      <c r="G88" s="29"/>
      <c r="H88" s="29"/>
      <c r="I88" s="29"/>
      <c r="J88" s="238" t="b">
        <v>0</v>
      </c>
      <c r="K88" s="241" t="s">
        <v>254</v>
      </c>
      <c r="L88" s="29"/>
      <c r="M88" s="29"/>
      <c r="N88" s="29"/>
      <c r="O88" s="29"/>
      <c r="P88" s="29"/>
    </row>
    <row r="89" spans="1:16">
      <c r="A89" s="27"/>
      <c r="B89" s="75" t="s">
        <v>287</v>
      </c>
      <c r="C89" s="27" t="s">
        <v>2632</v>
      </c>
      <c r="D89" s="27" t="s">
        <v>2633</v>
      </c>
      <c r="E89" s="27" t="s">
        <v>25</v>
      </c>
      <c r="F89" s="242"/>
      <c r="G89" s="29"/>
      <c r="H89" s="29"/>
      <c r="I89" s="29"/>
      <c r="J89" s="238" t="b">
        <v>0</v>
      </c>
      <c r="K89" s="241" t="s">
        <v>254</v>
      </c>
      <c r="L89" s="29"/>
      <c r="M89" s="29"/>
      <c r="N89" s="29"/>
      <c r="O89" s="29"/>
      <c r="P89" s="29"/>
    </row>
    <row r="90" spans="1:16">
      <c r="A90" s="27"/>
      <c r="B90" s="75" t="s">
        <v>287</v>
      </c>
      <c r="C90" s="27" t="s">
        <v>2634</v>
      </c>
      <c r="D90" s="27" t="s">
        <v>2635</v>
      </c>
      <c r="E90" s="27" t="s">
        <v>25</v>
      </c>
      <c r="F90" s="242"/>
      <c r="G90" s="29"/>
      <c r="H90" s="29"/>
      <c r="I90" s="29"/>
      <c r="J90" s="238" t="b">
        <v>0</v>
      </c>
      <c r="K90" s="241" t="s">
        <v>254</v>
      </c>
      <c r="L90" s="29"/>
      <c r="M90" s="29"/>
      <c r="N90" s="29"/>
      <c r="O90" s="29"/>
      <c r="P90" s="29"/>
    </row>
    <row r="91" spans="1:16">
      <c r="A91" s="27"/>
      <c r="B91" s="75" t="s">
        <v>287</v>
      </c>
      <c r="C91" s="27" t="s">
        <v>2636</v>
      </c>
      <c r="D91" s="27" t="s">
        <v>2637</v>
      </c>
      <c r="E91" s="27" t="s">
        <v>25</v>
      </c>
      <c r="F91" s="242"/>
      <c r="G91" s="29"/>
      <c r="H91" s="29"/>
      <c r="I91" s="29"/>
      <c r="J91" s="238" t="b">
        <v>0</v>
      </c>
      <c r="K91" s="241" t="s">
        <v>254</v>
      </c>
      <c r="L91" s="29"/>
      <c r="M91" s="29"/>
      <c r="N91" s="29"/>
      <c r="O91" s="29"/>
      <c r="P91" s="29"/>
    </row>
    <row r="92" spans="1:16">
      <c r="A92" s="27"/>
      <c r="B92" s="75" t="s">
        <v>287</v>
      </c>
      <c r="C92" s="27" t="s">
        <v>2638</v>
      </c>
      <c r="D92" s="27" t="s">
        <v>2639</v>
      </c>
      <c r="E92" s="27" t="s">
        <v>30</v>
      </c>
      <c r="F92" s="242"/>
      <c r="G92" s="29"/>
      <c r="H92" s="29"/>
      <c r="I92" s="29"/>
      <c r="J92" s="238" t="b">
        <v>0</v>
      </c>
      <c r="K92" s="241" t="s">
        <v>254</v>
      </c>
      <c r="L92" s="29"/>
      <c r="M92" s="29"/>
      <c r="N92" s="29"/>
      <c r="O92" s="29"/>
      <c r="P92" s="29"/>
    </row>
    <row r="93" spans="1:16">
      <c r="A93" s="27"/>
      <c r="B93" s="75" t="s">
        <v>287</v>
      </c>
      <c r="C93" s="27" t="s">
        <v>2640</v>
      </c>
      <c r="D93" s="27" t="s">
        <v>2641</v>
      </c>
      <c r="E93" s="27" t="s">
        <v>30</v>
      </c>
      <c r="F93" s="29"/>
      <c r="G93" s="29"/>
      <c r="H93" s="29"/>
      <c r="I93" s="29"/>
      <c r="J93" s="238" t="b">
        <v>0</v>
      </c>
      <c r="K93" s="241" t="s">
        <v>254</v>
      </c>
      <c r="L93" s="242"/>
      <c r="M93" s="29"/>
      <c r="N93" s="29"/>
      <c r="O93" s="29"/>
      <c r="P93" s="29"/>
    </row>
    <row r="94" spans="1:16">
      <c r="A94" s="27"/>
      <c r="B94" s="75" t="s">
        <v>287</v>
      </c>
      <c r="C94" s="27" t="s">
        <v>2642</v>
      </c>
      <c r="D94" s="27" t="s">
        <v>2643</v>
      </c>
      <c r="E94" s="27" t="s">
        <v>8</v>
      </c>
      <c r="F94" s="29"/>
      <c r="G94" s="29"/>
      <c r="H94" s="29"/>
      <c r="I94" s="29"/>
      <c r="J94" s="238" t="b">
        <v>0</v>
      </c>
      <c r="K94" s="241" t="s">
        <v>254</v>
      </c>
      <c r="L94" s="29"/>
      <c r="M94" s="29"/>
      <c r="N94" s="29"/>
      <c r="O94" s="29"/>
      <c r="P94" s="29"/>
    </row>
    <row r="95" spans="1:16">
      <c r="A95" s="27"/>
      <c r="B95" s="75" t="s">
        <v>287</v>
      </c>
      <c r="C95" s="27" t="s">
        <v>2644</v>
      </c>
      <c r="D95" s="27" t="s">
        <v>2645</v>
      </c>
      <c r="E95" s="27" t="s">
        <v>8</v>
      </c>
      <c r="F95" s="29"/>
      <c r="G95" s="29"/>
      <c r="H95" s="29"/>
      <c r="I95" s="29"/>
      <c r="J95" s="238" t="b">
        <v>0</v>
      </c>
      <c r="K95" s="241" t="s">
        <v>254</v>
      </c>
      <c r="L95" s="29"/>
      <c r="M95" s="29"/>
      <c r="N95" s="29"/>
      <c r="O95" s="29"/>
      <c r="P95" s="29"/>
    </row>
    <row r="96" spans="1:16">
      <c r="A96" s="27"/>
      <c r="B96" s="75" t="s">
        <v>287</v>
      </c>
      <c r="C96" s="27" t="s">
        <v>2646</v>
      </c>
      <c r="D96" s="27" t="s">
        <v>2647</v>
      </c>
      <c r="E96" s="27" t="s">
        <v>384</v>
      </c>
      <c r="F96" s="29"/>
      <c r="G96" s="29"/>
      <c r="H96" s="29"/>
      <c r="I96" s="29"/>
      <c r="J96" s="238" t="b">
        <v>0</v>
      </c>
      <c r="K96" s="241" t="s">
        <v>254</v>
      </c>
      <c r="L96" s="29"/>
      <c r="M96" s="29"/>
      <c r="N96" s="29"/>
      <c r="O96" s="29"/>
      <c r="P96" s="29"/>
    </row>
    <row r="97" spans="1:16">
      <c r="A97" s="27"/>
      <c r="B97" s="75" t="s">
        <v>287</v>
      </c>
      <c r="C97" s="27" t="s">
        <v>2648</v>
      </c>
      <c r="D97" s="27" t="s">
        <v>2649</v>
      </c>
      <c r="E97" s="27" t="s">
        <v>384</v>
      </c>
      <c r="F97" s="29"/>
      <c r="G97" s="29"/>
      <c r="H97" s="29"/>
      <c r="I97" s="29"/>
      <c r="J97" s="238" t="b">
        <v>0</v>
      </c>
      <c r="K97" s="241" t="s">
        <v>254</v>
      </c>
      <c r="L97" s="29"/>
      <c r="M97" s="29"/>
      <c r="N97" s="29"/>
      <c r="O97" s="29"/>
      <c r="P97" s="29"/>
    </row>
    <row r="98" spans="1:16">
      <c r="A98" s="27"/>
      <c r="B98" s="75" t="s">
        <v>287</v>
      </c>
      <c r="C98" s="27" t="s">
        <v>2650</v>
      </c>
      <c r="D98" s="27" t="s">
        <v>2651</v>
      </c>
      <c r="E98" s="27" t="s">
        <v>384</v>
      </c>
      <c r="F98" s="29"/>
      <c r="G98" s="29"/>
      <c r="H98" s="29"/>
      <c r="I98" s="29"/>
      <c r="J98" s="238" t="b">
        <v>0</v>
      </c>
      <c r="K98" s="241" t="s">
        <v>254</v>
      </c>
      <c r="L98" s="29"/>
      <c r="M98" s="29"/>
      <c r="N98" s="29"/>
      <c r="O98" s="29"/>
      <c r="P98" s="29"/>
    </row>
    <row r="99" spans="1:16">
      <c r="A99" s="27"/>
      <c r="B99" s="75" t="s">
        <v>287</v>
      </c>
      <c r="C99" s="27" t="s">
        <v>697</v>
      </c>
      <c r="D99" s="27" t="s">
        <v>2652</v>
      </c>
      <c r="E99" s="27" t="s">
        <v>2621</v>
      </c>
      <c r="F99" s="29"/>
      <c r="G99" s="29"/>
      <c r="H99" s="29"/>
      <c r="I99" s="29"/>
      <c r="J99" s="238" t="b">
        <v>0</v>
      </c>
      <c r="K99" s="241" t="s">
        <v>254</v>
      </c>
      <c r="L99" s="29"/>
      <c r="M99" s="29"/>
      <c r="N99" s="29"/>
      <c r="O99" s="29"/>
      <c r="P99" s="29"/>
    </row>
    <row r="100" spans="1:16">
      <c r="A100" s="27"/>
      <c r="B100" s="75" t="s">
        <v>287</v>
      </c>
    </row>
    <row r="101" spans="1:16">
      <c r="A101" s="27"/>
      <c r="B101" s="75" t="s">
        <v>287</v>
      </c>
    </row>
  </sheetData>
  <autoFilter ref="A44:P101"/>
  <mergeCells count="10">
    <mergeCell ref="B25:D25"/>
    <mergeCell ref="B32:D32"/>
    <mergeCell ref="B39:D39"/>
    <mergeCell ref="A43:B43"/>
    <mergeCell ref="B3:D3"/>
    <mergeCell ref="B10:D10"/>
    <mergeCell ref="B13:D13"/>
    <mergeCell ref="B16:D16"/>
    <mergeCell ref="B19:D19"/>
    <mergeCell ref="B22:D22"/>
  </mergeCells>
  <conditionalFormatting sqref="I43:K44 K45:K99">
    <cfRule type="containsText" dxfId="224" priority="17" operator="containsText" text="TBD">
      <formula>NOT(ISERROR(SEARCH("TBD",I43)))</formula>
    </cfRule>
    <cfRule type="containsText" dxfId="223" priority="18" operator="containsText" text="false">
      <formula>NOT(ISERROR(SEARCH("false",I43)))</formula>
    </cfRule>
    <cfRule type="containsText" dxfId="222" priority="19" operator="containsText" text="true">
      <formula>NOT(ISERROR(SEARCH("true",I43)))</formula>
    </cfRule>
  </conditionalFormatting>
  <conditionalFormatting sqref="A43 B45:B101">
    <cfRule type="containsText" dxfId="221" priority="15" operator="containsText" text="False">
      <formula>NOT(ISERROR(SEARCH("False",A43)))</formula>
    </cfRule>
    <cfRule type="containsText" dxfId="220" priority="16" operator="containsText" text="True">
      <formula>NOT(ISERROR(SEARCH("True",A43)))</formula>
    </cfRule>
  </conditionalFormatting>
  <conditionalFormatting sqref="A43:B43 B45:B101">
    <cfRule type="containsText" dxfId="219" priority="14" operator="containsText" text="TBD">
      <formula>NOT(ISERROR(SEARCH("TBD",A43)))</formula>
    </cfRule>
  </conditionalFormatting>
  <conditionalFormatting sqref="A44:B44">
    <cfRule type="containsText" dxfId="218" priority="12" operator="containsText" text="False">
      <formula>NOT(ISERROR(SEARCH("False",A44)))</formula>
    </cfRule>
    <cfRule type="containsText" dxfId="217" priority="13" operator="containsText" text="True">
      <formula>NOT(ISERROR(SEARCH("True",A44)))</formula>
    </cfRule>
  </conditionalFormatting>
  <conditionalFormatting sqref="A44:B44">
    <cfRule type="containsText" dxfId="216" priority="11" operator="containsText" text="TBD">
      <formula>NOT(ISERROR(SEARCH("TBD",A44)))</formula>
    </cfRule>
  </conditionalFormatting>
  <conditionalFormatting sqref="A43:B101">
    <cfRule type="containsText" dxfId="215" priority="8" operator="containsText" text="TBD">
      <formula>NOT(ISERROR(SEARCH("TBD",A43)))</formula>
    </cfRule>
    <cfRule type="containsText" dxfId="214" priority="9" operator="containsText" text="False">
      <formula>NOT(ISERROR(SEARCH("False",A43)))</formula>
    </cfRule>
    <cfRule type="containsText" dxfId="213" priority="10" operator="containsText" text="True">
      <formula>NOT(ISERROR(SEARCH("True",A43)))</formula>
    </cfRule>
  </conditionalFormatting>
  <conditionalFormatting sqref="A43:B101">
    <cfRule type="containsText" dxfId="212" priority="7" operator="containsText" text="Not in Layout">
      <formula>NOT(ISERROR(SEARCH("Not in Layout",A43)))</formula>
    </cfRule>
  </conditionalFormatting>
  <conditionalFormatting sqref="L43:O44">
    <cfRule type="containsText" dxfId="211" priority="4" operator="containsText" text="TBD">
      <formula>NOT(ISERROR(SEARCH("TBD",L43)))</formula>
    </cfRule>
    <cfRule type="containsText" dxfId="210" priority="5" operator="containsText" text="false">
      <formula>NOT(ISERROR(SEARCH("false",L43)))</formula>
    </cfRule>
    <cfRule type="containsText" dxfId="209" priority="6" operator="containsText" text="true">
      <formula>NOT(ISERROR(SEARCH("true",L43)))</formula>
    </cfRule>
  </conditionalFormatting>
  <conditionalFormatting sqref="P43:P44">
    <cfRule type="containsText" dxfId="208" priority="1" operator="containsText" text="TBD">
      <formula>NOT(ISERROR(SEARCH("TBD",P43)))</formula>
    </cfRule>
    <cfRule type="containsText" dxfId="207" priority="2" operator="containsText" text="false">
      <formula>NOT(ISERROR(SEARCH("false",P43)))</formula>
    </cfRule>
    <cfRule type="containsText" dxfId="206" priority="3" operator="containsText" text="true">
      <formula>NOT(ISERROR(SEARCH("true",P43)))</formula>
    </cfRule>
  </conditionalFormatting>
  <dataValidations count="1">
    <dataValidation type="list" allowBlank="1" showInputMessage="1" showErrorMessage="1" sqref="B45:B101">
      <formula1>"Yes,No"</formula1>
    </dataValidation>
  </dataValidation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6"/>
  <sheetViews>
    <sheetView workbookViewId="0">
      <selection activeCell="P35" sqref="P35"/>
    </sheetView>
  </sheetViews>
  <sheetFormatPr defaultColWidth="8.85546875" defaultRowHeight="15"/>
  <cols>
    <col min="3" max="3" width="14.42578125" bestFit="1" customWidth="1"/>
    <col min="4" max="4" width="42.140625" bestFit="1" customWidth="1"/>
    <col min="5" max="5" width="28.140625" customWidth="1"/>
  </cols>
  <sheetData>
    <row r="1" spans="1:5" ht="15.75" thickBot="1">
      <c r="A1" s="856" t="s">
        <v>869</v>
      </c>
      <c r="B1" s="856"/>
      <c r="C1" s="1" t="s">
        <v>1229</v>
      </c>
      <c r="D1" s="2"/>
      <c r="E1" s="2"/>
    </row>
    <row r="2" spans="1:5">
      <c r="A2" s="146" t="s">
        <v>870</v>
      </c>
      <c r="B2" s="146" t="s">
        <v>254</v>
      </c>
      <c r="C2" s="32" t="s">
        <v>872</v>
      </c>
      <c r="D2" s="32" t="s">
        <v>1</v>
      </c>
      <c r="E2" s="32" t="s">
        <v>519</v>
      </c>
    </row>
    <row r="3" spans="1:5">
      <c r="A3" s="37"/>
      <c r="B3" s="75" t="s">
        <v>287</v>
      </c>
      <c r="C3" s="27" t="s">
        <v>706</v>
      </c>
      <c r="D3" s="27" t="s">
        <v>2597</v>
      </c>
      <c r="E3" s="105" t="s">
        <v>1336</v>
      </c>
    </row>
    <row r="4" spans="1:5">
      <c r="A4" s="27"/>
      <c r="B4" s="75" t="s">
        <v>287</v>
      </c>
      <c r="C4" s="27" t="s">
        <v>706</v>
      </c>
      <c r="D4" s="27" t="s">
        <v>2597</v>
      </c>
      <c r="E4" s="105" t="s">
        <v>2339</v>
      </c>
    </row>
    <row r="5" spans="1:5">
      <c r="A5" s="27"/>
      <c r="B5" s="75" t="s">
        <v>287</v>
      </c>
      <c r="C5" s="27" t="s">
        <v>706</v>
      </c>
      <c r="D5" s="27" t="s">
        <v>2597</v>
      </c>
      <c r="E5" s="105" t="s">
        <v>2340</v>
      </c>
    </row>
    <row r="6" spans="1:5">
      <c r="A6" s="27"/>
      <c r="B6" s="75" t="s">
        <v>287</v>
      </c>
      <c r="C6" s="27" t="s">
        <v>135</v>
      </c>
      <c r="D6" s="27" t="s">
        <v>21</v>
      </c>
      <c r="E6" s="105" t="s">
        <v>871</v>
      </c>
    </row>
    <row r="7" spans="1:5">
      <c r="A7" s="27"/>
      <c r="B7" s="75" t="s">
        <v>287</v>
      </c>
      <c r="C7" s="27" t="s">
        <v>357</v>
      </c>
      <c r="D7" s="27" t="s">
        <v>357</v>
      </c>
      <c r="E7" s="105" t="s">
        <v>871</v>
      </c>
    </row>
    <row r="8" spans="1:5">
      <c r="A8" s="27"/>
      <c r="B8" s="75" t="s">
        <v>287</v>
      </c>
      <c r="C8" s="27" t="s">
        <v>145</v>
      </c>
      <c r="D8" s="27" t="s">
        <v>2616</v>
      </c>
      <c r="E8" s="105" t="s">
        <v>871</v>
      </c>
    </row>
    <row r="9" spans="1:5">
      <c r="A9" s="27"/>
      <c r="B9" s="75" t="s">
        <v>287</v>
      </c>
      <c r="C9" s="27" t="s">
        <v>152</v>
      </c>
      <c r="D9" s="27" t="s">
        <v>2619</v>
      </c>
      <c r="E9" s="105" t="s">
        <v>871</v>
      </c>
    </row>
    <row r="10" spans="1:5">
      <c r="A10" s="27"/>
      <c r="B10" s="75" t="s">
        <v>287</v>
      </c>
      <c r="C10" s="27" t="s">
        <v>2624</v>
      </c>
      <c r="D10" s="27" t="s">
        <v>2625</v>
      </c>
      <c r="E10" s="105" t="s">
        <v>871</v>
      </c>
    </row>
    <row r="11" spans="1:5">
      <c r="A11" s="27"/>
      <c r="B11" s="75" t="s">
        <v>287</v>
      </c>
      <c r="C11" s="27" t="s">
        <v>2626</v>
      </c>
      <c r="D11" s="27" t="s">
        <v>2627</v>
      </c>
      <c r="E11" s="105" t="s">
        <v>871</v>
      </c>
    </row>
    <row r="12" spans="1:5">
      <c r="A12" s="27"/>
      <c r="B12" s="75" t="s">
        <v>287</v>
      </c>
      <c r="C12" s="27" t="s">
        <v>2628</v>
      </c>
      <c r="D12" s="27" t="s">
        <v>2629</v>
      </c>
      <c r="E12" s="105" t="s">
        <v>871</v>
      </c>
    </row>
    <row r="13" spans="1:5">
      <c r="A13" s="27"/>
      <c r="B13" s="75" t="s">
        <v>287</v>
      </c>
      <c r="C13" s="27" t="s">
        <v>2630</v>
      </c>
      <c r="D13" s="27" t="s">
        <v>2631</v>
      </c>
      <c r="E13" s="105" t="s">
        <v>871</v>
      </c>
    </row>
    <row r="14" spans="1:5">
      <c r="A14" s="27"/>
      <c r="B14" s="75" t="s">
        <v>287</v>
      </c>
      <c r="C14" s="27" t="s">
        <v>2632</v>
      </c>
      <c r="D14" s="27" t="s">
        <v>2633</v>
      </c>
      <c r="E14" s="105" t="s">
        <v>871</v>
      </c>
    </row>
    <row r="15" spans="1:5">
      <c r="A15" s="27"/>
      <c r="B15" s="75" t="s">
        <v>287</v>
      </c>
      <c r="C15" s="27" t="s">
        <v>2634</v>
      </c>
      <c r="D15" s="27" t="s">
        <v>2635</v>
      </c>
      <c r="E15" s="105" t="s">
        <v>871</v>
      </c>
    </row>
    <row r="16" spans="1:5">
      <c r="A16" s="27"/>
      <c r="B16" s="75" t="s">
        <v>287</v>
      </c>
      <c r="C16" s="27" t="s">
        <v>2636</v>
      </c>
      <c r="D16" s="27" t="s">
        <v>2637</v>
      </c>
      <c r="E16" s="105" t="s">
        <v>871</v>
      </c>
    </row>
  </sheetData>
  <mergeCells count="1">
    <mergeCell ref="A1:B1"/>
  </mergeCells>
  <conditionalFormatting sqref="A1 B3:B16">
    <cfRule type="containsText" dxfId="205" priority="9" operator="containsText" text="False">
      <formula>NOT(ISERROR(SEARCH("False",A1)))</formula>
    </cfRule>
    <cfRule type="containsText" dxfId="204" priority="10" operator="containsText" text="True">
      <formula>NOT(ISERROR(SEARCH("True",A1)))</formula>
    </cfRule>
  </conditionalFormatting>
  <conditionalFormatting sqref="A1:B1 B3:B16">
    <cfRule type="containsText" dxfId="203" priority="8" operator="containsText" text="TBD">
      <formula>NOT(ISERROR(SEARCH("TBD",A1)))</formula>
    </cfRule>
  </conditionalFormatting>
  <conditionalFormatting sqref="A2:B2">
    <cfRule type="containsText" dxfId="202" priority="6" operator="containsText" text="False">
      <formula>NOT(ISERROR(SEARCH("False",A2)))</formula>
    </cfRule>
    <cfRule type="containsText" dxfId="201" priority="7" operator="containsText" text="True">
      <formula>NOT(ISERROR(SEARCH("True",A2)))</formula>
    </cfRule>
  </conditionalFormatting>
  <conditionalFormatting sqref="A2:B2">
    <cfRule type="containsText" dxfId="200" priority="5" operator="containsText" text="TBD">
      <formula>NOT(ISERROR(SEARCH("TBD",A2)))</formula>
    </cfRule>
  </conditionalFormatting>
  <conditionalFormatting sqref="A1:B16">
    <cfRule type="containsText" dxfId="199" priority="2" operator="containsText" text="TBD">
      <formula>NOT(ISERROR(SEARCH("TBD",A1)))</formula>
    </cfRule>
    <cfRule type="containsText" dxfId="198" priority="3" operator="containsText" text="False">
      <formula>NOT(ISERROR(SEARCH("False",A1)))</formula>
    </cfRule>
    <cfRule type="containsText" dxfId="197" priority="4" operator="containsText" text="True">
      <formula>NOT(ISERROR(SEARCH("True",A1)))</formula>
    </cfRule>
  </conditionalFormatting>
  <conditionalFormatting sqref="A1:B16">
    <cfRule type="containsText" dxfId="196" priority="1" operator="containsText" text="Not in Layout">
      <formula>NOT(ISERROR(SEARCH("Not in Layout",A1)))</formula>
    </cfRule>
  </conditionalFormatting>
  <dataValidations count="1">
    <dataValidation type="list" allowBlank="1" showInputMessage="1" showErrorMessage="1" sqref="B3:B16">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2"/>
  <sheetViews>
    <sheetView workbookViewId="0">
      <selection activeCell="A2" sqref="A2"/>
    </sheetView>
  </sheetViews>
  <sheetFormatPr defaultColWidth="13.140625" defaultRowHeight="15"/>
  <sheetData>
    <row r="1" spans="1:10">
      <c r="A1" s="107" t="s">
        <v>41</v>
      </c>
      <c r="B1" s="107" t="s">
        <v>2341</v>
      </c>
      <c r="C1" s="107" t="s">
        <v>2342</v>
      </c>
      <c r="D1" s="107" t="s">
        <v>2343</v>
      </c>
      <c r="E1" s="107" t="s">
        <v>2344</v>
      </c>
      <c r="F1" s="107" t="s">
        <v>2345</v>
      </c>
      <c r="G1" s="107" t="s">
        <v>2346</v>
      </c>
      <c r="H1" s="107" t="s">
        <v>2347</v>
      </c>
      <c r="I1" s="107" t="s">
        <v>2348</v>
      </c>
      <c r="J1" s="107" t="s">
        <v>2349</v>
      </c>
    </row>
    <row r="2" spans="1:10">
      <c r="A2" s="108"/>
      <c r="D2" s="109"/>
    </row>
  </sheetData>
  <conditionalFormatting sqref="A1:J1">
    <cfRule type="containsText" dxfId="945" priority="2" operator="containsText" text="False">
      <formula>NOT(ISERROR(SEARCH("False",A1)))</formula>
    </cfRule>
    <cfRule type="containsText" dxfId="944" priority="3" operator="containsText" text="True">
      <formula>NOT(ISERROR(SEARCH("True",A1)))</formula>
    </cfRule>
  </conditionalFormatting>
  <conditionalFormatting sqref="A1:J1">
    <cfRule type="containsText" dxfId="943" priority="1" operator="containsText" text="TBD">
      <formula>NOT(ISERROR(SEARCH("TBD",A1)))</formula>
    </cfRule>
  </conditionalFormatting>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46"/>
  <sheetViews>
    <sheetView workbookViewId="0"/>
  </sheetViews>
  <sheetFormatPr defaultColWidth="11.42578125" defaultRowHeight="15"/>
  <cols>
    <col min="2" max="2" width="38.140625" customWidth="1"/>
    <col min="3" max="3" width="22.42578125" customWidth="1"/>
    <col min="4" max="4" width="42.42578125" bestFit="1" customWidth="1"/>
    <col min="5" max="5" width="21.5703125" bestFit="1" customWidth="1"/>
  </cols>
  <sheetData>
    <row r="1" spans="1:16" ht="21">
      <c r="B1" s="497" t="s">
        <v>3295</v>
      </c>
    </row>
    <row r="2" spans="1:16" ht="16.5">
      <c r="A2" s="496"/>
      <c r="B2" s="496"/>
      <c r="C2" s="496"/>
      <c r="D2" s="496"/>
      <c r="E2" s="496"/>
      <c r="F2" s="496"/>
      <c r="G2" s="496"/>
    </row>
    <row r="3" spans="1:16" ht="21">
      <c r="A3" s="496"/>
      <c r="B3" s="504" t="s">
        <v>3294</v>
      </c>
      <c r="C3" s="505"/>
      <c r="D3" s="506"/>
      <c r="F3" s="500"/>
      <c r="G3" s="497" t="s">
        <v>225</v>
      </c>
    </row>
    <row r="4" spans="1:16" ht="21">
      <c r="A4" s="496"/>
      <c r="B4" s="507" t="s">
        <v>3296</v>
      </c>
      <c r="C4" s="501"/>
      <c r="D4" s="509" t="s">
        <v>2872</v>
      </c>
      <c r="E4" s="496"/>
      <c r="F4" s="498" t="s">
        <v>2365</v>
      </c>
      <c r="G4" s="497" t="s">
        <v>2366</v>
      </c>
    </row>
    <row r="5" spans="1:16" ht="21">
      <c r="A5" s="496"/>
      <c r="B5" s="507" t="s">
        <v>2870</v>
      </c>
      <c r="C5" s="501"/>
      <c r="D5" s="509" t="s">
        <v>149</v>
      </c>
      <c r="E5" s="496"/>
      <c r="F5" s="499"/>
      <c r="G5" s="499"/>
    </row>
    <row r="6" spans="1:16" ht="21">
      <c r="A6" s="496"/>
      <c r="B6" s="507" t="s">
        <v>2871</v>
      </c>
      <c r="C6" s="501"/>
      <c r="D6" s="502"/>
      <c r="E6" s="496"/>
      <c r="F6" s="496"/>
      <c r="G6" s="496"/>
    </row>
    <row r="7" spans="1:16" ht="21">
      <c r="A7" s="496"/>
      <c r="B7" s="507" t="s">
        <v>2867</v>
      </c>
      <c r="C7" s="501"/>
      <c r="D7" s="502"/>
      <c r="E7" s="496"/>
      <c r="F7" s="496"/>
      <c r="G7" s="496"/>
    </row>
    <row r="8" spans="1:16" ht="21">
      <c r="A8" s="496"/>
      <c r="B8" s="504" t="s">
        <v>1347</v>
      </c>
      <c r="C8" s="505"/>
      <c r="D8" s="506"/>
      <c r="E8" s="496"/>
    </row>
    <row r="9" spans="1:16" ht="21">
      <c r="A9" s="496"/>
      <c r="B9" s="508" t="s">
        <v>848</v>
      </c>
      <c r="C9" s="503"/>
      <c r="D9" s="510" t="s">
        <v>849</v>
      </c>
      <c r="E9" s="496"/>
      <c r="F9" s="496"/>
      <c r="G9" s="496"/>
    </row>
    <row r="12" spans="1:16" ht="15.75" thickBot="1"/>
    <row r="13" spans="1:16" ht="15.75" thickBot="1">
      <c r="A13" s="856" t="s">
        <v>869</v>
      </c>
      <c r="B13" s="856"/>
      <c r="C13" s="1" t="s">
        <v>0</v>
      </c>
      <c r="D13" s="2"/>
      <c r="E13" s="2"/>
      <c r="F13" s="2"/>
      <c r="G13" s="2"/>
      <c r="H13" s="2"/>
      <c r="I13" s="2"/>
      <c r="J13" s="2"/>
      <c r="K13" s="76"/>
      <c r="L13" s="236"/>
      <c r="M13" s="236"/>
      <c r="N13" s="236"/>
      <c r="O13" s="236"/>
      <c r="P13" s="236"/>
    </row>
    <row r="14" spans="1:16">
      <c r="A14" s="49" t="s">
        <v>870</v>
      </c>
      <c r="B14" s="49" t="s">
        <v>254</v>
      </c>
      <c r="C14" s="10" t="s">
        <v>1</v>
      </c>
      <c r="D14" s="10" t="s">
        <v>2</v>
      </c>
      <c r="E14" s="10" t="s">
        <v>3</v>
      </c>
      <c r="F14" s="10" t="s">
        <v>4</v>
      </c>
      <c r="G14" s="10" t="s">
        <v>5</v>
      </c>
      <c r="H14" s="10" t="s">
        <v>6</v>
      </c>
      <c r="I14" s="10" t="s">
        <v>9</v>
      </c>
      <c r="J14" s="18" t="s">
        <v>10</v>
      </c>
      <c r="K14" s="54" t="s">
        <v>258</v>
      </c>
      <c r="L14" s="237" t="s">
        <v>2392</v>
      </c>
      <c r="M14" s="237" t="s">
        <v>2393</v>
      </c>
      <c r="N14" s="237" t="s">
        <v>2407</v>
      </c>
      <c r="O14" s="237" t="s">
        <v>2395</v>
      </c>
      <c r="P14" s="237" t="s">
        <v>2394</v>
      </c>
    </row>
    <row r="15" spans="1:16">
      <c r="A15" s="29"/>
      <c r="B15" s="75" t="s">
        <v>287</v>
      </c>
      <c r="C15" s="29" t="s">
        <v>848</v>
      </c>
      <c r="D15" s="29" t="s">
        <v>2076</v>
      </c>
      <c r="E15" s="29" t="s">
        <v>282</v>
      </c>
      <c r="F15" s="29"/>
      <c r="G15" s="29"/>
      <c r="H15" s="29"/>
      <c r="I15" s="29"/>
      <c r="J15" s="515" t="b">
        <v>0</v>
      </c>
      <c r="K15" s="29" t="s">
        <v>259</v>
      </c>
      <c r="L15" s="29"/>
      <c r="M15" s="29"/>
      <c r="N15" s="29"/>
      <c r="O15" s="29"/>
      <c r="P15" s="29"/>
    </row>
    <row r="16" spans="1:16">
      <c r="A16" s="29"/>
      <c r="B16" s="75" t="s">
        <v>287</v>
      </c>
      <c r="C16" s="29" t="s">
        <v>135</v>
      </c>
      <c r="D16" s="29" t="s">
        <v>21</v>
      </c>
      <c r="E16" s="29" t="s">
        <v>25</v>
      </c>
      <c r="F16" s="29"/>
      <c r="G16" s="29"/>
      <c r="H16" s="29"/>
      <c r="I16" s="29"/>
      <c r="J16" s="515" t="b">
        <v>0</v>
      </c>
      <c r="K16" s="29" t="s">
        <v>259</v>
      </c>
      <c r="L16" s="29"/>
      <c r="M16" s="29"/>
      <c r="N16" s="29"/>
      <c r="O16" s="29"/>
      <c r="P16" s="29"/>
    </row>
    <row r="17" spans="1:16">
      <c r="A17" s="29"/>
      <c r="B17" s="75" t="s">
        <v>287</v>
      </c>
      <c r="C17" s="29" t="s">
        <v>849</v>
      </c>
      <c r="D17" s="29" t="s">
        <v>850</v>
      </c>
      <c r="E17" s="29" t="s">
        <v>282</v>
      </c>
      <c r="F17" s="29"/>
      <c r="G17" s="29"/>
      <c r="H17" s="29"/>
      <c r="I17" s="29"/>
      <c r="J17" s="515" t="b">
        <v>0</v>
      </c>
      <c r="K17" s="29" t="s">
        <v>259</v>
      </c>
      <c r="L17" s="29"/>
      <c r="M17" s="29"/>
      <c r="N17" s="29"/>
      <c r="O17" s="29"/>
      <c r="P17" s="29"/>
    </row>
    <row r="18" spans="1:16">
      <c r="A18" s="29"/>
      <c r="B18" s="75" t="s">
        <v>287</v>
      </c>
      <c r="C18" s="29" t="s">
        <v>389</v>
      </c>
      <c r="D18" s="29" t="s">
        <v>389</v>
      </c>
      <c r="E18" s="29" t="s">
        <v>400</v>
      </c>
      <c r="F18" s="29"/>
      <c r="G18" s="29"/>
      <c r="H18" s="29"/>
      <c r="I18" s="29"/>
      <c r="J18" s="515" t="b">
        <v>0</v>
      </c>
      <c r="K18" s="29" t="s">
        <v>259</v>
      </c>
      <c r="L18" s="29"/>
      <c r="M18" s="29"/>
      <c r="N18" s="29"/>
      <c r="O18" s="29"/>
      <c r="P18" s="29"/>
    </row>
    <row r="19" spans="1:16">
      <c r="A19" s="29"/>
      <c r="B19" s="75" t="s">
        <v>287</v>
      </c>
      <c r="C19" s="29" t="s">
        <v>2844</v>
      </c>
      <c r="D19" s="29" t="s">
        <v>26</v>
      </c>
      <c r="E19" s="29" t="s">
        <v>350</v>
      </c>
      <c r="F19" s="29"/>
      <c r="G19" s="29"/>
      <c r="H19" s="29"/>
      <c r="I19" s="29"/>
      <c r="J19" s="515" t="b">
        <v>0</v>
      </c>
      <c r="K19" s="29" t="s">
        <v>259</v>
      </c>
      <c r="L19" s="29"/>
      <c r="M19" s="29"/>
      <c r="N19" s="29"/>
      <c r="O19" s="29"/>
      <c r="P19" s="29"/>
    </row>
    <row r="20" spans="1:16">
      <c r="A20" s="29"/>
      <c r="B20" s="75" t="s">
        <v>287</v>
      </c>
      <c r="C20" s="29" t="s">
        <v>149</v>
      </c>
      <c r="D20" s="29" t="s">
        <v>841</v>
      </c>
      <c r="E20" s="29" t="s">
        <v>369</v>
      </c>
      <c r="F20" s="29"/>
      <c r="G20" s="29"/>
      <c r="H20" s="29"/>
      <c r="I20" s="29"/>
      <c r="J20" s="515" t="b">
        <v>0</v>
      </c>
      <c r="K20" s="29" t="s">
        <v>254</v>
      </c>
      <c r="L20" s="29"/>
      <c r="M20" s="29"/>
      <c r="N20" s="29"/>
      <c r="O20" s="29"/>
      <c r="P20" s="29"/>
    </row>
    <row r="21" spans="1:16">
      <c r="A21" s="29"/>
      <c r="B21" s="75" t="s">
        <v>287</v>
      </c>
      <c r="C21" s="29" t="s">
        <v>2861</v>
      </c>
      <c r="D21" s="29" t="s">
        <v>3297</v>
      </c>
      <c r="E21" s="29" t="s">
        <v>41</v>
      </c>
      <c r="F21" s="29"/>
      <c r="G21" s="29"/>
      <c r="H21" s="29"/>
      <c r="I21" s="29"/>
      <c r="J21" s="515" t="b">
        <v>0</v>
      </c>
      <c r="K21" s="29" t="s">
        <v>3317</v>
      </c>
      <c r="L21" s="29"/>
      <c r="M21" s="29"/>
      <c r="N21" s="29"/>
      <c r="O21" s="29"/>
      <c r="P21" s="29"/>
    </row>
    <row r="22" spans="1:16">
      <c r="A22" s="29"/>
      <c r="B22" s="75" t="s">
        <v>287</v>
      </c>
      <c r="C22" s="29" t="s">
        <v>2862</v>
      </c>
      <c r="D22" s="29" t="s">
        <v>3298</v>
      </c>
      <c r="E22" s="29" t="s">
        <v>41</v>
      </c>
      <c r="F22" s="29"/>
      <c r="G22" s="29"/>
      <c r="H22" s="29"/>
      <c r="I22" s="29"/>
      <c r="J22" s="515" t="b">
        <v>0</v>
      </c>
      <c r="K22" s="29" t="s">
        <v>3317</v>
      </c>
      <c r="L22" s="29"/>
      <c r="M22" s="29"/>
      <c r="N22" s="29"/>
      <c r="O22" s="29"/>
      <c r="P22" s="29"/>
    </row>
    <row r="23" spans="1:16">
      <c r="A23" s="29"/>
      <c r="B23" s="75" t="s">
        <v>287</v>
      </c>
      <c r="C23" s="29" t="s">
        <v>2863</v>
      </c>
      <c r="D23" s="29" t="s">
        <v>3299</v>
      </c>
      <c r="E23" s="29" t="s">
        <v>384</v>
      </c>
      <c r="F23" s="29"/>
      <c r="G23" s="29"/>
      <c r="H23" s="29"/>
      <c r="I23" s="29"/>
      <c r="J23" s="515" t="b">
        <v>0</v>
      </c>
      <c r="K23" s="29" t="s">
        <v>3317</v>
      </c>
      <c r="L23" s="29"/>
      <c r="M23" s="29"/>
      <c r="N23" s="29"/>
      <c r="O23" s="29"/>
      <c r="P23" s="29"/>
    </row>
    <row r="24" spans="1:16">
      <c r="A24" s="29"/>
      <c r="B24" s="75" t="s">
        <v>287</v>
      </c>
      <c r="C24" s="29" t="s">
        <v>2864</v>
      </c>
      <c r="D24" s="29" t="s">
        <v>3300</v>
      </c>
      <c r="E24" s="29" t="s">
        <v>384</v>
      </c>
      <c r="F24" s="29"/>
      <c r="G24" s="29"/>
      <c r="H24" s="29"/>
      <c r="I24" s="29"/>
      <c r="J24" s="515" t="b">
        <v>0</v>
      </c>
      <c r="K24" s="29" t="s">
        <v>3317</v>
      </c>
      <c r="L24" s="29"/>
      <c r="M24" s="29"/>
      <c r="N24" s="29"/>
      <c r="O24" s="29"/>
      <c r="P24" s="29"/>
    </row>
    <row r="25" spans="1:16">
      <c r="A25" s="29"/>
      <c r="B25" s="75" t="s">
        <v>287</v>
      </c>
      <c r="C25" s="29" t="s">
        <v>2865</v>
      </c>
      <c r="D25" s="29" t="s">
        <v>3301</v>
      </c>
      <c r="E25" s="29" t="s">
        <v>3302</v>
      </c>
      <c r="F25" s="29"/>
      <c r="G25" s="29"/>
      <c r="H25" s="29"/>
      <c r="I25" s="29"/>
      <c r="J25" s="515" t="b">
        <v>0</v>
      </c>
      <c r="K25" s="29" t="s">
        <v>254</v>
      </c>
      <c r="L25" s="29"/>
      <c r="M25" s="29"/>
      <c r="N25" s="29"/>
      <c r="O25" s="29"/>
      <c r="P25" s="29"/>
    </row>
    <row r="26" spans="1:16">
      <c r="A26" s="29"/>
      <c r="B26" s="75" t="s">
        <v>287</v>
      </c>
      <c r="C26" s="29" t="s">
        <v>2866</v>
      </c>
      <c r="D26" s="29" t="s">
        <v>3303</v>
      </c>
      <c r="E26" s="29" t="s">
        <v>320</v>
      </c>
      <c r="F26" s="29"/>
      <c r="G26" s="29"/>
      <c r="H26" s="29"/>
      <c r="I26" s="29"/>
      <c r="J26" s="515" t="b">
        <v>0</v>
      </c>
      <c r="K26" s="29" t="s">
        <v>254</v>
      </c>
      <c r="L26" s="29"/>
      <c r="M26" s="29"/>
      <c r="N26" s="29"/>
      <c r="O26" s="29"/>
      <c r="P26" s="29"/>
    </row>
    <row r="27" spans="1:16">
      <c r="A27" s="29"/>
      <c r="B27" s="75" t="s">
        <v>287</v>
      </c>
      <c r="C27" s="29" t="s">
        <v>2867</v>
      </c>
      <c r="D27" s="29" t="s">
        <v>3304</v>
      </c>
      <c r="E27" s="29" t="s">
        <v>3305</v>
      </c>
      <c r="F27" s="29"/>
      <c r="G27" s="29"/>
      <c r="H27" s="29"/>
      <c r="I27" s="29"/>
      <c r="J27" s="515" t="b">
        <v>0</v>
      </c>
      <c r="K27" s="29" t="s">
        <v>254</v>
      </c>
      <c r="L27" s="29"/>
      <c r="M27" s="29"/>
      <c r="N27" s="29"/>
      <c r="O27" s="29"/>
      <c r="P27" s="29"/>
    </row>
    <row r="28" spans="1:16">
      <c r="A28" s="29"/>
      <c r="B28" s="75" t="s">
        <v>287</v>
      </c>
      <c r="C28" s="29" t="s">
        <v>2868</v>
      </c>
      <c r="D28" s="29" t="s">
        <v>3306</v>
      </c>
      <c r="E28" s="29" t="s">
        <v>320</v>
      </c>
      <c r="F28" s="29"/>
      <c r="G28" s="29"/>
      <c r="H28" s="29"/>
      <c r="I28" s="29"/>
      <c r="J28" s="515" t="b">
        <v>0</v>
      </c>
      <c r="K28" s="29" t="s">
        <v>254</v>
      </c>
      <c r="L28" s="29"/>
      <c r="M28" s="29"/>
      <c r="N28" s="29"/>
      <c r="O28" s="29"/>
      <c r="P28" s="29"/>
    </row>
    <row r="29" spans="1:16" ht="15.75">
      <c r="A29" s="29"/>
      <c r="B29" s="75" t="s">
        <v>287</v>
      </c>
      <c r="C29" s="29" t="s">
        <v>260</v>
      </c>
      <c r="D29" s="29" t="s">
        <v>3307</v>
      </c>
      <c r="E29" s="29" t="s">
        <v>320</v>
      </c>
      <c r="F29" s="29"/>
      <c r="G29" s="513"/>
      <c r="H29" s="29"/>
      <c r="I29" s="29"/>
      <c r="J29" s="515" t="b">
        <v>0</v>
      </c>
      <c r="K29" s="29" t="s">
        <v>254</v>
      </c>
      <c r="L29" s="29"/>
      <c r="M29" s="29"/>
      <c r="N29" s="29"/>
      <c r="O29" s="29"/>
      <c r="P29" s="29"/>
    </row>
    <row r="30" spans="1:16" ht="15.75">
      <c r="A30" s="513"/>
      <c r="B30" s="75" t="s">
        <v>287</v>
      </c>
      <c r="C30" s="29" t="s">
        <v>2869</v>
      </c>
      <c r="D30" s="29" t="s">
        <v>3308</v>
      </c>
      <c r="E30" s="29" t="s">
        <v>3309</v>
      </c>
      <c r="F30" s="29"/>
      <c r="G30" s="514"/>
      <c r="H30" s="514"/>
      <c r="I30" s="513"/>
      <c r="J30" s="515" t="b">
        <v>0</v>
      </c>
      <c r="K30" s="29" t="s">
        <v>254</v>
      </c>
      <c r="L30" s="29"/>
      <c r="M30" s="29"/>
      <c r="N30" s="29"/>
      <c r="O30" s="29"/>
      <c r="P30" s="29"/>
    </row>
    <row r="31" spans="1:16" ht="15.75">
      <c r="A31" s="513"/>
      <c r="B31" s="75" t="s">
        <v>287</v>
      </c>
      <c r="C31" s="29" t="s">
        <v>840</v>
      </c>
      <c r="D31" s="29" t="s">
        <v>842</v>
      </c>
      <c r="E31" s="29" t="s">
        <v>3310</v>
      </c>
      <c r="F31" s="29"/>
      <c r="G31" s="514"/>
      <c r="H31" s="514"/>
      <c r="I31" s="513"/>
      <c r="J31" s="515" t="b">
        <v>0</v>
      </c>
      <c r="K31" s="29" t="s">
        <v>254</v>
      </c>
      <c r="L31" s="29"/>
      <c r="M31" s="29"/>
      <c r="N31" s="29"/>
      <c r="O31" s="29"/>
      <c r="P31" s="29"/>
    </row>
    <row r="32" spans="1:16" ht="15.75">
      <c r="A32" s="513"/>
      <c r="B32" s="75" t="s">
        <v>287</v>
      </c>
      <c r="C32" s="29" t="s">
        <v>2870</v>
      </c>
      <c r="D32" s="29" t="s">
        <v>3311</v>
      </c>
      <c r="E32" s="29" t="s">
        <v>2947</v>
      </c>
      <c r="F32" s="29"/>
      <c r="G32" s="514"/>
      <c r="H32" s="514"/>
      <c r="I32" s="513"/>
      <c r="J32" s="515" t="b">
        <v>0</v>
      </c>
      <c r="K32" s="29" t="s">
        <v>254</v>
      </c>
      <c r="L32" s="29"/>
      <c r="M32" s="29"/>
      <c r="N32" s="29"/>
      <c r="O32" s="29"/>
      <c r="P32" s="29"/>
    </row>
    <row r="33" spans="1:16" ht="15.75">
      <c r="A33" s="513"/>
      <c r="B33" s="75" t="s">
        <v>287</v>
      </c>
      <c r="C33" s="29" t="s">
        <v>2871</v>
      </c>
      <c r="D33" s="29" t="s">
        <v>3312</v>
      </c>
      <c r="E33" s="29" t="s">
        <v>320</v>
      </c>
      <c r="F33" s="29"/>
      <c r="G33" s="514"/>
      <c r="H33" s="514"/>
      <c r="I33" s="513"/>
      <c r="J33" s="515" t="b">
        <v>0</v>
      </c>
      <c r="K33" s="29" t="s">
        <v>254</v>
      </c>
      <c r="L33" s="29"/>
      <c r="M33" s="29"/>
      <c r="N33" s="29"/>
      <c r="O33" s="29"/>
      <c r="P33" s="29"/>
    </row>
    <row r="34" spans="1:16" ht="15.75">
      <c r="A34" s="513"/>
      <c r="B34" s="75" t="s">
        <v>287</v>
      </c>
      <c r="C34" s="29" t="s">
        <v>2872</v>
      </c>
      <c r="D34" s="29" t="s">
        <v>3313</v>
      </c>
      <c r="E34" s="29" t="s">
        <v>282</v>
      </c>
      <c r="F34" s="29"/>
      <c r="G34" s="514"/>
      <c r="H34" s="514"/>
      <c r="I34" s="513"/>
      <c r="J34" s="515" t="b">
        <v>0</v>
      </c>
      <c r="K34" s="29" t="s">
        <v>254</v>
      </c>
      <c r="L34" s="29"/>
      <c r="M34" s="29"/>
      <c r="N34" s="29"/>
      <c r="O34" s="29"/>
      <c r="P34" s="29"/>
    </row>
    <row r="35" spans="1:16" ht="15.75">
      <c r="A35" s="513"/>
      <c r="B35" s="75" t="s">
        <v>287</v>
      </c>
      <c r="C35" s="29" t="s">
        <v>2873</v>
      </c>
      <c r="D35" s="29" t="s">
        <v>3314</v>
      </c>
      <c r="E35" s="29" t="s">
        <v>3302</v>
      </c>
      <c r="F35" s="29"/>
      <c r="G35" s="514"/>
      <c r="H35" s="514"/>
      <c r="I35" s="513"/>
      <c r="J35" s="515" t="b">
        <v>0</v>
      </c>
      <c r="K35" s="29" t="s">
        <v>3317</v>
      </c>
      <c r="L35" s="29"/>
      <c r="M35" s="29"/>
      <c r="N35" s="29"/>
      <c r="O35" s="29"/>
      <c r="P35" s="29"/>
    </row>
    <row r="36" spans="1:16" ht="15.75">
      <c r="A36" s="513"/>
      <c r="B36" s="75" t="s">
        <v>287</v>
      </c>
      <c r="C36" s="29" t="s">
        <v>2874</v>
      </c>
      <c r="D36" s="29" t="s">
        <v>3315</v>
      </c>
      <c r="E36" s="29" t="s">
        <v>3302</v>
      </c>
      <c r="F36" s="29"/>
      <c r="G36" s="514"/>
      <c r="H36" s="514"/>
      <c r="I36" s="513"/>
      <c r="J36" s="515" t="b">
        <v>0</v>
      </c>
      <c r="K36" s="29" t="s">
        <v>3317</v>
      </c>
      <c r="L36" s="29"/>
      <c r="M36" s="29"/>
      <c r="N36" s="29"/>
      <c r="O36" s="29"/>
      <c r="P36" s="29"/>
    </row>
    <row r="37" spans="1:16" ht="15.75">
      <c r="A37" s="513"/>
      <c r="B37" s="75" t="s">
        <v>287</v>
      </c>
      <c r="C37" s="29" t="s">
        <v>2875</v>
      </c>
      <c r="D37" s="29" t="s">
        <v>3316</v>
      </c>
      <c r="E37" s="29" t="s">
        <v>3302</v>
      </c>
      <c r="F37" s="29"/>
      <c r="G37" s="514"/>
      <c r="H37" s="514"/>
      <c r="I37" s="513"/>
      <c r="J37" s="515" t="b">
        <v>0</v>
      </c>
      <c r="K37" s="29" t="s">
        <v>3317</v>
      </c>
      <c r="L37" s="29"/>
      <c r="M37" s="29"/>
      <c r="N37" s="29"/>
      <c r="O37" s="29"/>
      <c r="P37" s="29"/>
    </row>
    <row r="38" spans="1:16" ht="15.75">
      <c r="A38" s="512"/>
      <c r="B38" s="511"/>
      <c r="G38" s="511"/>
      <c r="H38" s="511"/>
      <c r="I38" s="512"/>
    </row>
    <row r="39" spans="1:16" ht="15.75">
      <c r="A39" s="512"/>
      <c r="B39" s="511"/>
      <c r="G39" s="511"/>
      <c r="H39" s="511"/>
      <c r="I39" s="512"/>
    </row>
    <row r="40" spans="1:16" ht="15.75">
      <c r="A40" s="512"/>
      <c r="B40" s="511"/>
      <c r="G40" s="511"/>
      <c r="H40" s="511"/>
      <c r="I40" s="512"/>
    </row>
    <row r="41" spans="1:16" ht="15.75">
      <c r="A41" s="512"/>
      <c r="B41" s="511"/>
      <c r="G41" s="511"/>
      <c r="H41" s="511"/>
      <c r="I41" s="512"/>
    </row>
    <row r="42" spans="1:16" ht="15.75">
      <c r="A42" s="512"/>
      <c r="B42" s="511"/>
      <c r="G42" s="511"/>
      <c r="H42" s="511"/>
      <c r="I42" s="512"/>
    </row>
    <row r="43" spans="1:16" ht="15.75">
      <c r="A43" s="512"/>
      <c r="B43" s="511"/>
      <c r="G43" s="511"/>
      <c r="H43" s="511"/>
      <c r="I43" s="512"/>
    </row>
    <row r="44" spans="1:16" ht="15.75">
      <c r="A44" s="512"/>
      <c r="B44" s="511"/>
      <c r="G44" s="511"/>
      <c r="H44" s="511"/>
      <c r="I44" s="512"/>
    </row>
    <row r="45" spans="1:16" ht="15.75">
      <c r="A45" s="512"/>
      <c r="B45" s="511"/>
      <c r="G45" s="511"/>
      <c r="H45" s="511"/>
      <c r="I45" s="512"/>
    </row>
    <row r="46" spans="1:16" ht="15.75">
      <c r="A46" s="512"/>
      <c r="B46" s="511"/>
      <c r="G46" s="511"/>
      <c r="H46" s="511"/>
      <c r="I46" s="512"/>
    </row>
  </sheetData>
  <mergeCells count="1">
    <mergeCell ref="A13:B13"/>
  </mergeCells>
  <conditionalFormatting sqref="I13:K14">
    <cfRule type="containsText" dxfId="195" priority="24" operator="containsText" text="TBD">
      <formula>NOT(ISERROR(SEARCH("TBD",I13)))</formula>
    </cfRule>
    <cfRule type="containsText" dxfId="194" priority="25" operator="containsText" text="false">
      <formula>NOT(ISERROR(SEARCH("false",I13)))</formula>
    </cfRule>
    <cfRule type="containsText" dxfId="193" priority="26" operator="containsText" text="true">
      <formula>NOT(ISERROR(SEARCH("true",I13)))</formula>
    </cfRule>
  </conditionalFormatting>
  <conditionalFormatting sqref="A13">
    <cfRule type="containsText" dxfId="192" priority="22" operator="containsText" text="False">
      <formula>NOT(ISERROR(SEARCH("False",A13)))</formula>
    </cfRule>
    <cfRule type="containsText" dxfId="191" priority="23" operator="containsText" text="True">
      <formula>NOT(ISERROR(SEARCH("True",A13)))</formula>
    </cfRule>
  </conditionalFormatting>
  <conditionalFormatting sqref="A13:B13">
    <cfRule type="containsText" dxfId="190" priority="21" operator="containsText" text="TBD">
      <formula>NOT(ISERROR(SEARCH("TBD",A13)))</formula>
    </cfRule>
  </conditionalFormatting>
  <conditionalFormatting sqref="A14:B14">
    <cfRule type="containsText" dxfId="189" priority="19" operator="containsText" text="False">
      <formula>NOT(ISERROR(SEARCH("False",A14)))</formula>
    </cfRule>
    <cfRule type="containsText" dxfId="188" priority="20" operator="containsText" text="True">
      <formula>NOT(ISERROR(SEARCH("True",A14)))</formula>
    </cfRule>
  </conditionalFormatting>
  <conditionalFormatting sqref="A14:B14">
    <cfRule type="containsText" dxfId="187" priority="18" operator="containsText" text="TBD">
      <formula>NOT(ISERROR(SEARCH("TBD",A14)))</formula>
    </cfRule>
  </conditionalFormatting>
  <conditionalFormatting sqref="A13:B14">
    <cfRule type="containsText" dxfId="186" priority="15" operator="containsText" text="TBD">
      <formula>NOT(ISERROR(SEARCH("TBD",A13)))</formula>
    </cfRule>
    <cfRule type="containsText" dxfId="185" priority="16" operator="containsText" text="False">
      <formula>NOT(ISERROR(SEARCH("False",A13)))</formula>
    </cfRule>
    <cfRule type="containsText" dxfId="184" priority="17" operator="containsText" text="True">
      <formula>NOT(ISERROR(SEARCH("True",A13)))</formula>
    </cfRule>
  </conditionalFormatting>
  <conditionalFormatting sqref="A13:B14">
    <cfRule type="containsText" dxfId="183" priority="14" operator="containsText" text="Not in Layout">
      <formula>NOT(ISERROR(SEARCH("Not in Layout",A13)))</formula>
    </cfRule>
  </conditionalFormatting>
  <conditionalFormatting sqref="L13:O14">
    <cfRule type="containsText" dxfId="182" priority="11" operator="containsText" text="TBD">
      <formula>NOT(ISERROR(SEARCH("TBD",L13)))</formula>
    </cfRule>
    <cfRule type="containsText" dxfId="181" priority="12" operator="containsText" text="false">
      <formula>NOT(ISERROR(SEARCH("false",L13)))</formula>
    </cfRule>
    <cfRule type="containsText" dxfId="180" priority="13" operator="containsText" text="true">
      <formula>NOT(ISERROR(SEARCH("true",L13)))</formula>
    </cfRule>
  </conditionalFormatting>
  <conditionalFormatting sqref="P13:P14">
    <cfRule type="containsText" dxfId="179" priority="8" operator="containsText" text="TBD">
      <formula>NOT(ISERROR(SEARCH("TBD",P13)))</formula>
    </cfRule>
    <cfRule type="containsText" dxfId="178" priority="9" operator="containsText" text="false">
      <formula>NOT(ISERROR(SEARCH("false",P13)))</formula>
    </cfRule>
    <cfRule type="containsText" dxfId="177" priority="10" operator="containsText" text="true">
      <formula>NOT(ISERROR(SEARCH("true",P13)))</formula>
    </cfRule>
  </conditionalFormatting>
  <conditionalFormatting sqref="B15:B37">
    <cfRule type="containsText" dxfId="176" priority="6" operator="containsText" text="False">
      <formula>NOT(ISERROR(SEARCH("False",B15)))</formula>
    </cfRule>
    <cfRule type="containsText" dxfId="175" priority="7" operator="containsText" text="True">
      <formula>NOT(ISERROR(SEARCH("True",B15)))</formula>
    </cfRule>
  </conditionalFormatting>
  <conditionalFormatting sqref="B15:B37">
    <cfRule type="containsText" dxfId="174" priority="5" operator="containsText" text="TBD">
      <formula>NOT(ISERROR(SEARCH("TBD",B15)))</formula>
    </cfRule>
  </conditionalFormatting>
  <conditionalFormatting sqref="B15:B37">
    <cfRule type="containsText" dxfId="173" priority="2" operator="containsText" text="TBD">
      <formula>NOT(ISERROR(SEARCH("TBD",B15)))</formula>
    </cfRule>
    <cfRule type="containsText" dxfId="172" priority="3" operator="containsText" text="False">
      <formula>NOT(ISERROR(SEARCH("False",B15)))</formula>
    </cfRule>
    <cfRule type="containsText" dxfId="171" priority="4" operator="containsText" text="True">
      <formula>NOT(ISERROR(SEARCH("True",B15)))</formula>
    </cfRule>
  </conditionalFormatting>
  <conditionalFormatting sqref="B15:B37">
    <cfRule type="containsText" dxfId="170" priority="1" operator="containsText" text="Not in Layout">
      <formula>NOT(ISERROR(SEARCH("Not in Layout",B15)))</formula>
    </cfRule>
  </conditionalFormatting>
  <dataValidations count="1">
    <dataValidation type="list" allowBlank="1" showInputMessage="1" showErrorMessage="1" sqref="B15:B37">
      <formula1>"Yes,No"</formula1>
    </dataValidation>
  </dataValidations>
  <hyperlinks>
    <hyperlink ref="C20" r:id="rId1"/>
    <hyperlink ref="C21" r:id="rId2"/>
    <hyperlink ref="C22" r:id="rId3"/>
    <hyperlink ref="C23" r:id="rId4"/>
    <hyperlink ref="C24" r:id="rId5"/>
    <hyperlink ref="C25" r:id="rId6"/>
    <hyperlink ref="C26" r:id="rId7"/>
    <hyperlink ref="C27" r:id="rId8"/>
    <hyperlink ref="C28" r:id="rId9"/>
    <hyperlink ref="C29" r:id="rId10"/>
    <hyperlink ref="C30" r:id="rId11"/>
    <hyperlink ref="C31" r:id="rId12"/>
    <hyperlink ref="C32" r:id="rId13"/>
    <hyperlink ref="C33" r:id="rId14"/>
    <hyperlink ref="C34" r:id="rId15"/>
    <hyperlink ref="C35" r:id="rId16"/>
    <hyperlink ref="C36" r:id="rId17"/>
    <hyperlink ref="C37" r:id="rId1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
  <sheetViews>
    <sheetView workbookViewId="0">
      <selection activeCell="P35" sqref="P35"/>
    </sheetView>
  </sheetViews>
  <sheetFormatPr defaultColWidth="11.42578125" defaultRowHeight="15"/>
  <cols>
    <col min="3" max="6" width="24.140625" customWidth="1"/>
  </cols>
  <sheetData>
    <row r="1" spans="1:5" ht="15.75" thickBot="1">
      <c r="A1" s="856" t="s">
        <v>869</v>
      </c>
      <c r="B1" s="856"/>
      <c r="C1" s="1" t="s">
        <v>1229</v>
      </c>
      <c r="D1" s="2"/>
      <c r="E1" s="2"/>
    </row>
    <row r="2" spans="1:5">
      <c r="A2" s="146" t="s">
        <v>870</v>
      </c>
      <c r="B2" s="146" t="s">
        <v>254</v>
      </c>
      <c r="C2" s="32" t="s">
        <v>872</v>
      </c>
      <c r="D2" s="32" t="s">
        <v>1</v>
      </c>
      <c r="E2" s="32" t="s">
        <v>519</v>
      </c>
    </row>
    <row r="3" spans="1:5">
      <c r="A3" s="37"/>
      <c r="B3" s="75" t="s">
        <v>287</v>
      </c>
      <c r="C3" s="29" t="s">
        <v>135</v>
      </c>
      <c r="D3" s="29" t="s">
        <v>21</v>
      </c>
      <c r="E3" s="394" t="s">
        <v>871</v>
      </c>
    </row>
  </sheetData>
  <mergeCells count="1">
    <mergeCell ref="A1:B1"/>
  </mergeCells>
  <conditionalFormatting sqref="A1 B3">
    <cfRule type="containsText" dxfId="169" priority="9" operator="containsText" text="False">
      <formula>NOT(ISERROR(SEARCH("False",A1)))</formula>
    </cfRule>
    <cfRule type="containsText" dxfId="168" priority="10" operator="containsText" text="True">
      <formula>NOT(ISERROR(SEARCH("True",A1)))</formula>
    </cfRule>
  </conditionalFormatting>
  <conditionalFormatting sqref="A1:B1 B3">
    <cfRule type="containsText" dxfId="167" priority="8" operator="containsText" text="TBD">
      <formula>NOT(ISERROR(SEARCH("TBD",A1)))</formula>
    </cfRule>
  </conditionalFormatting>
  <conditionalFormatting sqref="A2:B2">
    <cfRule type="containsText" dxfId="166" priority="6" operator="containsText" text="False">
      <formula>NOT(ISERROR(SEARCH("False",A2)))</formula>
    </cfRule>
    <cfRule type="containsText" dxfId="165" priority="7" operator="containsText" text="True">
      <formula>NOT(ISERROR(SEARCH("True",A2)))</formula>
    </cfRule>
  </conditionalFormatting>
  <conditionalFormatting sqref="A2:B2">
    <cfRule type="containsText" dxfId="164" priority="5" operator="containsText" text="TBD">
      <formula>NOT(ISERROR(SEARCH("TBD",A2)))</formula>
    </cfRule>
  </conditionalFormatting>
  <conditionalFormatting sqref="A1:B3">
    <cfRule type="containsText" dxfId="163" priority="2" operator="containsText" text="TBD">
      <formula>NOT(ISERROR(SEARCH("TBD",A1)))</formula>
    </cfRule>
    <cfRule type="containsText" dxfId="162" priority="3" operator="containsText" text="False">
      <formula>NOT(ISERROR(SEARCH("False",A1)))</formula>
    </cfRule>
    <cfRule type="containsText" dxfId="161" priority="4" operator="containsText" text="True">
      <formula>NOT(ISERROR(SEARCH("True",A1)))</formula>
    </cfRule>
  </conditionalFormatting>
  <conditionalFormatting sqref="A1:B3">
    <cfRule type="containsText" dxfId="160" priority="1" operator="containsText" text="Not in Layout">
      <formula>NOT(ISERROR(SEARCH("Not in Layout",A1)))</formula>
    </cfRule>
  </conditionalFormatting>
  <dataValidations count="1">
    <dataValidation type="list" allowBlank="1" showInputMessage="1" showErrorMessage="1" sqref="B3">
      <formula1>"Yes,No"</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6"/>
  <sheetViews>
    <sheetView workbookViewId="0">
      <selection activeCell="E10" sqref="E10"/>
    </sheetView>
  </sheetViews>
  <sheetFormatPr defaultColWidth="8.85546875" defaultRowHeight="12"/>
  <cols>
    <col min="1" max="1" width="10" style="41" bestFit="1" customWidth="1"/>
    <col min="2" max="2" width="14.140625" style="41" bestFit="1" customWidth="1"/>
    <col min="3" max="4" width="8.85546875" style="184"/>
    <col min="5" max="5" width="15" style="184" bestFit="1" customWidth="1"/>
    <col min="6" max="6" width="8.85546875" style="184"/>
    <col min="7" max="7" width="10.28515625" style="41" bestFit="1" customWidth="1"/>
    <col min="8" max="16384" width="8.85546875" style="41"/>
  </cols>
  <sheetData>
    <row r="1" spans="1:7">
      <c r="A1" s="568" t="s">
        <v>870</v>
      </c>
      <c r="B1" s="181"/>
      <c r="C1" s="182" t="s">
        <v>259</v>
      </c>
      <c r="D1" s="182" t="s">
        <v>355</v>
      </c>
      <c r="E1" s="182" t="s">
        <v>315</v>
      </c>
      <c r="F1" s="182" t="s">
        <v>286</v>
      </c>
      <c r="G1" s="182" t="s">
        <v>2826</v>
      </c>
    </row>
    <row r="2" spans="1:7">
      <c r="A2" s="43" t="s">
        <v>3722</v>
      </c>
      <c r="B2" s="43" t="s">
        <v>2392</v>
      </c>
      <c r="C2" s="183" t="s">
        <v>2406</v>
      </c>
      <c r="D2" s="183" t="s">
        <v>2406</v>
      </c>
      <c r="E2" s="183" t="s">
        <v>2406</v>
      </c>
      <c r="F2" s="183"/>
      <c r="G2" s="183" t="s">
        <v>2406</v>
      </c>
    </row>
    <row r="3" spans="1:7">
      <c r="A3" s="43" t="s">
        <v>3722</v>
      </c>
      <c r="B3" s="43" t="s">
        <v>2407</v>
      </c>
      <c r="C3" s="183" t="s">
        <v>2406</v>
      </c>
      <c r="D3" s="183" t="s">
        <v>2406</v>
      </c>
      <c r="E3" s="183" t="s">
        <v>2406</v>
      </c>
      <c r="F3" s="183"/>
      <c r="G3" s="183" t="s">
        <v>2406</v>
      </c>
    </row>
    <row r="4" spans="1:7">
      <c r="A4" s="43" t="s">
        <v>3722</v>
      </c>
      <c r="B4" s="43" t="s">
        <v>2408</v>
      </c>
      <c r="C4" s="183" t="s">
        <v>2406</v>
      </c>
      <c r="D4" s="183" t="s">
        <v>2406</v>
      </c>
      <c r="E4" s="183" t="s">
        <v>2406</v>
      </c>
      <c r="F4" s="183"/>
      <c r="G4" s="183" t="s">
        <v>2406</v>
      </c>
    </row>
    <row r="5" spans="1:7">
      <c r="A5" s="43" t="s">
        <v>3722</v>
      </c>
      <c r="B5" s="43" t="s">
        <v>2409</v>
      </c>
      <c r="C5" s="183" t="s">
        <v>2406</v>
      </c>
      <c r="D5" s="183" t="s">
        <v>2406</v>
      </c>
      <c r="E5" s="183" t="s">
        <v>2406</v>
      </c>
      <c r="F5" s="183"/>
      <c r="G5" s="183" t="s">
        <v>2406</v>
      </c>
    </row>
    <row r="6" spans="1:7">
      <c r="A6" s="43" t="s">
        <v>3722</v>
      </c>
      <c r="B6" s="43" t="s">
        <v>2410</v>
      </c>
      <c r="C6" s="183" t="s">
        <v>2406</v>
      </c>
      <c r="D6" s="183" t="s">
        <v>2406</v>
      </c>
      <c r="E6" s="183" t="s">
        <v>2406</v>
      </c>
      <c r="F6" s="183"/>
      <c r="G6" s="183" t="s">
        <v>2406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271"/>
  <sheetViews>
    <sheetView zoomScale="80" zoomScaleNormal="80" workbookViewId="0"/>
  </sheetViews>
  <sheetFormatPr defaultColWidth="8.85546875" defaultRowHeight="15" outlineLevelRow="1"/>
  <cols>
    <col min="1" max="1" width="22.42578125" bestFit="1" customWidth="1"/>
    <col min="2" max="2" width="30.85546875" bestFit="1" customWidth="1"/>
    <col min="3" max="3" width="96.5703125" bestFit="1" customWidth="1"/>
    <col min="4" max="4" width="45.140625" bestFit="1" customWidth="1"/>
    <col min="5" max="5" width="48.85546875" bestFit="1" customWidth="1"/>
    <col min="6" max="6" width="23.140625" customWidth="1"/>
    <col min="7" max="7" width="20" bestFit="1" customWidth="1"/>
    <col min="8" max="8" width="10" bestFit="1" customWidth="1"/>
    <col min="9" max="9" width="14.140625" bestFit="1" customWidth="1"/>
    <col min="10" max="10" width="10.42578125" bestFit="1" customWidth="1"/>
    <col min="12" max="12" width="11.42578125" bestFit="1" customWidth="1"/>
    <col min="13" max="13" width="15.5703125" bestFit="1" customWidth="1"/>
    <col min="14" max="14" width="10.140625" bestFit="1" customWidth="1"/>
    <col min="15" max="15" width="19.28515625" bestFit="1" customWidth="1"/>
    <col min="16" max="16" width="11.7109375" bestFit="1" customWidth="1"/>
  </cols>
  <sheetData>
    <row r="1" spans="1:26" s="186" customFormat="1">
      <c r="B1" s="570" t="s">
        <v>3059</v>
      </c>
    </row>
    <row r="2" spans="1:26" s="186" customFormat="1" ht="21.75" outlineLevel="1" thickBot="1">
      <c r="A2" s="599" t="s">
        <v>4521</v>
      </c>
      <c r="B2" s="201"/>
      <c r="C2" s="775" t="s">
        <v>4505</v>
      </c>
      <c r="D2" s="190"/>
      <c r="E2" s="365"/>
      <c r="F2" s="365"/>
      <c r="G2" s="365"/>
      <c r="H2" s="365"/>
      <c r="I2" s="365"/>
      <c r="J2" s="365"/>
      <c r="K2" s="365"/>
      <c r="L2" s="365"/>
      <c r="M2" s="365"/>
      <c r="N2" s="365"/>
      <c r="O2" s="365"/>
      <c r="P2" s="365"/>
      <c r="Q2" s="365"/>
      <c r="R2" s="365"/>
      <c r="S2" s="365"/>
      <c r="T2" s="365"/>
      <c r="U2" s="365"/>
      <c r="V2" s="365"/>
      <c r="W2" s="365"/>
      <c r="X2" s="365"/>
      <c r="Y2" s="365"/>
      <c r="Z2" s="365"/>
    </row>
    <row r="3" spans="1:26" s="186" customFormat="1" ht="21.75" outlineLevel="1" thickBot="1">
      <c r="A3" s="191"/>
      <c r="B3" s="975" t="s">
        <v>2654</v>
      </c>
      <c r="C3" s="866"/>
      <c r="D3" s="874"/>
      <c r="E3" s="365"/>
      <c r="F3" s="192"/>
      <c r="G3" s="193" t="s">
        <v>225</v>
      </c>
      <c r="H3" s="365"/>
      <c r="I3" s="365"/>
      <c r="J3" s="365"/>
      <c r="K3" s="365"/>
      <c r="L3" s="365"/>
      <c r="M3" s="365"/>
      <c r="N3" s="365"/>
      <c r="O3" s="365"/>
      <c r="P3" s="365"/>
      <c r="Q3" s="365"/>
      <c r="R3" s="365"/>
      <c r="S3" s="365"/>
      <c r="T3" s="365"/>
      <c r="U3" s="365"/>
      <c r="V3" s="365"/>
      <c r="W3" s="365"/>
      <c r="X3" s="365"/>
      <c r="Y3" s="365"/>
      <c r="Z3" s="365"/>
    </row>
    <row r="4" spans="1:26" s="186" customFormat="1" ht="21" outlineLevel="1">
      <c r="A4" s="191"/>
      <c r="B4" s="194" t="s">
        <v>2655</v>
      </c>
      <c r="C4" s="195"/>
      <c r="D4" s="196" t="s">
        <v>2656</v>
      </c>
      <c r="E4" s="365"/>
      <c r="F4" s="370" t="s">
        <v>2365</v>
      </c>
      <c r="G4" s="193" t="s">
        <v>2366</v>
      </c>
      <c r="H4" s="365"/>
      <c r="I4" s="365"/>
      <c r="J4" s="365"/>
      <c r="K4" s="365"/>
      <c r="L4" s="365"/>
      <c r="M4" s="365"/>
      <c r="N4" s="365"/>
      <c r="O4" s="365"/>
      <c r="P4" s="365"/>
      <c r="Q4" s="365"/>
      <c r="R4" s="365"/>
      <c r="S4" s="365"/>
      <c r="T4" s="365"/>
      <c r="U4" s="365"/>
      <c r="V4" s="365"/>
      <c r="W4" s="365"/>
      <c r="X4" s="365"/>
      <c r="Y4" s="365"/>
      <c r="Z4" s="365"/>
    </row>
    <row r="5" spans="1:26" s="186" customFormat="1" ht="18" customHeight="1" outlineLevel="1">
      <c r="A5" s="191"/>
      <c r="B5" s="194" t="s">
        <v>2398</v>
      </c>
      <c r="C5" s="195"/>
      <c r="D5" s="196" t="s">
        <v>2412</v>
      </c>
      <c r="E5" s="365"/>
      <c r="F5" s="371" t="s">
        <v>3055</v>
      </c>
      <c r="G5" s="371" t="s">
        <v>3056</v>
      </c>
      <c r="H5" s="365"/>
      <c r="I5" s="365"/>
      <c r="J5" s="365"/>
      <c r="K5" s="365"/>
      <c r="L5" s="365"/>
      <c r="M5" s="365"/>
      <c r="N5" s="365"/>
      <c r="O5" s="365"/>
      <c r="P5" s="365"/>
      <c r="Q5" s="365"/>
      <c r="R5" s="365"/>
      <c r="S5" s="365"/>
      <c r="T5" s="365"/>
      <c r="U5" s="365"/>
      <c r="V5" s="365"/>
      <c r="W5" s="365"/>
      <c r="X5" s="365"/>
      <c r="Y5" s="365"/>
      <c r="Z5" s="365"/>
    </row>
    <row r="6" spans="1:26" s="186" customFormat="1" ht="21" outlineLevel="1">
      <c r="A6" s="191"/>
      <c r="B6" s="198" t="s">
        <v>404</v>
      </c>
      <c r="C6" s="195"/>
      <c r="D6" s="196" t="s">
        <v>2077</v>
      </c>
      <c r="E6" s="365"/>
      <c r="F6" s="365"/>
      <c r="G6" s="365"/>
      <c r="H6" s="365"/>
      <c r="I6" s="365"/>
      <c r="J6" s="365"/>
      <c r="K6" s="365"/>
      <c r="L6" s="365"/>
      <c r="M6" s="365"/>
      <c r="N6" s="365"/>
      <c r="O6" s="365"/>
      <c r="P6" s="365"/>
      <c r="Q6" s="365"/>
      <c r="R6" s="365"/>
      <c r="S6" s="365"/>
      <c r="T6" s="365"/>
      <c r="U6" s="365"/>
      <c r="V6" s="365"/>
      <c r="W6" s="365"/>
      <c r="X6" s="365"/>
      <c r="Y6" s="365"/>
      <c r="Z6" s="365"/>
    </row>
    <row r="7" spans="1:26" s="186" customFormat="1" ht="21" outlineLevel="1">
      <c r="A7" s="191"/>
      <c r="B7" s="438" t="s">
        <v>218</v>
      </c>
      <c r="C7" s="195"/>
      <c r="D7" s="439" t="s">
        <v>383</v>
      </c>
      <c r="E7" s="392"/>
      <c r="F7" s="392"/>
      <c r="G7" s="392"/>
      <c r="H7" s="392"/>
      <c r="I7" s="392"/>
      <c r="J7" s="392"/>
      <c r="K7" s="392"/>
      <c r="L7" s="392"/>
      <c r="M7" s="392"/>
      <c r="N7" s="392"/>
      <c r="O7" s="392"/>
      <c r="P7" s="392"/>
      <c r="Q7" s="392"/>
      <c r="R7" s="392"/>
      <c r="S7" s="392"/>
      <c r="T7" s="392"/>
      <c r="U7" s="392"/>
      <c r="V7" s="392"/>
      <c r="W7" s="392"/>
      <c r="X7" s="392"/>
      <c r="Y7" s="392"/>
      <c r="Z7" s="392"/>
    </row>
    <row r="8" spans="1:26" s="186" customFormat="1" ht="21.75" outlineLevel="1" thickBot="1">
      <c r="A8" s="191"/>
      <c r="B8" s="200" t="s">
        <v>2657</v>
      </c>
      <c r="C8" s="201"/>
      <c r="D8" s="440"/>
      <c r="E8" s="365"/>
      <c r="F8" s="365"/>
      <c r="G8" s="365"/>
      <c r="H8" s="365"/>
      <c r="I8" s="365"/>
      <c r="J8" s="365"/>
      <c r="K8" s="365"/>
      <c r="L8" s="365"/>
      <c r="M8" s="365"/>
      <c r="N8" s="365"/>
      <c r="O8" s="365"/>
      <c r="P8" s="365"/>
      <c r="Q8" s="365"/>
      <c r="R8" s="365"/>
      <c r="S8" s="365"/>
      <c r="T8" s="365"/>
      <c r="U8" s="365"/>
      <c r="V8" s="365"/>
      <c r="W8" s="365"/>
      <c r="X8" s="365"/>
      <c r="Y8" s="365"/>
      <c r="Z8" s="365"/>
    </row>
    <row r="9" spans="1:26" s="186" customFormat="1" ht="21.75" outlineLevel="1" thickBot="1">
      <c r="A9" s="191"/>
      <c r="B9" s="975" t="s">
        <v>2119</v>
      </c>
      <c r="C9" s="866"/>
      <c r="D9" s="874"/>
      <c r="E9" s="365"/>
      <c r="F9" s="365"/>
      <c r="G9" s="365"/>
      <c r="H9" s="365"/>
      <c r="I9" s="365"/>
      <c r="J9" s="365"/>
      <c r="K9" s="365"/>
      <c r="L9" s="365"/>
      <c r="M9" s="365"/>
      <c r="N9" s="365"/>
      <c r="O9" s="365"/>
      <c r="P9" s="365"/>
      <c r="Q9" s="365"/>
      <c r="R9" s="365"/>
      <c r="S9" s="365"/>
      <c r="T9" s="365"/>
      <c r="U9" s="365"/>
      <c r="V9" s="365"/>
      <c r="W9" s="365"/>
      <c r="X9" s="365"/>
      <c r="Y9" s="365"/>
      <c r="Z9" s="365"/>
    </row>
    <row r="10" spans="1:26" s="186" customFormat="1" ht="21" outlineLevel="1">
      <c r="A10" s="191"/>
      <c r="B10" s="194" t="s">
        <v>2658</v>
      </c>
      <c r="C10" s="195"/>
      <c r="D10" s="191"/>
      <c r="E10" s="365"/>
      <c r="F10" s="365"/>
      <c r="G10" s="365"/>
      <c r="H10" s="365"/>
      <c r="I10" s="365"/>
      <c r="J10" s="365"/>
      <c r="K10" s="365"/>
      <c r="L10" s="365"/>
      <c r="M10" s="365"/>
      <c r="N10" s="365"/>
      <c r="O10" s="365"/>
      <c r="P10" s="365"/>
      <c r="Q10" s="365"/>
      <c r="R10" s="365"/>
      <c r="S10" s="365"/>
      <c r="T10" s="365"/>
      <c r="U10" s="365"/>
      <c r="V10" s="365"/>
      <c r="W10" s="365"/>
      <c r="X10" s="365"/>
      <c r="Y10" s="365"/>
      <c r="Z10" s="365"/>
    </row>
    <row r="11" spans="1:26" s="186" customFormat="1" ht="21.75" outlineLevel="1" thickBot="1">
      <c r="A11" s="191"/>
      <c r="B11" s="200" t="s">
        <v>2659</v>
      </c>
      <c r="C11" s="201"/>
      <c r="D11" s="203"/>
      <c r="E11" s="365"/>
      <c r="F11" s="365"/>
      <c r="G11" s="365"/>
      <c r="H11" s="365"/>
      <c r="I11" s="365"/>
      <c r="J11" s="365"/>
      <c r="K11" s="365"/>
      <c r="L11" s="365"/>
      <c r="M11" s="365"/>
      <c r="N11" s="365"/>
      <c r="O11" s="365"/>
      <c r="P11" s="365"/>
      <c r="Q11" s="365"/>
      <c r="R11" s="365"/>
      <c r="S11" s="365"/>
      <c r="T11" s="365"/>
      <c r="U11" s="365"/>
      <c r="V11" s="365"/>
      <c r="W11" s="365"/>
      <c r="X11" s="365"/>
      <c r="Y11" s="365"/>
      <c r="Z11" s="365"/>
    </row>
    <row r="12" spans="1:26" s="186" customFormat="1" ht="21.75" outlineLevel="1" thickBot="1">
      <c r="A12" s="191"/>
      <c r="B12" s="975" t="s">
        <v>2120</v>
      </c>
      <c r="C12" s="866"/>
      <c r="D12" s="874"/>
      <c r="E12" s="365"/>
      <c r="F12" s="365"/>
      <c r="G12" s="365"/>
      <c r="H12" s="365"/>
      <c r="I12" s="365"/>
      <c r="J12" s="365"/>
      <c r="K12" s="365"/>
      <c r="L12" s="365"/>
      <c r="M12" s="365"/>
      <c r="N12" s="365"/>
      <c r="O12" s="365"/>
      <c r="P12" s="365"/>
      <c r="Q12" s="365"/>
      <c r="R12" s="365"/>
      <c r="S12" s="365"/>
      <c r="T12" s="365"/>
      <c r="U12" s="365"/>
      <c r="V12" s="365"/>
      <c r="W12" s="365"/>
      <c r="X12" s="365"/>
      <c r="Y12" s="365"/>
      <c r="Z12" s="365"/>
    </row>
    <row r="13" spans="1:26" s="186" customFormat="1" ht="21" outlineLevel="1">
      <c r="A13" s="191"/>
      <c r="B13" s="198" t="s">
        <v>529</v>
      </c>
      <c r="C13" s="441"/>
      <c r="D13" s="199" t="s">
        <v>2116</v>
      </c>
      <c r="E13" s="392"/>
      <c r="F13" s="392"/>
      <c r="G13" s="392"/>
      <c r="H13" s="392"/>
      <c r="I13" s="392"/>
      <c r="J13" s="392"/>
      <c r="K13" s="392"/>
      <c r="L13" s="392"/>
      <c r="M13" s="392"/>
      <c r="N13" s="392"/>
      <c r="O13" s="392"/>
      <c r="P13" s="392"/>
      <c r="Q13" s="392"/>
      <c r="R13" s="392"/>
      <c r="S13" s="392"/>
      <c r="T13" s="392"/>
      <c r="U13" s="392"/>
      <c r="V13" s="392"/>
      <c r="W13" s="392"/>
      <c r="X13" s="392"/>
      <c r="Y13" s="392"/>
      <c r="Z13" s="392"/>
    </row>
    <row r="14" spans="1:26" s="186" customFormat="1" ht="21" outlineLevel="1">
      <c r="A14" s="599" t="s">
        <v>4529</v>
      </c>
      <c r="B14" s="813" t="s">
        <v>2771</v>
      </c>
      <c r="C14" s="195"/>
      <c r="D14" s="199" t="s">
        <v>2113</v>
      </c>
      <c r="E14" s="365"/>
      <c r="F14" s="365"/>
      <c r="G14" s="365"/>
      <c r="H14" s="365"/>
      <c r="I14" s="365"/>
      <c r="J14" s="365"/>
      <c r="K14" s="365"/>
      <c r="L14" s="365"/>
      <c r="M14" s="365"/>
      <c r="N14" s="365"/>
      <c r="O14" s="365"/>
      <c r="P14" s="365"/>
      <c r="Q14" s="365"/>
      <c r="R14" s="365"/>
      <c r="S14" s="365"/>
      <c r="T14" s="365"/>
      <c r="U14" s="365"/>
      <c r="V14" s="365"/>
      <c r="W14" s="365"/>
      <c r="X14" s="365"/>
      <c r="Y14" s="365"/>
      <c r="Z14" s="365"/>
    </row>
    <row r="15" spans="1:26" s="186" customFormat="1" ht="21.75" outlineLevel="1" thickBot="1">
      <c r="A15" s="191"/>
      <c r="B15" s="206" t="s">
        <v>2117</v>
      </c>
      <c r="C15" s="201"/>
      <c r="D15" s="440"/>
      <c r="E15" s="365"/>
      <c r="F15" s="365"/>
      <c r="G15" s="365"/>
      <c r="H15" s="365"/>
      <c r="I15" s="365"/>
      <c r="J15" s="365"/>
      <c r="K15" s="365"/>
      <c r="L15" s="365"/>
      <c r="M15" s="365"/>
      <c r="N15" s="365"/>
      <c r="O15" s="365"/>
      <c r="P15" s="365"/>
      <c r="Q15" s="365"/>
      <c r="R15" s="365"/>
      <c r="S15" s="365"/>
      <c r="T15" s="365"/>
      <c r="U15" s="365"/>
      <c r="V15" s="365"/>
      <c r="W15" s="365"/>
      <c r="X15" s="365"/>
      <c r="Y15" s="365"/>
      <c r="Z15" s="365"/>
    </row>
    <row r="16" spans="1:26" s="186" customFormat="1" ht="21.75" outlineLevel="1" thickBot="1">
      <c r="A16" s="205"/>
      <c r="B16" s="203"/>
      <c r="C16" s="372" t="s">
        <v>3057</v>
      </c>
      <c r="D16" s="203"/>
      <c r="E16" s="365"/>
      <c r="F16" s="365"/>
      <c r="G16" s="365"/>
      <c r="H16" s="365"/>
      <c r="I16" s="365"/>
      <c r="J16" s="365"/>
      <c r="K16" s="365"/>
      <c r="L16" s="365"/>
      <c r="M16" s="365"/>
      <c r="N16" s="365"/>
      <c r="O16" s="365"/>
      <c r="P16" s="365"/>
      <c r="Q16" s="365"/>
      <c r="R16" s="365"/>
      <c r="S16" s="365"/>
      <c r="T16" s="365"/>
      <c r="U16" s="365"/>
      <c r="V16" s="365"/>
      <c r="W16" s="365"/>
      <c r="X16" s="365"/>
      <c r="Y16" s="365"/>
      <c r="Z16" s="365"/>
    </row>
    <row r="17" spans="1:26" s="186" customFormat="1" ht="21.75" outlineLevel="1" thickBot="1">
      <c r="A17" s="205"/>
      <c r="B17" s="373" t="s">
        <v>3058</v>
      </c>
      <c r="C17" s="374"/>
      <c r="D17" s="375"/>
      <c r="E17" s="365"/>
      <c r="F17" s="365"/>
      <c r="G17" s="365"/>
      <c r="H17" s="365"/>
      <c r="I17" s="365"/>
      <c r="J17" s="365"/>
      <c r="K17" s="365"/>
      <c r="L17" s="365"/>
      <c r="M17" s="365"/>
      <c r="N17" s="365"/>
      <c r="O17" s="365"/>
      <c r="P17" s="365"/>
      <c r="Q17" s="365"/>
      <c r="R17" s="365"/>
      <c r="S17" s="365"/>
      <c r="T17" s="365"/>
      <c r="U17" s="365"/>
      <c r="V17" s="365"/>
      <c r="W17" s="365"/>
      <c r="X17" s="365"/>
      <c r="Y17" s="365"/>
      <c r="Z17" s="365"/>
    </row>
    <row r="18" spans="1:26" s="186" customFormat="1" ht="21.75" outlineLevel="1" thickBot="1">
      <c r="A18" s="205"/>
      <c r="B18" s="975" t="s">
        <v>865</v>
      </c>
      <c r="C18" s="866"/>
      <c r="D18" s="874"/>
      <c r="E18" s="365"/>
      <c r="F18" s="365"/>
      <c r="G18" s="365"/>
      <c r="H18" s="365"/>
      <c r="I18" s="365"/>
      <c r="J18" s="365"/>
      <c r="K18" s="365"/>
      <c r="L18" s="365"/>
      <c r="M18" s="365"/>
      <c r="N18" s="365"/>
      <c r="O18" s="365"/>
      <c r="P18" s="365"/>
      <c r="Q18" s="365"/>
      <c r="R18" s="365"/>
      <c r="S18" s="365"/>
      <c r="T18" s="365"/>
      <c r="U18" s="365"/>
      <c r="V18" s="365"/>
      <c r="W18" s="365"/>
      <c r="X18" s="365"/>
      <c r="Y18" s="365"/>
      <c r="Z18" s="365"/>
    </row>
    <row r="19" spans="1:26" s="186" customFormat="1" ht="21.75" outlineLevel="1" thickBot="1">
      <c r="A19" s="205"/>
      <c r="B19" s="206" t="s">
        <v>848</v>
      </c>
      <c r="C19" s="201"/>
      <c r="D19" s="204" t="s">
        <v>849</v>
      </c>
      <c r="E19" s="365"/>
      <c r="F19" s="365"/>
      <c r="G19" s="365"/>
      <c r="H19" s="365"/>
      <c r="I19" s="365"/>
      <c r="J19" s="365"/>
      <c r="K19" s="365"/>
      <c r="L19" s="365"/>
      <c r="M19" s="365"/>
      <c r="N19" s="365"/>
      <c r="O19" s="365"/>
      <c r="P19" s="365"/>
      <c r="Q19" s="365"/>
      <c r="R19" s="365"/>
      <c r="S19" s="365"/>
      <c r="T19" s="365"/>
      <c r="U19" s="365"/>
      <c r="V19" s="365"/>
      <c r="W19" s="365"/>
      <c r="X19" s="365"/>
      <c r="Y19" s="365"/>
      <c r="Z19" s="365"/>
    </row>
    <row r="20" spans="1:26" s="186" customFormat="1" ht="21.75" outlineLevel="1" thickBot="1">
      <c r="A20" s="205"/>
      <c r="B20" s="975" t="s">
        <v>2660</v>
      </c>
      <c r="C20" s="866"/>
      <c r="D20" s="874"/>
      <c r="E20" s="365"/>
      <c r="F20" s="365"/>
      <c r="G20" s="365"/>
      <c r="H20" s="365"/>
      <c r="I20" s="365"/>
      <c r="J20" s="365"/>
      <c r="K20" s="365"/>
      <c r="L20" s="365"/>
      <c r="M20" s="365"/>
      <c r="N20" s="365"/>
      <c r="O20" s="365"/>
      <c r="P20" s="365"/>
      <c r="Q20" s="365"/>
      <c r="R20" s="365"/>
      <c r="S20" s="365"/>
      <c r="T20" s="365"/>
      <c r="U20" s="365"/>
      <c r="V20" s="365"/>
      <c r="W20" s="365"/>
      <c r="X20" s="365"/>
      <c r="Y20" s="365"/>
      <c r="Z20" s="365"/>
    </row>
    <row r="21" spans="1:26" s="186" customFormat="1" ht="21.75" outlineLevel="1" thickBot="1">
      <c r="A21" s="205"/>
      <c r="B21" s="200" t="s">
        <v>2084</v>
      </c>
      <c r="C21" s="201"/>
      <c r="D21" s="203"/>
      <c r="E21" s="365"/>
      <c r="F21" s="365"/>
      <c r="G21" s="365"/>
      <c r="H21" s="365"/>
      <c r="I21" s="365"/>
      <c r="J21" s="365"/>
      <c r="K21" s="365"/>
      <c r="L21" s="365"/>
      <c r="M21" s="365"/>
      <c r="N21" s="365"/>
      <c r="O21" s="365"/>
      <c r="P21" s="365"/>
      <c r="Q21" s="365"/>
      <c r="R21" s="365"/>
      <c r="S21" s="365"/>
      <c r="T21" s="365"/>
      <c r="U21" s="365"/>
      <c r="V21" s="365"/>
      <c r="W21" s="365"/>
      <c r="X21" s="365"/>
      <c r="Y21" s="365"/>
      <c r="Z21" s="365"/>
    </row>
    <row r="22" spans="1:26" s="186" customFormat="1" ht="15.75" outlineLevel="1" thickBot="1">
      <c r="A22" s="365"/>
      <c r="B22" s="207"/>
      <c r="C22" s="207"/>
      <c r="D22" s="207"/>
      <c r="E22" s="207"/>
      <c r="F22" s="207"/>
      <c r="G22" s="207"/>
      <c r="H22" s="207"/>
      <c r="I22" s="207"/>
      <c r="J22" s="207"/>
      <c r="K22" s="207"/>
      <c r="L22" s="365"/>
      <c r="M22" s="365"/>
      <c r="N22" s="365"/>
      <c r="O22" s="365"/>
      <c r="P22" s="365"/>
      <c r="Q22" s="365"/>
      <c r="R22" s="365"/>
      <c r="S22" s="365"/>
      <c r="T22" s="365"/>
      <c r="U22" s="365"/>
      <c r="V22" s="365"/>
      <c r="W22" s="365"/>
      <c r="X22" s="365"/>
      <c r="Y22" s="365"/>
      <c r="Z22" s="365"/>
    </row>
    <row r="23" spans="1:26" s="186" customFormat="1" ht="22.5" outlineLevel="1" thickTop="1" thickBot="1">
      <c r="A23" s="208"/>
      <c r="B23" s="971" t="s">
        <v>2434</v>
      </c>
      <c r="C23" s="869"/>
      <c r="D23" s="869"/>
      <c r="E23" s="209"/>
      <c r="F23" s="376" t="s">
        <v>2382</v>
      </c>
      <c r="G23" s="211"/>
      <c r="H23" s="211"/>
      <c r="I23" s="211"/>
      <c r="J23" s="211"/>
      <c r="K23" s="209"/>
      <c r="L23" s="365"/>
      <c r="M23" s="365"/>
      <c r="N23" s="365"/>
      <c r="O23" s="365"/>
      <c r="P23" s="365"/>
      <c r="Q23" s="365"/>
      <c r="R23" s="365"/>
      <c r="S23" s="365"/>
      <c r="T23" s="365"/>
      <c r="U23" s="365"/>
      <c r="V23" s="365"/>
      <c r="W23" s="365"/>
      <c r="X23" s="365"/>
      <c r="Y23" s="365"/>
      <c r="Z23" s="365"/>
    </row>
    <row r="24" spans="1:26" s="186" customFormat="1" ht="21.75" outlineLevel="1" thickBot="1">
      <c r="A24" s="208"/>
      <c r="B24" s="212" t="s">
        <v>2383</v>
      </c>
      <c r="C24" s="212" t="s">
        <v>218</v>
      </c>
      <c r="D24" s="212" t="s">
        <v>511</v>
      </c>
      <c r="E24" s="212" t="s">
        <v>2384</v>
      </c>
      <c r="F24" s="212" t="s">
        <v>848</v>
      </c>
      <c r="G24" s="213"/>
      <c r="H24" s="213"/>
      <c r="I24" s="213"/>
      <c r="J24" s="213"/>
      <c r="K24" s="214"/>
      <c r="L24" s="365"/>
      <c r="M24" s="365"/>
      <c r="N24" s="365"/>
      <c r="O24" s="365"/>
      <c r="P24" s="365"/>
      <c r="Q24" s="365"/>
      <c r="R24" s="365"/>
      <c r="S24" s="365"/>
      <c r="T24" s="365"/>
      <c r="U24" s="365"/>
      <c r="V24" s="365"/>
      <c r="W24" s="365"/>
      <c r="X24" s="365"/>
      <c r="Y24" s="365"/>
      <c r="Z24" s="365"/>
    </row>
    <row r="25" spans="1:26" s="186" customFormat="1" ht="15.75" outlineLevel="1" thickTop="1">
      <c r="A25" s="366"/>
      <c r="B25" s="366"/>
      <c r="C25" s="366"/>
      <c r="D25" s="366"/>
      <c r="E25" s="366"/>
      <c r="F25" s="366"/>
      <c r="G25" s="366"/>
      <c r="H25" s="366"/>
      <c r="I25" s="366"/>
      <c r="J25" s="366"/>
      <c r="K25" s="366"/>
      <c r="L25" s="366"/>
      <c r="M25" s="366"/>
      <c r="N25" s="366"/>
      <c r="O25" s="366"/>
      <c r="P25" s="366"/>
      <c r="Q25" s="366"/>
      <c r="R25" s="366"/>
      <c r="S25" s="366"/>
      <c r="T25" s="366"/>
      <c r="U25" s="366"/>
      <c r="V25" s="366"/>
      <c r="W25" s="366"/>
      <c r="X25" s="366"/>
      <c r="Y25" s="366"/>
      <c r="Z25" s="366"/>
    </row>
    <row r="26" spans="1:26" s="186" customFormat="1" ht="18.75">
      <c r="B26" s="367"/>
    </row>
    <row r="27" spans="1:26" s="186" customFormat="1" ht="21" collapsed="1">
      <c r="B27" s="377" t="s">
        <v>2661</v>
      </c>
      <c r="C27" s="366"/>
      <c r="D27" s="217"/>
    </row>
    <row r="28" spans="1:26" s="186" customFormat="1" ht="21.75" hidden="1" outlineLevel="1" thickBot="1">
      <c r="B28" s="217"/>
      <c r="C28" s="366"/>
      <c r="D28" s="217"/>
    </row>
    <row r="29" spans="1:26" s="186" customFormat="1" ht="21.75" hidden="1" outlineLevel="1" thickBot="1">
      <c r="B29" s="980" t="s">
        <v>2654</v>
      </c>
      <c r="C29" s="981"/>
      <c r="D29" s="982"/>
      <c r="E29" s="152"/>
      <c r="F29" s="152"/>
      <c r="G29" s="152"/>
      <c r="H29" s="152"/>
      <c r="I29" s="152"/>
    </row>
    <row r="30" spans="1:26" s="186" customFormat="1" ht="21.75" hidden="1" outlineLevel="1" thickBot="1">
      <c r="B30" s="161" t="s">
        <v>2655</v>
      </c>
      <c r="C30" s="152"/>
      <c r="D30" s="161" t="s">
        <v>2656</v>
      </c>
      <c r="E30" s="152"/>
      <c r="F30" s="157"/>
      <c r="G30" s="158" t="s">
        <v>225</v>
      </c>
      <c r="H30" s="152"/>
      <c r="I30" s="152"/>
    </row>
    <row r="31" spans="1:26" s="186" customFormat="1" ht="21.75" hidden="1" outlineLevel="1" thickBot="1">
      <c r="B31" s="161" t="s">
        <v>2398</v>
      </c>
      <c r="C31" s="152"/>
      <c r="D31" s="161" t="s">
        <v>2412</v>
      </c>
      <c r="E31" s="152"/>
      <c r="F31" s="346" t="s">
        <v>2365</v>
      </c>
      <c r="G31" s="161" t="s">
        <v>2366</v>
      </c>
      <c r="H31" s="152"/>
      <c r="I31" s="152"/>
    </row>
    <row r="32" spans="1:26" s="186" customFormat="1" ht="21.95" hidden="1" customHeight="1" outlineLevel="1" thickBot="1">
      <c r="B32" s="164" t="s">
        <v>404</v>
      </c>
      <c r="C32" s="152"/>
      <c r="D32" s="161" t="s">
        <v>2077</v>
      </c>
      <c r="E32" s="152"/>
      <c r="F32" s="352" t="s">
        <v>3055</v>
      </c>
      <c r="G32" s="352" t="s">
        <v>3056</v>
      </c>
      <c r="H32" s="152"/>
      <c r="I32" s="152"/>
    </row>
    <row r="33" spans="1:26" s="186" customFormat="1" ht="21.75" hidden="1" outlineLevel="1" thickBot="1">
      <c r="B33" s="442" t="s">
        <v>218</v>
      </c>
      <c r="C33" s="152"/>
      <c r="D33" s="164" t="s">
        <v>383</v>
      </c>
      <c r="E33" s="152"/>
      <c r="F33" s="352"/>
      <c r="G33" s="352"/>
      <c r="H33" s="152"/>
      <c r="I33" s="152"/>
    </row>
    <row r="34" spans="1:26" s="186" customFormat="1" ht="21.75" hidden="1" outlineLevel="1" thickBot="1">
      <c r="B34" s="161" t="s">
        <v>2657</v>
      </c>
      <c r="C34" s="152"/>
      <c r="E34" s="152"/>
      <c r="F34" s="152"/>
      <c r="G34" s="152"/>
      <c r="H34" s="152"/>
      <c r="I34" s="152"/>
    </row>
    <row r="35" spans="1:26" s="186" customFormat="1" ht="21.75" hidden="1" outlineLevel="1" thickBot="1">
      <c r="B35" s="980" t="s">
        <v>2119</v>
      </c>
      <c r="C35" s="981"/>
      <c r="D35" s="982"/>
      <c r="E35" s="152"/>
      <c r="F35" s="152"/>
      <c r="G35" s="152"/>
      <c r="H35" s="152"/>
      <c r="I35" s="152"/>
    </row>
    <row r="36" spans="1:26" s="186" customFormat="1" ht="21.75" hidden="1" outlineLevel="1" thickBot="1">
      <c r="B36" s="161" t="s">
        <v>2658</v>
      </c>
      <c r="C36" s="152"/>
      <c r="D36" s="152"/>
      <c r="E36" s="152"/>
      <c r="F36" s="152"/>
      <c r="G36" s="152"/>
      <c r="H36" s="152"/>
      <c r="I36" s="152"/>
    </row>
    <row r="37" spans="1:26" s="186" customFormat="1" ht="21.75" hidden="1" outlineLevel="1" thickBot="1">
      <c r="B37" s="161" t="s">
        <v>2659</v>
      </c>
      <c r="C37" s="152"/>
      <c r="D37" s="152"/>
      <c r="E37" s="152"/>
      <c r="F37" s="152"/>
      <c r="G37" s="152"/>
      <c r="H37" s="152"/>
      <c r="I37" s="152"/>
    </row>
    <row r="38" spans="1:26" s="186" customFormat="1" ht="21.75" hidden="1" outlineLevel="1" thickBot="1">
      <c r="B38" s="980" t="s">
        <v>2120</v>
      </c>
      <c r="C38" s="981"/>
      <c r="D38" s="982"/>
      <c r="E38" s="152"/>
      <c r="F38" s="152"/>
      <c r="G38" s="152"/>
      <c r="H38" s="152"/>
      <c r="I38" s="152"/>
    </row>
    <row r="39" spans="1:26" s="186" customFormat="1" ht="21.75" hidden="1" outlineLevel="1" thickBot="1">
      <c r="B39" s="164" t="s">
        <v>3272</v>
      </c>
      <c r="C39" s="393"/>
      <c r="D39" s="165" t="s">
        <v>3060</v>
      </c>
      <c r="E39" s="152"/>
      <c r="F39" s="152"/>
      <c r="G39" s="152"/>
      <c r="H39" s="152"/>
      <c r="I39" s="152"/>
    </row>
    <row r="40" spans="1:26" s="186" customFormat="1" ht="21.75" hidden="1" outlineLevel="1" thickBot="1">
      <c r="B40" s="164" t="s">
        <v>2771</v>
      </c>
      <c r="C40" s="152"/>
      <c r="D40" s="165" t="s">
        <v>2113</v>
      </c>
      <c r="E40" s="152"/>
      <c r="F40" s="152"/>
      <c r="G40" s="152"/>
      <c r="H40" s="152"/>
      <c r="I40" s="152"/>
    </row>
    <row r="41" spans="1:26" s="186" customFormat="1" ht="21.75" hidden="1" outlineLevel="1" thickBot="1">
      <c r="B41" s="164" t="s">
        <v>2117</v>
      </c>
      <c r="C41" s="152"/>
      <c r="E41" s="152"/>
      <c r="F41" s="152"/>
      <c r="G41" s="152"/>
      <c r="H41" s="152"/>
      <c r="I41" s="152"/>
    </row>
    <row r="42" spans="1:26" s="186" customFormat="1" ht="21.75" hidden="1" outlineLevel="1" thickBot="1">
      <c r="B42" s="980" t="s">
        <v>2660</v>
      </c>
      <c r="C42" s="981"/>
      <c r="D42" s="982"/>
      <c r="E42" s="152"/>
      <c r="F42" s="152"/>
      <c r="G42" s="977"/>
      <c r="H42" s="978"/>
      <c r="I42" s="979"/>
    </row>
    <row r="43" spans="1:26" s="186" customFormat="1" ht="21.75" hidden="1" outlineLevel="1" thickBot="1">
      <c r="B43" s="161" t="s">
        <v>2660</v>
      </c>
      <c r="C43" s="152"/>
      <c r="D43" s="152"/>
      <c r="E43" s="152"/>
      <c r="F43" s="152"/>
      <c r="G43" s="152"/>
      <c r="H43" s="152"/>
      <c r="I43" s="152"/>
    </row>
    <row r="44" spans="1:26" s="186" customFormat="1" hidden="1" outlineLevel="1">
      <c r="B44" s="366"/>
      <c r="C44" s="366"/>
      <c r="D44" s="366"/>
    </row>
    <row r="45" spans="1:26" s="186" customFormat="1" collapsed="1">
      <c r="B45" s="366"/>
      <c r="C45" s="366"/>
      <c r="D45" s="366"/>
    </row>
    <row r="46" spans="1:26" s="186" customFormat="1">
      <c r="B46" s="570" t="s">
        <v>2662</v>
      </c>
    </row>
    <row r="47" spans="1:26" s="186" customFormat="1" ht="21.75" outlineLevel="1" thickBot="1">
      <c r="A47" s="599" t="s">
        <v>4521</v>
      </c>
      <c r="B47" s="201"/>
      <c r="C47" s="775" t="s">
        <v>4505</v>
      </c>
      <c r="D47" s="190"/>
      <c r="E47" s="365"/>
      <c r="F47" s="365"/>
      <c r="G47" s="365"/>
      <c r="H47" s="365"/>
      <c r="I47" s="365"/>
      <c r="J47" s="365"/>
      <c r="K47" s="365"/>
      <c r="L47" s="365"/>
      <c r="M47" s="365"/>
      <c r="N47" s="365"/>
      <c r="O47" s="365"/>
      <c r="P47" s="365"/>
      <c r="Q47" s="365"/>
      <c r="R47" s="365"/>
      <c r="S47" s="365"/>
      <c r="T47" s="365"/>
      <c r="U47" s="365"/>
      <c r="V47" s="365"/>
      <c r="W47" s="365"/>
      <c r="X47" s="365"/>
      <c r="Y47" s="365"/>
      <c r="Z47" s="365"/>
    </row>
    <row r="48" spans="1:26" s="186" customFormat="1" ht="21.75" outlineLevel="1" thickBot="1">
      <c r="A48" s="191"/>
      <c r="B48" s="975" t="s">
        <v>2654</v>
      </c>
      <c r="C48" s="866"/>
      <c r="D48" s="874"/>
      <c r="E48" s="365"/>
      <c r="F48" s="192"/>
      <c r="G48" s="193" t="s">
        <v>225</v>
      </c>
      <c r="H48" s="365"/>
      <c r="I48" s="365"/>
      <c r="J48" s="365"/>
      <c r="K48" s="365"/>
      <c r="L48" s="365"/>
      <c r="M48" s="365"/>
      <c r="N48" s="365"/>
      <c r="O48" s="365"/>
      <c r="P48" s="365"/>
      <c r="Q48" s="365"/>
      <c r="R48" s="365"/>
      <c r="S48" s="365"/>
      <c r="T48" s="365"/>
      <c r="U48" s="365"/>
      <c r="V48" s="365"/>
      <c r="W48" s="365"/>
      <c r="X48" s="365"/>
      <c r="Y48" s="365"/>
      <c r="Z48" s="365"/>
    </row>
    <row r="49" spans="1:26" s="186" customFormat="1" ht="21" outlineLevel="1">
      <c r="A49" s="191"/>
      <c r="B49" s="194" t="s">
        <v>2655</v>
      </c>
      <c r="C49" s="195"/>
      <c r="D49" s="196" t="s">
        <v>2656</v>
      </c>
      <c r="E49" s="365"/>
      <c r="F49" s="370" t="s">
        <v>2365</v>
      </c>
      <c r="G49" s="193" t="s">
        <v>2366</v>
      </c>
      <c r="H49" s="365"/>
      <c r="I49" s="365"/>
      <c r="J49" s="365"/>
      <c r="K49" s="365"/>
      <c r="L49" s="365"/>
      <c r="M49" s="365"/>
      <c r="N49" s="365"/>
      <c r="O49" s="365"/>
      <c r="P49" s="365"/>
      <c r="Q49" s="365"/>
      <c r="R49" s="365"/>
      <c r="S49" s="365"/>
      <c r="T49" s="365"/>
      <c r="U49" s="365"/>
      <c r="V49" s="365"/>
      <c r="W49" s="365"/>
      <c r="X49" s="365"/>
      <c r="Y49" s="365"/>
      <c r="Z49" s="365"/>
    </row>
    <row r="50" spans="1:26" s="186" customFormat="1" ht="21" outlineLevel="1">
      <c r="A50" s="191"/>
      <c r="B50" s="194" t="s">
        <v>2398</v>
      </c>
      <c r="C50" s="195"/>
      <c r="D50" s="196" t="s">
        <v>2412</v>
      </c>
      <c r="E50" s="365"/>
      <c r="F50" s="371" t="s">
        <v>3055</v>
      </c>
      <c r="G50" s="371" t="s">
        <v>3056</v>
      </c>
      <c r="H50" s="365"/>
      <c r="I50" s="365"/>
      <c r="J50" s="365"/>
      <c r="K50" s="365"/>
      <c r="L50" s="365"/>
      <c r="M50" s="365"/>
      <c r="N50" s="365"/>
      <c r="O50" s="365"/>
      <c r="P50" s="365"/>
      <c r="Q50" s="365"/>
      <c r="R50" s="365"/>
      <c r="S50" s="365"/>
      <c r="T50" s="365"/>
      <c r="U50" s="365"/>
      <c r="V50" s="365"/>
      <c r="W50" s="365"/>
      <c r="X50" s="365"/>
      <c r="Y50" s="365"/>
      <c r="Z50" s="365"/>
    </row>
    <row r="51" spans="1:26" s="186" customFormat="1" ht="21" outlineLevel="1">
      <c r="A51" s="191"/>
      <c r="B51" s="198" t="s">
        <v>404</v>
      </c>
      <c r="C51" s="195"/>
      <c r="D51" s="196" t="s">
        <v>2077</v>
      </c>
      <c r="E51" s="365"/>
      <c r="F51" s="365"/>
      <c r="G51" s="365"/>
      <c r="H51" s="365"/>
      <c r="I51" s="365"/>
      <c r="J51" s="365"/>
      <c r="K51" s="365"/>
      <c r="L51" s="365"/>
      <c r="M51" s="365"/>
      <c r="N51" s="365"/>
      <c r="O51" s="365"/>
      <c r="P51" s="365"/>
      <c r="Q51" s="365"/>
      <c r="R51" s="365"/>
      <c r="S51" s="365"/>
      <c r="T51" s="365"/>
      <c r="U51" s="365"/>
      <c r="V51" s="365"/>
      <c r="W51" s="365"/>
      <c r="X51" s="365"/>
      <c r="Y51" s="365"/>
      <c r="Z51" s="365"/>
    </row>
    <row r="52" spans="1:26" s="186" customFormat="1" ht="21.75" outlineLevel="1" thickBot="1">
      <c r="A52" s="195"/>
      <c r="B52" s="379" t="s">
        <v>2657</v>
      </c>
      <c r="C52" s="201"/>
      <c r="D52" s="204" t="s">
        <v>383</v>
      </c>
      <c r="E52" s="365"/>
      <c r="F52" s="365"/>
      <c r="G52" s="365"/>
      <c r="H52" s="365"/>
      <c r="I52" s="365"/>
      <c r="J52" s="365"/>
      <c r="K52" s="365"/>
      <c r="L52" s="365"/>
      <c r="M52" s="365"/>
      <c r="N52" s="365"/>
      <c r="O52" s="365"/>
      <c r="P52" s="365"/>
      <c r="Q52" s="365"/>
      <c r="R52" s="365"/>
      <c r="S52" s="365"/>
      <c r="T52" s="365"/>
      <c r="U52" s="365"/>
      <c r="V52" s="365"/>
      <c r="W52" s="365"/>
      <c r="X52" s="365"/>
      <c r="Y52" s="365"/>
      <c r="Z52" s="365"/>
    </row>
    <row r="53" spans="1:26" s="186" customFormat="1" ht="21.75" outlineLevel="1" thickBot="1">
      <c r="A53" s="191"/>
      <c r="B53" s="975" t="s">
        <v>2119</v>
      </c>
      <c r="C53" s="866"/>
      <c r="D53" s="874"/>
      <c r="E53" s="365"/>
      <c r="F53" s="365"/>
      <c r="G53" s="365"/>
      <c r="H53" s="365"/>
      <c r="I53" s="365"/>
      <c r="J53" s="365"/>
      <c r="K53" s="365"/>
      <c r="L53" s="365"/>
      <c r="M53" s="365"/>
      <c r="N53" s="365"/>
      <c r="O53" s="365"/>
      <c r="P53" s="365"/>
      <c r="Q53" s="365"/>
      <c r="R53" s="365"/>
      <c r="S53" s="365"/>
      <c r="T53" s="365"/>
      <c r="U53" s="365"/>
      <c r="V53" s="365"/>
      <c r="W53" s="365"/>
      <c r="X53" s="365"/>
      <c r="Y53" s="365"/>
      <c r="Z53" s="365"/>
    </row>
    <row r="54" spans="1:26" s="186" customFormat="1" ht="21" outlineLevel="1">
      <c r="A54" s="191"/>
      <c r="B54" s="194" t="s">
        <v>2658</v>
      </c>
      <c r="C54" s="191"/>
      <c r="D54" s="194" t="s">
        <v>2090</v>
      </c>
      <c r="E54" s="365"/>
      <c r="F54" s="365"/>
      <c r="G54" s="365"/>
      <c r="H54" s="365"/>
      <c r="I54" s="365"/>
      <c r="J54" s="365"/>
      <c r="K54" s="365"/>
      <c r="L54" s="365"/>
      <c r="M54" s="365"/>
      <c r="N54" s="365"/>
      <c r="O54" s="365"/>
      <c r="P54" s="365"/>
      <c r="Q54" s="365"/>
      <c r="R54" s="365"/>
      <c r="S54" s="365"/>
      <c r="T54" s="365"/>
      <c r="U54" s="365"/>
      <c r="V54" s="365"/>
      <c r="W54" s="365"/>
      <c r="X54" s="365"/>
      <c r="Y54" s="365"/>
      <c r="Z54" s="365"/>
    </row>
    <row r="55" spans="1:26" s="186" customFormat="1" ht="21.75" outlineLevel="1" thickBot="1">
      <c r="A55" s="191"/>
      <c r="B55" s="200" t="s">
        <v>2659</v>
      </c>
      <c r="C55" s="203"/>
      <c r="D55" s="200" t="s">
        <v>2089</v>
      </c>
      <c r="E55" s="365"/>
      <c r="F55" s="365"/>
      <c r="G55" s="365"/>
      <c r="H55" s="365"/>
      <c r="I55" s="365"/>
      <c r="J55" s="365"/>
      <c r="K55" s="365"/>
      <c r="L55" s="365"/>
      <c r="M55" s="365"/>
      <c r="N55" s="365"/>
      <c r="O55" s="365"/>
      <c r="P55" s="365"/>
      <c r="Q55" s="365"/>
      <c r="R55" s="365"/>
      <c r="S55" s="365"/>
      <c r="T55" s="365"/>
      <c r="U55" s="365"/>
      <c r="V55" s="365"/>
      <c r="W55" s="365"/>
      <c r="X55" s="365"/>
      <c r="Y55" s="365"/>
      <c r="Z55" s="365"/>
    </row>
    <row r="56" spans="1:26" s="186" customFormat="1" ht="21.75" outlineLevel="1" thickBot="1">
      <c r="A56" s="191"/>
      <c r="B56" s="975" t="s">
        <v>2120</v>
      </c>
      <c r="C56" s="866"/>
      <c r="D56" s="874"/>
      <c r="E56" s="365"/>
      <c r="F56" s="365"/>
      <c r="G56" s="365"/>
      <c r="H56" s="365"/>
      <c r="I56" s="365"/>
      <c r="J56" s="365"/>
      <c r="K56" s="365"/>
      <c r="L56" s="365"/>
      <c r="M56" s="365"/>
      <c r="N56" s="365"/>
      <c r="O56" s="365"/>
      <c r="P56" s="365"/>
      <c r="Q56" s="365"/>
      <c r="R56" s="365"/>
      <c r="S56" s="365"/>
      <c r="T56" s="365"/>
      <c r="U56" s="365"/>
      <c r="V56" s="365"/>
      <c r="W56" s="365"/>
      <c r="X56" s="365"/>
      <c r="Y56" s="365"/>
      <c r="Z56" s="365"/>
    </row>
    <row r="57" spans="1:26" s="186" customFormat="1" ht="21" outlineLevel="1">
      <c r="A57" s="599" t="s">
        <v>4529</v>
      </c>
      <c r="B57" s="813" t="s">
        <v>2771</v>
      </c>
      <c r="C57" s="365"/>
      <c r="D57" s="199" t="s">
        <v>3060</v>
      </c>
      <c r="E57" s="365"/>
      <c r="F57" s="365"/>
      <c r="G57" s="365"/>
      <c r="H57" s="365"/>
      <c r="I57" s="365"/>
      <c r="J57" s="365"/>
      <c r="K57" s="365"/>
      <c r="L57" s="365"/>
      <c r="M57" s="365"/>
      <c r="N57" s="365"/>
      <c r="O57" s="365"/>
      <c r="P57" s="365"/>
      <c r="Q57" s="365"/>
      <c r="R57" s="365"/>
      <c r="S57" s="365"/>
      <c r="T57" s="365"/>
      <c r="U57" s="365"/>
      <c r="V57" s="365"/>
      <c r="W57" s="365"/>
      <c r="X57" s="365"/>
      <c r="Y57" s="365"/>
      <c r="Z57" s="365"/>
    </row>
    <row r="58" spans="1:26" s="186" customFormat="1" ht="21.75" outlineLevel="1" thickBot="1">
      <c r="A58" s="191"/>
      <c r="B58" s="206" t="s">
        <v>2117</v>
      </c>
      <c r="C58" s="190"/>
      <c r="D58" s="204" t="s">
        <v>2113</v>
      </c>
      <c r="E58" s="365"/>
      <c r="F58" s="365"/>
      <c r="G58" s="365"/>
      <c r="H58" s="365"/>
      <c r="I58" s="365"/>
      <c r="J58" s="365"/>
      <c r="K58" s="365"/>
      <c r="L58" s="365"/>
      <c r="M58" s="365"/>
      <c r="N58" s="365"/>
      <c r="O58" s="365"/>
      <c r="P58" s="365"/>
      <c r="Q58" s="365"/>
      <c r="R58" s="365"/>
      <c r="S58" s="365"/>
      <c r="T58" s="365"/>
      <c r="U58" s="365"/>
      <c r="V58" s="365"/>
      <c r="W58" s="365"/>
      <c r="X58" s="365"/>
      <c r="Y58" s="365"/>
      <c r="Z58" s="365"/>
    </row>
    <row r="59" spans="1:26" s="186" customFormat="1" ht="21.75" outlineLevel="1" thickBot="1">
      <c r="A59" s="205"/>
      <c r="B59" s="203"/>
      <c r="C59" s="372" t="s">
        <v>3057</v>
      </c>
      <c r="D59" s="203"/>
      <c r="E59" s="365"/>
      <c r="F59" s="365"/>
      <c r="G59" s="365"/>
      <c r="H59" s="365"/>
      <c r="I59" s="365"/>
      <c r="J59" s="365"/>
      <c r="K59" s="365"/>
      <c r="L59" s="365"/>
      <c r="M59" s="365"/>
      <c r="N59" s="365"/>
      <c r="O59" s="365"/>
      <c r="P59" s="365"/>
      <c r="Q59" s="365"/>
      <c r="R59" s="365"/>
      <c r="S59" s="365"/>
      <c r="T59" s="365"/>
      <c r="U59" s="365"/>
      <c r="V59" s="365"/>
      <c r="W59" s="365"/>
      <c r="X59" s="365"/>
      <c r="Y59" s="365"/>
      <c r="Z59" s="365"/>
    </row>
    <row r="60" spans="1:26" s="186" customFormat="1" ht="21.75" outlineLevel="1" thickBot="1">
      <c r="A60" s="205"/>
      <c r="B60" s="373" t="s">
        <v>3058</v>
      </c>
      <c r="C60" s="374"/>
      <c r="D60" s="375"/>
      <c r="E60" s="365"/>
      <c r="F60" s="365"/>
      <c r="G60" s="365"/>
      <c r="H60" s="365"/>
      <c r="I60" s="365"/>
      <c r="J60" s="365"/>
      <c r="K60" s="365"/>
      <c r="L60" s="365"/>
      <c r="M60" s="365"/>
      <c r="N60" s="365"/>
      <c r="O60" s="365"/>
      <c r="P60" s="365"/>
      <c r="Q60" s="365"/>
      <c r="R60" s="365"/>
      <c r="S60" s="365"/>
      <c r="T60" s="365"/>
      <c r="U60" s="365"/>
      <c r="V60" s="365"/>
      <c r="W60" s="365"/>
      <c r="X60" s="365"/>
      <c r="Y60" s="365"/>
      <c r="Z60" s="365"/>
    </row>
    <row r="61" spans="1:26" s="186" customFormat="1" ht="21.75" outlineLevel="1" thickBot="1">
      <c r="A61" s="205"/>
      <c r="B61" s="975" t="s">
        <v>865</v>
      </c>
      <c r="C61" s="866"/>
      <c r="D61" s="874"/>
      <c r="E61" s="365"/>
      <c r="F61" s="365"/>
      <c r="G61" s="365"/>
      <c r="H61" s="365"/>
      <c r="I61" s="365"/>
      <c r="J61" s="365"/>
      <c r="K61" s="365"/>
      <c r="L61" s="365"/>
      <c r="M61" s="365"/>
      <c r="N61" s="365"/>
      <c r="O61" s="365"/>
      <c r="P61" s="365"/>
      <c r="Q61" s="365"/>
      <c r="R61" s="365"/>
      <c r="S61" s="365"/>
      <c r="T61" s="365"/>
      <c r="U61" s="365"/>
      <c r="V61" s="365"/>
      <c r="W61" s="365"/>
      <c r="X61" s="365"/>
      <c r="Y61" s="365"/>
      <c r="Z61" s="365"/>
    </row>
    <row r="62" spans="1:26" s="186" customFormat="1" ht="21.75" outlineLevel="1" thickBot="1">
      <c r="A62" s="205"/>
      <c r="B62" s="206" t="s">
        <v>848</v>
      </c>
      <c r="C62" s="201"/>
      <c r="D62" s="204" t="s">
        <v>849</v>
      </c>
      <c r="E62" s="365"/>
      <c r="F62" s="365"/>
      <c r="G62" s="365"/>
      <c r="H62" s="365"/>
      <c r="I62" s="365"/>
      <c r="J62" s="365"/>
      <c r="K62" s="365"/>
      <c r="L62" s="365"/>
      <c r="M62" s="365"/>
      <c r="N62" s="365"/>
      <c r="O62" s="365"/>
      <c r="P62" s="365"/>
      <c r="Q62" s="365"/>
      <c r="R62" s="365"/>
      <c r="S62" s="365"/>
      <c r="T62" s="365"/>
      <c r="U62" s="365"/>
      <c r="V62" s="365"/>
      <c r="W62" s="365"/>
      <c r="X62" s="365"/>
      <c r="Y62" s="365"/>
      <c r="Z62" s="365"/>
    </row>
    <row r="63" spans="1:26" s="186" customFormat="1" ht="21.75" outlineLevel="1" thickBot="1">
      <c r="A63" s="205"/>
      <c r="B63" s="975" t="s">
        <v>2660</v>
      </c>
      <c r="C63" s="866"/>
      <c r="D63" s="874"/>
      <c r="E63" s="365"/>
      <c r="F63" s="365"/>
      <c r="G63" s="365"/>
      <c r="H63" s="365"/>
      <c r="I63" s="365"/>
      <c r="J63" s="365"/>
      <c r="K63" s="365"/>
      <c r="L63" s="365"/>
      <c r="M63" s="365"/>
      <c r="N63" s="365"/>
      <c r="O63" s="365"/>
      <c r="P63" s="365"/>
      <c r="Q63" s="365"/>
      <c r="R63" s="365"/>
      <c r="S63" s="365"/>
      <c r="T63" s="365"/>
      <c r="U63" s="365"/>
      <c r="V63" s="365"/>
      <c r="W63" s="365"/>
      <c r="X63" s="365"/>
      <c r="Y63" s="365"/>
      <c r="Z63" s="365"/>
    </row>
    <row r="64" spans="1:26" s="186" customFormat="1" ht="21.75" outlineLevel="1" thickBot="1">
      <c r="A64" s="205"/>
      <c r="B64" s="200" t="s">
        <v>2084</v>
      </c>
      <c r="C64" s="201"/>
      <c r="D64" s="203"/>
      <c r="E64" s="365"/>
      <c r="F64" s="365"/>
      <c r="G64" s="365"/>
      <c r="H64" s="365"/>
      <c r="I64" s="365"/>
      <c r="J64" s="365"/>
      <c r="K64" s="365"/>
      <c r="L64" s="365"/>
      <c r="M64" s="365"/>
      <c r="N64" s="365"/>
      <c r="O64" s="365"/>
      <c r="P64" s="365"/>
      <c r="Q64" s="365"/>
      <c r="R64" s="365"/>
      <c r="S64" s="365"/>
      <c r="T64" s="365"/>
      <c r="U64" s="365"/>
      <c r="V64" s="365"/>
      <c r="W64" s="365"/>
      <c r="X64" s="365"/>
      <c r="Y64" s="365"/>
      <c r="Z64" s="365"/>
    </row>
    <row r="65" spans="1:27" s="186" customFormat="1" ht="15.75" outlineLevel="1" thickBot="1">
      <c r="A65" s="365"/>
      <c r="B65" s="207"/>
      <c r="C65" s="207"/>
      <c r="D65" s="207"/>
      <c r="E65" s="207"/>
      <c r="F65" s="207"/>
      <c r="G65" s="207"/>
      <c r="H65" s="207"/>
      <c r="I65" s="207"/>
      <c r="J65" s="207"/>
      <c r="K65" s="207"/>
      <c r="L65" s="365"/>
      <c r="M65" s="365"/>
      <c r="N65" s="365"/>
      <c r="O65" s="365"/>
      <c r="P65" s="365"/>
      <c r="Q65" s="365"/>
      <c r="R65" s="365"/>
      <c r="S65" s="365"/>
      <c r="T65" s="365"/>
      <c r="U65" s="365"/>
      <c r="V65" s="365"/>
      <c r="W65" s="365"/>
      <c r="X65" s="365"/>
      <c r="Y65" s="365"/>
      <c r="Z65" s="365"/>
    </row>
    <row r="66" spans="1:27" s="186" customFormat="1" ht="22.5" outlineLevel="1" thickTop="1" thickBot="1">
      <c r="A66" s="208"/>
      <c r="B66" s="971" t="s">
        <v>2434</v>
      </c>
      <c r="C66" s="869"/>
      <c r="D66" s="869"/>
      <c r="E66" s="209"/>
      <c r="F66" s="376" t="s">
        <v>2382</v>
      </c>
      <c r="G66" s="211"/>
      <c r="H66" s="211"/>
      <c r="I66" s="211"/>
      <c r="J66" s="211"/>
      <c r="K66" s="209"/>
      <c r="L66" s="365"/>
      <c r="M66" s="365"/>
      <c r="N66" s="365"/>
      <c r="O66" s="365"/>
      <c r="P66" s="365"/>
      <c r="Q66" s="365"/>
      <c r="R66" s="365"/>
      <c r="S66" s="365"/>
      <c r="T66" s="365"/>
      <c r="U66" s="365"/>
      <c r="V66" s="365"/>
      <c r="W66" s="365"/>
      <c r="X66" s="365"/>
      <c r="Y66" s="365"/>
      <c r="Z66" s="365"/>
    </row>
    <row r="67" spans="1:27" s="186" customFormat="1" ht="21.75" outlineLevel="1" thickBot="1">
      <c r="A67" s="208"/>
      <c r="B67" s="212" t="s">
        <v>2383</v>
      </c>
      <c r="C67" s="212" t="s">
        <v>218</v>
      </c>
      <c r="D67" s="212" t="s">
        <v>511</v>
      </c>
      <c r="E67" s="212" t="s">
        <v>2384</v>
      </c>
      <c r="F67" s="212" t="s">
        <v>848</v>
      </c>
      <c r="G67" s="213"/>
      <c r="H67" s="213"/>
      <c r="I67" s="213"/>
      <c r="J67" s="213"/>
      <c r="K67" s="214"/>
      <c r="L67" s="365"/>
      <c r="M67" s="365"/>
      <c r="N67" s="365"/>
      <c r="O67" s="365"/>
      <c r="P67" s="365"/>
      <c r="Q67" s="365"/>
      <c r="R67" s="365"/>
      <c r="S67" s="365"/>
      <c r="T67" s="365"/>
      <c r="U67" s="365"/>
      <c r="V67" s="365"/>
      <c r="W67" s="365"/>
      <c r="X67" s="365"/>
      <c r="Y67" s="365"/>
      <c r="Z67" s="365"/>
    </row>
    <row r="68" spans="1:27" s="186" customFormat="1" ht="15.75" outlineLevel="1" thickTop="1">
      <c r="A68" s="365"/>
      <c r="B68" s="365"/>
      <c r="C68" s="365"/>
      <c r="D68" s="365"/>
      <c r="E68" s="365"/>
      <c r="F68" s="365"/>
      <c r="G68" s="365"/>
      <c r="H68" s="365"/>
      <c r="I68" s="365"/>
      <c r="J68" s="365"/>
      <c r="K68" s="365"/>
      <c r="L68" s="365"/>
      <c r="M68" s="365"/>
      <c r="N68" s="365"/>
      <c r="O68" s="365"/>
      <c r="P68" s="365"/>
      <c r="Q68" s="365"/>
      <c r="R68" s="365"/>
      <c r="S68" s="365"/>
      <c r="T68" s="365"/>
      <c r="U68" s="365"/>
      <c r="V68" s="365"/>
      <c r="W68" s="365"/>
      <c r="X68" s="365"/>
      <c r="Y68" s="365"/>
      <c r="Z68" s="365"/>
    </row>
    <row r="69" spans="1:27" s="186" customFormat="1"/>
    <row r="70" spans="1:27" s="186" customFormat="1">
      <c r="B70" s="377" t="s">
        <v>2663</v>
      </c>
    </row>
    <row r="71" spans="1:27" s="186" customFormat="1" ht="21.75" hidden="1" outlineLevel="1" thickBot="1">
      <c r="B71" s="980" t="s">
        <v>2654</v>
      </c>
      <c r="C71" s="981"/>
      <c r="D71" s="982"/>
      <c r="E71" s="152"/>
      <c r="F71" s="152"/>
      <c r="G71" s="152"/>
      <c r="H71" s="152"/>
      <c r="I71" s="152"/>
      <c r="J71" s="152"/>
      <c r="K71" s="152"/>
      <c r="L71" s="152"/>
      <c r="M71" s="152"/>
      <c r="N71" s="152"/>
      <c r="O71" s="152"/>
      <c r="P71" s="152"/>
      <c r="Q71" s="152"/>
      <c r="R71" s="152"/>
      <c r="S71" s="152"/>
      <c r="T71" s="152"/>
      <c r="U71" s="152"/>
      <c r="V71" s="152"/>
      <c r="W71" s="152"/>
      <c r="X71" s="152"/>
      <c r="Y71" s="152"/>
      <c r="Z71" s="152"/>
      <c r="AA71" s="152"/>
    </row>
    <row r="72" spans="1:27" s="186" customFormat="1" ht="21.75" hidden="1" outlineLevel="1" thickBot="1">
      <c r="B72" s="161" t="s">
        <v>2655</v>
      </c>
      <c r="C72" s="152"/>
      <c r="D72" s="161" t="s">
        <v>2656</v>
      </c>
      <c r="E72" s="152"/>
      <c r="F72" s="157"/>
      <c r="G72" s="161" t="s">
        <v>225</v>
      </c>
      <c r="H72" s="152"/>
      <c r="I72" s="152"/>
      <c r="J72" s="152"/>
      <c r="K72" s="152"/>
      <c r="L72" s="152"/>
      <c r="M72" s="152"/>
      <c r="N72" s="152"/>
      <c r="O72" s="152"/>
      <c r="P72" s="152"/>
      <c r="Q72" s="152"/>
      <c r="R72" s="152"/>
      <c r="S72" s="152"/>
      <c r="T72" s="152"/>
      <c r="U72" s="152"/>
      <c r="V72" s="152"/>
      <c r="W72" s="152"/>
      <c r="X72" s="152"/>
      <c r="Y72" s="152"/>
      <c r="Z72" s="152"/>
      <c r="AA72" s="152"/>
    </row>
    <row r="73" spans="1:27" s="186" customFormat="1" ht="21.75" hidden="1" outlineLevel="1" thickBot="1">
      <c r="B73" s="161" t="s">
        <v>2398</v>
      </c>
      <c r="C73" s="152"/>
      <c r="D73" s="161" t="s">
        <v>2412</v>
      </c>
      <c r="E73" s="152"/>
      <c r="F73" s="380" t="s">
        <v>2365</v>
      </c>
      <c r="G73" s="161" t="s">
        <v>2366</v>
      </c>
      <c r="H73" s="152"/>
      <c r="I73" s="152"/>
      <c r="J73" s="152"/>
      <c r="K73" s="152"/>
      <c r="L73" s="152"/>
      <c r="M73" s="152"/>
      <c r="N73" s="152"/>
      <c r="O73" s="152"/>
      <c r="P73" s="152"/>
      <c r="Q73" s="152"/>
      <c r="R73" s="152"/>
      <c r="S73" s="152"/>
      <c r="T73" s="152"/>
      <c r="U73" s="152"/>
      <c r="V73" s="152"/>
      <c r="W73" s="152"/>
      <c r="X73" s="152"/>
      <c r="Y73" s="152"/>
      <c r="Z73" s="152"/>
      <c r="AA73" s="152"/>
    </row>
    <row r="74" spans="1:27" s="186" customFormat="1" ht="21.75" hidden="1" outlineLevel="1" thickBot="1">
      <c r="B74" s="164" t="s">
        <v>404</v>
      </c>
      <c r="C74" s="152"/>
      <c r="D74" s="161" t="s">
        <v>2077</v>
      </c>
      <c r="E74" s="152"/>
      <c r="F74" s="352" t="s">
        <v>3055</v>
      </c>
      <c r="G74" s="352" t="s">
        <v>3056</v>
      </c>
      <c r="H74" s="152"/>
      <c r="I74" s="152"/>
      <c r="J74" s="152"/>
      <c r="K74" s="152"/>
      <c r="L74" s="152"/>
      <c r="M74" s="152"/>
      <c r="N74" s="152"/>
      <c r="O74" s="152"/>
      <c r="P74" s="152"/>
      <c r="Q74" s="152"/>
      <c r="R74" s="152"/>
      <c r="S74" s="152"/>
      <c r="T74" s="152"/>
      <c r="U74" s="152"/>
      <c r="V74" s="152"/>
      <c r="W74" s="152"/>
      <c r="X74" s="152"/>
      <c r="Y74" s="152"/>
      <c r="Z74" s="152"/>
      <c r="AA74" s="152"/>
    </row>
    <row r="75" spans="1:27" s="186" customFormat="1" ht="21.75" hidden="1" outlineLevel="1" thickBot="1">
      <c r="B75" s="161" t="s">
        <v>2657</v>
      </c>
      <c r="C75" s="152"/>
      <c r="D75" s="164" t="s">
        <v>383</v>
      </c>
      <c r="E75" s="152"/>
      <c r="F75" s="152"/>
      <c r="G75" s="152"/>
      <c r="H75" s="152"/>
      <c r="I75" s="152"/>
      <c r="J75" s="152"/>
      <c r="K75" s="152"/>
      <c r="L75" s="152"/>
      <c r="M75" s="152"/>
      <c r="N75" s="152"/>
      <c r="O75" s="152"/>
      <c r="P75" s="152"/>
      <c r="Q75" s="152"/>
      <c r="R75" s="152"/>
      <c r="S75" s="152"/>
      <c r="T75" s="152"/>
      <c r="U75" s="152"/>
      <c r="V75" s="152"/>
      <c r="W75" s="152"/>
      <c r="X75" s="152"/>
      <c r="Y75" s="152"/>
      <c r="Z75" s="152"/>
      <c r="AA75" s="152"/>
    </row>
    <row r="76" spans="1:27" s="186" customFormat="1" ht="21.75" hidden="1" outlineLevel="1" thickBot="1">
      <c r="B76" s="980" t="s">
        <v>2119</v>
      </c>
      <c r="C76" s="981"/>
      <c r="D76" s="982"/>
      <c r="E76" s="152"/>
      <c r="F76" s="152"/>
      <c r="G76" s="152"/>
      <c r="H76" s="152"/>
      <c r="I76" s="152"/>
      <c r="J76" s="152"/>
      <c r="K76" s="152"/>
      <c r="L76" s="152"/>
      <c r="M76" s="152"/>
      <c r="N76" s="152"/>
      <c r="O76" s="152"/>
      <c r="P76" s="152"/>
      <c r="Q76" s="152"/>
      <c r="R76" s="152"/>
      <c r="S76" s="152"/>
      <c r="T76" s="152"/>
      <c r="U76" s="152"/>
      <c r="V76" s="152"/>
      <c r="W76" s="152"/>
      <c r="X76" s="152"/>
      <c r="Y76" s="152"/>
      <c r="Z76" s="152"/>
      <c r="AA76" s="152"/>
    </row>
    <row r="77" spans="1:27" s="186" customFormat="1" ht="21.75" hidden="1" outlineLevel="1" thickBot="1">
      <c r="B77" s="161" t="s">
        <v>2658</v>
      </c>
      <c r="C77" s="152"/>
      <c r="D77" s="161" t="s">
        <v>2090</v>
      </c>
      <c r="E77" s="152"/>
      <c r="F77" s="152"/>
      <c r="G77" s="152"/>
      <c r="H77" s="152"/>
      <c r="I77" s="152"/>
      <c r="J77" s="152"/>
      <c r="K77" s="152"/>
      <c r="L77" s="152"/>
      <c r="M77" s="152"/>
      <c r="N77" s="152"/>
      <c r="O77" s="152"/>
      <c r="P77" s="152"/>
      <c r="Q77" s="152"/>
      <c r="R77" s="152"/>
      <c r="S77" s="152"/>
      <c r="T77" s="152"/>
      <c r="U77" s="152"/>
      <c r="V77" s="152"/>
      <c r="W77" s="152"/>
      <c r="X77" s="152"/>
      <c r="Y77" s="152"/>
      <c r="Z77" s="152"/>
      <c r="AA77" s="152"/>
    </row>
    <row r="78" spans="1:27" s="186" customFormat="1" ht="21.75" hidden="1" outlineLevel="1" thickBot="1">
      <c r="B78" s="161" t="s">
        <v>2659</v>
      </c>
      <c r="C78" s="152"/>
      <c r="D78" s="161" t="s">
        <v>2089</v>
      </c>
      <c r="E78" s="152"/>
      <c r="F78" s="152"/>
      <c r="G78" s="152"/>
      <c r="H78" s="152"/>
      <c r="I78" s="152"/>
      <c r="J78" s="152"/>
      <c r="K78" s="152"/>
      <c r="L78" s="152"/>
      <c r="M78" s="152"/>
      <c r="N78" s="152"/>
      <c r="O78" s="152"/>
      <c r="P78" s="152"/>
      <c r="Q78" s="152"/>
      <c r="R78" s="152"/>
      <c r="S78" s="152"/>
      <c r="T78" s="152"/>
      <c r="U78" s="152"/>
      <c r="V78" s="152"/>
      <c r="W78" s="152"/>
      <c r="X78" s="152"/>
      <c r="Y78" s="152"/>
      <c r="Z78" s="152"/>
      <c r="AA78" s="152"/>
    </row>
    <row r="79" spans="1:27" s="186" customFormat="1" ht="21.75" hidden="1" outlineLevel="1" thickBot="1">
      <c r="B79" s="980" t="s">
        <v>2120</v>
      </c>
      <c r="C79" s="981"/>
      <c r="D79" s="982"/>
      <c r="E79" s="152"/>
      <c r="F79" s="152"/>
      <c r="G79" s="152"/>
      <c r="H79" s="152"/>
      <c r="I79" s="152"/>
      <c r="J79" s="152"/>
      <c r="K79" s="152"/>
      <c r="L79" s="152"/>
      <c r="M79" s="152"/>
      <c r="N79" s="152"/>
      <c r="O79" s="152"/>
      <c r="P79" s="152"/>
      <c r="Q79" s="152"/>
      <c r="R79" s="152"/>
      <c r="S79" s="152"/>
      <c r="T79" s="152"/>
      <c r="U79" s="152"/>
      <c r="V79" s="152"/>
      <c r="W79" s="152"/>
      <c r="X79" s="152"/>
      <c r="Y79" s="152"/>
      <c r="Z79" s="152"/>
      <c r="AA79" s="152"/>
    </row>
    <row r="80" spans="1:27" s="186" customFormat="1" ht="21.75" hidden="1" outlineLevel="1" thickBot="1">
      <c r="B80" s="164" t="s">
        <v>2771</v>
      </c>
      <c r="C80" s="155"/>
      <c r="D80" s="165" t="s">
        <v>3060</v>
      </c>
      <c r="E80" s="152"/>
      <c r="F80" s="152"/>
      <c r="G80" s="152"/>
      <c r="H80" s="152"/>
      <c r="I80" s="152"/>
      <c r="J80" s="152"/>
      <c r="K80" s="152"/>
      <c r="L80" s="152"/>
      <c r="M80" s="152"/>
      <c r="N80" s="152"/>
      <c r="O80" s="152"/>
      <c r="P80" s="152"/>
      <c r="Q80" s="152"/>
      <c r="R80" s="152"/>
      <c r="S80" s="152"/>
      <c r="T80" s="152"/>
      <c r="U80" s="152"/>
      <c r="V80" s="152"/>
      <c r="W80" s="152"/>
      <c r="X80" s="152"/>
      <c r="Y80" s="152"/>
      <c r="Z80" s="152"/>
      <c r="AA80" s="152"/>
    </row>
    <row r="81" spans="1:27" s="186" customFormat="1" ht="21.75" hidden="1" outlineLevel="1" thickBot="1">
      <c r="B81" s="164" t="s">
        <v>2117</v>
      </c>
      <c r="C81" s="155"/>
      <c r="D81" s="165" t="s">
        <v>2113</v>
      </c>
      <c r="E81" s="152"/>
      <c r="F81" s="152"/>
      <c r="G81" s="152"/>
      <c r="H81" s="152"/>
      <c r="I81" s="152"/>
      <c r="J81" s="152"/>
      <c r="K81" s="152"/>
      <c r="L81" s="152"/>
      <c r="M81" s="152"/>
      <c r="N81" s="152"/>
      <c r="O81" s="152"/>
      <c r="P81" s="152"/>
      <c r="Q81" s="152"/>
      <c r="R81" s="152"/>
      <c r="S81" s="152"/>
      <c r="T81" s="152"/>
      <c r="U81" s="152"/>
      <c r="V81" s="152"/>
      <c r="W81" s="152"/>
      <c r="X81" s="152"/>
      <c r="Y81" s="152"/>
      <c r="Z81" s="152"/>
      <c r="AA81" s="152"/>
    </row>
    <row r="82" spans="1:27" s="186" customFormat="1" ht="21.75" hidden="1" outlineLevel="1" thickBot="1">
      <c r="B82" s="980" t="s">
        <v>2660</v>
      </c>
      <c r="C82" s="981"/>
      <c r="D82" s="982"/>
      <c r="E82" s="152"/>
      <c r="F82" s="152"/>
      <c r="G82" s="977"/>
      <c r="H82" s="978"/>
      <c r="I82" s="979"/>
      <c r="J82" s="152"/>
      <c r="K82" s="152"/>
      <c r="L82" s="152"/>
      <c r="M82" s="152"/>
      <c r="N82" s="152"/>
      <c r="O82" s="152"/>
      <c r="P82" s="152"/>
      <c r="Q82" s="152"/>
      <c r="R82" s="152"/>
      <c r="S82" s="152"/>
      <c r="T82" s="152"/>
      <c r="U82" s="152"/>
      <c r="V82" s="152"/>
      <c r="W82" s="152"/>
      <c r="X82" s="152"/>
      <c r="Y82" s="152"/>
      <c r="Z82" s="152"/>
      <c r="AA82" s="152"/>
    </row>
    <row r="83" spans="1:27" s="186" customFormat="1" ht="21.75" hidden="1" outlineLevel="1" thickBot="1">
      <c r="B83" s="161" t="s">
        <v>2660</v>
      </c>
      <c r="C83" s="152"/>
      <c r="D83" s="152"/>
      <c r="E83" s="152"/>
      <c r="F83" s="152"/>
      <c r="G83" s="152"/>
      <c r="H83" s="152"/>
      <c r="I83" s="152"/>
      <c r="J83" s="152"/>
      <c r="K83" s="152"/>
      <c r="L83" s="152"/>
      <c r="M83" s="152"/>
      <c r="N83" s="152"/>
      <c r="O83" s="152"/>
      <c r="P83" s="152"/>
      <c r="Q83" s="152"/>
      <c r="R83" s="152"/>
      <c r="S83" s="152"/>
      <c r="T83" s="152"/>
      <c r="U83" s="152"/>
      <c r="V83" s="152"/>
      <c r="W83" s="152"/>
      <c r="X83" s="152"/>
      <c r="Y83" s="152"/>
      <c r="Z83" s="152"/>
      <c r="AA83" s="152"/>
    </row>
    <row r="84" spans="1:27" s="186" customFormat="1" ht="21" collapsed="1">
      <c r="B84" s="217"/>
      <c r="C84" s="366"/>
      <c r="D84" s="217"/>
    </row>
    <row r="85" spans="1:27" s="186" customFormat="1" ht="21">
      <c r="B85" s="377" t="s">
        <v>3061</v>
      </c>
      <c r="C85" s="378"/>
      <c r="D85" s="378"/>
    </row>
    <row r="86" spans="1:27" s="186" customFormat="1" ht="21.75" hidden="1" outlineLevel="1" thickBot="1">
      <c r="A86" s="365"/>
      <c r="B86" s="201"/>
      <c r="C86" s="369" t="s">
        <v>2653</v>
      </c>
      <c r="D86" s="190"/>
      <c r="E86" s="365"/>
      <c r="F86" s="365"/>
      <c r="G86" s="365"/>
      <c r="H86" s="365"/>
      <c r="I86" s="365"/>
      <c r="J86" s="365"/>
      <c r="K86" s="365"/>
      <c r="L86" s="365"/>
      <c r="M86" s="365"/>
      <c r="N86" s="365"/>
      <c r="O86" s="365"/>
      <c r="P86" s="365"/>
      <c r="Q86" s="365"/>
      <c r="R86" s="365"/>
      <c r="S86" s="365"/>
      <c r="T86" s="365"/>
      <c r="U86" s="365"/>
      <c r="V86" s="365"/>
      <c r="W86" s="365"/>
      <c r="X86" s="365"/>
      <c r="Y86" s="365"/>
      <c r="Z86" s="365"/>
    </row>
    <row r="87" spans="1:27" s="186" customFormat="1" ht="21.75" hidden="1" outlineLevel="1" thickBot="1">
      <c r="A87" s="191"/>
      <c r="B87" s="975" t="s">
        <v>2654</v>
      </c>
      <c r="C87" s="866"/>
      <c r="D87" s="874"/>
      <c r="E87" s="365"/>
      <c r="F87" s="192"/>
      <c r="G87" s="193" t="s">
        <v>225</v>
      </c>
      <c r="H87" s="365"/>
      <c r="I87" s="365"/>
      <c r="J87" s="365"/>
      <c r="K87" s="365"/>
      <c r="L87" s="365"/>
      <c r="M87" s="365"/>
      <c r="N87" s="365"/>
      <c r="O87" s="365"/>
      <c r="P87" s="365"/>
      <c r="Q87" s="365"/>
      <c r="R87" s="365"/>
      <c r="S87" s="365"/>
      <c r="T87" s="365"/>
      <c r="U87" s="365"/>
      <c r="V87" s="365"/>
      <c r="W87" s="365"/>
      <c r="X87" s="365"/>
      <c r="Y87" s="365"/>
      <c r="Z87" s="365"/>
    </row>
    <row r="88" spans="1:27" s="186" customFormat="1" ht="21" hidden="1" outlineLevel="1">
      <c r="A88" s="191"/>
      <c r="B88" s="194" t="s">
        <v>2655</v>
      </c>
      <c r="C88" s="195"/>
      <c r="D88" s="196" t="s">
        <v>2656</v>
      </c>
      <c r="E88" s="365"/>
      <c r="F88" s="370" t="s">
        <v>2365</v>
      </c>
      <c r="G88" s="193" t="s">
        <v>2366</v>
      </c>
      <c r="H88" s="365"/>
      <c r="I88" s="365"/>
      <c r="J88" s="365"/>
      <c r="K88" s="365"/>
      <c r="L88" s="365"/>
      <c r="M88" s="365"/>
      <c r="N88" s="365"/>
      <c r="O88" s="365"/>
      <c r="P88" s="365"/>
      <c r="Q88" s="365"/>
      <c r="R88" s="365"/>
      <c r="S88" s="365"/>
      <c r="T88" s="365"/>
      <c r="U88" s="365"/>
      <c r="V88" s="365"/>
      <c r="W88" s="365"/>
      <c r="X88" s="365"/>
      <c r="Y88" s="365"/>
      <c r="Z88" s="365"/>
    </row>
    <row r="89" spans="1:27" s="186" customFormat="1" ht="21" hidden="1" outlineLevel="1">
      <c r="A89" s="191"/>
      <c r="B89" s="194" t="s">
        <v>2398</v>
      </c>
      <c r="C89" s="195"/>
      <c r="D89" s="196" t="s">
        <v>2412</v>
      </c>
      <c r="E89" s="365"/>
      <c r="F89" s="371" t="s">
        <v>3055</v>
      </c>
      <c r="G89" s="371" t="s">
        <v>3056</v>
      </c>
      <c r="H89" s="365"/>
      <c r="I89" s="365"/>
      <c r="J89" s="365"/>
      <c r="K89" s="365"/>
      <c r="L89" s="365"/>
      <c r="M89" s="365"/>
      <c r="N89" s="365"/>
      <c r="O89" s="365"/>
      <c r="P89" s="365"/>
      <c r="Q89" s="365"/>
      <c r="R89" s="365"/>
      <c r="S89" s="365"/>
      <c r="T89" s="365"/>
      <c r="U89" s="365"/>
      <c r="V89" s="365"/>
      <c r="W89" s="365"/>
      <c r="X89" s="365"/>
      <c r="Y89" s="365"/>
      <c r="Z89" s="365"/>
    </row>
    <row r="90" spans="1:27" s="186" customFormat="1" ht="21" hidden="1" outlineLevel="1">
      <c r="A90" s="191"/>
      <c r="B90" s="198" t="s">
        <v>404</v>
      </c>
      <c r="C90" s="195"/>
      <c r="D90" s="196" t="s">
        <v>2077</v>
      </c>
      <c r="E90" s="365"/>
      <c r="F90" s="365"/>
      <c r="G90" s="365"/>
      <c r="H90" s="365"/>
      <c r="I90" s="365"/>
      <c r="J90" s="365"/>
      <c r="K90" s="365"/>
      <c r="L90" s="365"/>
      <c r="M90" s="365"/>
      <c r="N90" s="365"/>
      <c r="O90" s="365"/>
      <c r="P90" s="365"/>
      <c r="Q90" s="365"/>
      <c r="R90" s="365"/>
      <c r="S90" s="365"/>
      <c r="T90" s="365"/>
      <c r="U90" s="365"/>
      <c r="V90" s="365"/>
      <c r="W90" s="365"/>
      <c r="X90" s="365"/>
      <c r="Y90" s="365"/>
      <c r="Z90" s="365"/>
    </row>
    <row r="91" spans="1:27" s="186" customFormat="1" ht="21.75" hidden="1" outlineLevel="1" thickBot="1">
      <c r="A91" s="191"/>
      <c r="B91" s="200" t="s">
        <v>2657</v>
      </c>
      <c r="C91" s="201"/>
      <c r="D91" s="204" t="s">
        <v>383</v>
      </c>
      <c r="E91" s="365"/>
      <c r="F91" s="365"/>
      <c r="G91" s="365"/>
      <c r="H91" s="365"/>
      <c r="I91" s="365"/>
      <c r="J91" s="365"/>
      <c r="K91" s="365"/>
      <c r="L91" s="365"/>
      <c r="M91" s="365"/>
      <c r="N91" s="365"/>
      <c r="O91" s="365"/>
      <c r="P91" s="365"/>
      <c r="Q91" s="365"/>
      <c r="R91" s="365"/>
      <c r="S91" s="365"/>
      <c r="T91" s="365"/>
      <c r="U91" s="365"/>
      <c r="V91" s="365"/>
      <c r="W91" s="365"/>
      <c r="X91" s="365"/>
      <c r="Y91" s="365"/>
      <c r="Z91" s="365"/>
    </row>
    <row r="92" spans="1:27" s="186" customFormat="1" ht="21.75" hidden="1" outlineLevel="1" thickBot="1">
      <c r="A92" s="191"/>
      <c r="B92" s="975" t="s">
        <v>2119</v>
      </c>
      <c r="C92" s="866"/>
      <c r="D92" s="874"/>
      <c r="E92" s="365"/>
      <c r="F92" s="365"/>
      <c r="G92" s="365"/>
      <c r="H92" s="365"/>
      <c r="I92" s="365"/>
      <c r="J92" s="365"/>
      <c r="K92" s="365"/>
      <c r="L92" s="365"/>
      <c r="M92" s="365"/>
      <c r="N92" s="365"/>
      <c r="O92" s="365"/>
      <c r="P92" s="365"/>
      <c r="Q92" s="365"/>
      <c r="R92" s="365"/>
      <c r="S92" s="365"/>
      <c r="T92" s="365"/>
      <c r="U92" s="365"/>
      <c r="V92" s="365"/>
      <c r="W92" s="365"/>
      <c r="X92" s="365"/>
      <c r="Y92" s="365"/>
      <c r="Z92" s="365"/>
    </row>
    <row r="93" spans="1:27" s="186" customFormat="1" ht="21" hidden="1" outlineLevel="1">
      <c r="A93" s="191"/>
      <c r="B93" s="194" t="s">
        <v>2658</v>
      </c>
      <c r="C93" s="195"/>
      <c r="D93" s="196" t="s">
        <v>2665</v>
      </c>
      <c r="E93" s="365"/>
      <c r="F93" s="365"/>
      <c r="G93" s="365"/>
      <c r="H93" s="365"/>
      <c r="I93" s="365"/>
      <c r="J93" s="365"/>
      <c r="K93" s="365"/>
      <c r="L93" s="365"/>
      <c r="M93" s="365"/>
      <c r="N93" s="365"/>
      <c r="O93" s="365"/>
      <c r="P93" s="365"/>
      <c r="Q93" s="365"/>
      <c r="R93" s="365"/>
      <c r="S93" s="365"/>
      <c r="T93" s="365"/>
      <c r="U93" s="365"/>
      <c r="V93" s="365"/>
      <c r="W93" s="365"/>
      <c r="X93" s="365"/>
      <c r="Y93" s="365"/>
      <c r="Z93" s="365"/>
    </row>
    <row r="94" spans="1:27" s="186" customFormat="1" ht="21.75" hidden="1" outlineLevel="1" thickBot="1">
      <c r="A94" s="191"/>
      <c r="B94" s="200" t="s">
        <v>2659</v>
      </c>
      <c r="C94" s="201"/>
      <c r="D94" s="204" t="s">
        <v>315</v>
      </c>
      <c r="E94" s="365"/>
      <c r="F94" s="365"/>
      <c r="G94" s="365"/>
      <c r="H94" s="365"/>
      <c r="I94" s="365"/>
      <c r="J94" s="365"/>
      <c r="K94" s="365"/>
      <c r="L94" s="365"/>
      <c r="M94" s="365"/>
      <c r="N94" s="365"/>
      <c r="O94" s="365"/>
      <c r="P94" s="365"/>
      <c r="Q94" s="365"/>
      <c r="R94" s="365"/>
      <c r="S94" s="365"/>
      <c r="T94" s="365"/>
      <c r="U94" s="365"/>
      <c r="V94" s="365"/>
      <c r="W94" s="365"/>
      <c r="X94" s="365"/>
      <c r="Y94" s="365"/>
      <c r="Z94" s="365"/>
    </row>
    <row r="95" spans="1:27" s="186" customFormat="1" ht="21.75" hidden="1" outlineLevel="1" thickBot="1">
      <c r="A95" s="205"/>
      <c r="B95" s="975" t="s">
        <v>2120</v>
      </c>
      <c r="C95" s="866"/>
      <c r="D95" s="874"/>
      <c r="E95" s="365"/>
      <c r="F95" s="365"/>
      <c r="G95" s="365"/>
      <c r="H95" s="365"/>
      <c r="I95" s="365"/>
      <c r="J95" s="365"/>
      <c r="K95" s="365"/>
      <c r="L95" s="365"/>
      <c r="M95" s="365"/>
      <c r="N95" s="365"/>
      <c r="O95" s="365"/>
      <c r="P95" s="365"/>
      <c r="Q95" s="365"/>
      <c r="R95" s="365"/>
      <c r="S95" s="365"/>
      <c r="T95" s="365"/>
      <c r="U95" s="365"/>
      <c r="V95" s="365"/>
      <c r="W95" s="365"/>
      <c r="X95" s="365"/>
      <c r="Y95" s="365"/>
      <c r="Z95" s="365"/>
    </row>
    <row r="96" spans="1:27" s="186" customFormat="1" ht="21" hidden="1" outlineLevel="1">
      <c r="A96" s="205"/>
      <c r="B96" s="198" t="s">
        <v>2771</v>
      </c>
      <c r="C96" s="365"/>
      <c r="D96" s="199" t="s">
        <v>3060</v>
      </c>
      <c r="E96" s="365"/>
      <c r="F96" s="365"/>
      <c r="G96" s="365"/>
      <c r="H96" s="365"/>
      <c r="I96" s="365"/>
      <c r="J96" s="365"/>
      <c r="K96" s="365"/>
      <c r="L96" s="365"/>
      <c r="M96" s="365"/>
      <c r="N96" s="365"/>
      <c r="O96" s="365"/>
      <c r="P96" s="365"/>
      <c r="Q96" s="365"/>
      <c r="R96" s="365"/>
      <c r="S96" s="365"/>
      <c r="T96" s="365"/>
      <c r="U96" s="365"/>
      <c r="V96" s="365"/>
      <c r="W96" s="365"/>
      <c r="X96" s="365"/>
      <c r="Y96" s="365"/>
      <c r="Z96" s="365"/>
    </row>
    <row r="97" spans="1:26" s="186" customFormat="1" ht="21.75" hidden="1" outlineLevel="1" thickBot="1">
      <c r="A97" s="205"/>
      <c r="B97" s="206" t="s">
        <v>2117</v>
      </c>
      <c r="C97" s="190"/>
      <c r="D97" s="204" t="s">
        <v>2113</v>
      </c>
      <c r="E97" s="365"/>
      <c r="F97" s="365"/>
      <c r="G97" s="365"/>
      <c r="H97" s="365"/>
      <c r="I97" s="365"/>
      <c r="J97" s="365"/>
      <c r="K97" s="365"/>
      <c r="L97" s="365"/>
      <c r="M97" s="365"/>
      <c r="N97" s="365"/>
      <c r="O97" s="365"/>
      <c r="P97" s="365"/>
      <c r="Q97" s="365"/>
      <c r="R97" s="365"/>
      <c r="S97" s="365"/>
      <c r="T97" s="365"/>
      <c r="U97" s="365"/>
      <c r="V97" s="365"/>
      <c r="W97" s="365"/>
      <c r="X97" s="365"/>
      <c r="Y97" s="365"/>
      <c r="Z97" s="365"/>
    </row>
    <row r="98" spans="1:26" s="186" customFormat="1" ht="21.75" hidden="1" outlineLevel="1" thickBot="1">
      <c r="A98" s="205"/>
      <c r="B98" s="203"/>
      <c r="C98" s="372" t="s">
        <v>3057</v>
      </c>
      <c r="D98" s="203"/>
      <c r="E98" s="365"/>
      <c r="F98" s="365"/>
      <c r="G98" s="365"/>
      <c r="H98" s="365"/>
      <c r="I98" s="365"/>
      <c r="J98" s="365"/>
      <c r="K98" s="365"/>
      <c r="L98" s="365"/>
      <c r="M98" s="365"/>
      <c r="N98" s="365"/>
      <c r="O98" s="365"/>
      <c r="P98" s="365"/>
      <c r="Q98" s="365"/>
      <c r="R98" s="365"/>
      <c r="S98" s="365"/>
      <c r="T98" s="365"/>
      <c r="U98" s="365"/>
      <c r="V98" s="365"/>
      <c r="W98" s="365"/>
      <c r="X98" s="365"/>
      <c r="Y98" s="365"/>
      <c r="Z98" s="365"/>
    </row>
    <row r="99" spans="1:26" s="186" customFormat="1" ht="21.75" hidden="1" outlineLevel="1" thickBot="1">
      <c r="A99" s="205"/>
      <c r="B99" s="373" t="s">
        <v>3058</v>
      </c>
      <c r="C99" s="374"/>
      <c r="D99" s="375"/>
      <c r="E99" s="365"/>
      <c r="F99" s="365"/>
      <c r="G99" s="365"/>
      <c r="H99" s="365"/>
      <c r="I99" s="365"/>
      <c r="J99" s="365"/>
      <c r="K99" s="365"/>
      <c r="L99" s="365"/>
      <c r="M99" s="365"/>
      <c r="N99" s="365"/>
      <c r="O99" s="365"/>
      <c r="P99" s="365"/>
      <c r="Q99" s="365"/>
      <c r="R99" s="365"/>
      <c r="S99" s="365"/>
      <c r="T99" s="365"/>
      <c r="U99" s="365"/>
      <c r="V99" s="365"/>
      <c r="W99" s="365"/>
      <c r="X99" s="365"/>
      <c r="Y99" s="365"/>
      <c r="Z99" s="365"/>
    </row>
    <row r="100" spans="1:26" s="186" customFormat="1" ht="21.75" hidden="1" outlineLevel="1" thickBot="1">
      <c r="A100" s="205"/>
      <c r="B100" s="975" t="s">
        <v>865</v>
      </c>
      <c r="C100" s="866"/>
      <c r="D100" s="874"/>
      <c r="E100" s="365"/>
      <c r="F100" s="365"/>
      <c r="G100" s="365"/>
      <c r="H100" s="365"/>
      <c r="I100" s="365"/>
      <c r="J100" s="365"/>
      <c r="K100" s="365"/>
      <c r="L100" s="365"/>
      <c r="M100" s="365"/>
      <c r="N100" s="365"/>
      <c r="O100" s="365"/>
      <c r="P100" s="365"/>
      <c r="Q100" s="365"/>
      <c r="R100" s="365"/>
      <c r="S100" s="365"/>
      <c r="T100" s="365"/>
      <c r="U100" s="365"/>
      <c r="V100" s="365"/>
      <c r="W100" s="365"/>
      <c r="X100" s="365"/>
      <c r="Y100" s="365"/>
      <c r="Z100" s="365"/>
    </row>
    <row r="101" spans="1:26" s="186" customFormat="1" ht="21.75" hidden="1" outlineLevel="1" thickBot="1">
      <c r="A101" s="205"/>
      <c r="B101" s="206" t="s">
        <v>848</v>
      </c>
      <c r="C101" s="201"/>
      <c r="D101" s="204" t="s">
        <v>849</v>
      </c>
      <c r="E101" s="365"/>
      <c r="F101" s="365"/>
      <c r="G101" s="365"/>
      <c r="H101" s="365"/>
      <c r="I101" s="365"/>
      <c r="J101" s="365"/>
      <c r="K101" s="365"/>
      <c r="L101" s="365"/>
      <c r="M101" s="365"/>
      <c r="N101" s="365"/>
      <c r="O101" s="365"/>
      <c r="P101" s="365"/>
      <c r="Q101" s="365"/>
      <c r="R101" s="365"/>
      <c r="S101" s="365"/>
      <c r="T101" s="365"/>
      <c r="U101" s="365"/>
      <c r="V101" s="365"/>
      <c r="W101" s="365"/>
      <c r="X101" s="365"/>
      <c r="Y101" s="365"/>
      <c r="Z101" s="365"/>
    </row>
    <row r="102" spans="1:26" s="186" customFormat="1" ht="21.75" hidden="1" outlineLevel="1" thickBot="1">
      <c r="A102" s="205"/>
      <c r="B102" s="975" t="s">
        <v>2660</v>
      </c>
      <c r="C102" s="866"/>
      <c r="D102" s="874"/>
      <c r="E102" s="365"/>
      <c r="F102" s="365"/>
      <c r="G102" s="365"/>
      <c r="H102" s="365"/>
      <c r="I102" s="365"/>
      <c r="J102" s="365"/>
      <c r="K102" s="365"/>
      <c r="L102" s="365"/>
      <c r="M102" s="365"/>
      <c r="N102" s="365"/>
      <c r="O102" s="365"/>
      <c r="P102" s="365"/>
      <c r="Q102" s="365"/>
      <c r="R102" s="365"/>
      <c r="S102" s="365"/>
      <c r="T102" s="365"/>
      <c r="U102" s="365"/>
      <c r="V102" s="365"/>
      <c r="W102" s="365"/>
      <c r="X102" s="365"/>
      <c r="Y102" s="365"/>
      <c r="Z102" s="365"/>
    </row>
    <row r="103" spans="1:26" s="186" customFormat="1" ht="21.75" hidden="1" outlineLevel="1" thickBot="1">
      <c r="A103" s="205"/>
      <c r="B103" s="200" t="s">
        <v>2084</v>
      </c>
      <c r="C103" s="201"/>
      <c r="D103" s="203"/>
      <c r="E103" s="365"/>
      <c r="F103" s="365"/>
      <c r="G103" s="365"/>
      <c r="H103" s="365"/>
      <c r="I103" s="365"/>
      <c r="J103" s="365"/>
      <c r="K103" s="365"/>
      <c r="L103" s="365"/>
      <c r="M103" s="365"/>
      <c r="N103" s="365"/>
      <c r="O103" s="365"/>
      <c r="P103" s="365"/>
      <c r="Q103" s="365"/>
      <c r="R103" s="365"/>
      <c r="S103" s="365"/>
      <c r="T103" s="365"/>
      <c r="U103" s="365"/>
      <c r="V103" s="365"/>
      <c r="W103" s="365"/>
      <c r="X103" s="365"/>
      <c r="Y103" s="365"/>
      <c r="Z103" s="365"/>
    </row>
    <row r="104" spans="1:26" s="186" customFormat="1" ht="15.75" hidden="1" outlineLevel="1" thickBot="1">
      <c r="A104" s="365"/>
      <c r="B104" s="207"/>
      <c r="C104" s="207"/>
      <c r="D104" s="207"/>
      <c r="E104" s="207"/>
      <c r="F104" s="207"/>
      <c r="G104" s="207"/>
      <c r="H104" s="207"/>
      <c r="I104" s="207"/>
      <c r="J104" s="207"/>
      <c r="K104" s="207"/>
      <c r="L104" s="365"/>
      <c r="M104" s="365"/>
      <c r="N104" s="365"/>
      <c r="O104" s="365"/>
      <c r="P104" s="365"/>
      <c r="Q104" s="365"/>
      <c r="R104" s="365"/>
      <c r="S104" s="365"/>
      <c r="T104" s="365"/>
      <c r="U104" s="365"/>
      <c r="V104" s="365"/>
      <c r="W104" s="365"/>
      <c r="X104" s="365"/>
      <c r="Y104" s="365"/>
      <c r="Z104" s="365"/>
    </row>
    <row r="105" spans="1:26" s="186" customFormat="1" ht="22.5" hidden="1" outlineLevel="1" thickTop="1" thickBot="1">
      <c r="A105" s="208"/>
      <c r="B105" s="971" t="s">
        <v>2434</v>
      </c>
      <c r="C105" s="869"/>
      <c r="D105" s="869"/>
      <c r="E105" s="209"/>
      <c r="F105" s="376" t="s">
        <v>2382</v>
      </c>
      <c r="G105" s="211"/>
      <c r="H105" s="211"/>
      <c r="I105" s="211"/>
      <c r="J105" s="211"/>
      <c r="K105" s="209"/>
      <c r="L105" s="365"/>
      <c r="M105" s="365"/>
      <c r="N105" s="365"/>
      <c r="O105" s="365"/>
      <c r="P105" s="365"/>
      <c r="Q105" s="365"/>
      <c r="R105" s="365"/>
      <c r="S105" s="365"/>
      <c r="T105" s="365"/>
      <c r="U105" s="365"/>
      <c r="V105" s="365"/>
      <c r="W105" s="365"/>
      <c r="X105" s="365"/>
      <c r="Y105" s="365"/>
      <c r="Z105" s="365"/>
    </row>
    <row r="106" spans="1:26" s="186" customFormat="1" ht="21.75" hidden="1" outlineLevel="1" thickBot="1">
      <c r="A106" s="208"/>
      <c r="B106" s="212" t="s">
        <v>2383</v>
      </c>
      <c r="C106" s="212" t="s">
        <v>218</v>
      </c>
      <c r="D106" s="212" t="s">
        <v>511</v>
      </c>
      <c r="E106" s="212" t="s">
        <v>2384</v>
      </c>
      <c r="F106" s="212" t="s">
        <v>848</v>
      </c>
      <c r="G106" s="213"/>
      <c r="H106" s="213"/>
      <c r="I106" s="213"/>
      <c r="J106" s="213"/>
      <c r="K106" s="214"/>
      <c r="L106" s="365"/>
      <c r="M106" s="365"/>
      <c r="N106" s="365"/>
      <c r="O106" s="365"/>
      <c r="P106" s="365"/>
      <c r="Q106" s="365"/>
      <c r="R106" s="365"/>
      <c r="S106" s="365"/>
      <c r="T106" s="365"/>
      <c r="U106" s="365"/>
      <c r="V106" s="365"/>
      <c r="W106" s="365"/>
      <c r="X106" s="365"/>
      <c r="Y106" s="365"/>
      <c r="Z106" s="365"/>
    </row>
    <row r="107" spans="1:26" s="186" customFormat="1" ht="15.75" hidden="1" outlineLevel="1" thickTop="1">
      <c r="A107" s="365"/>
      <c r="B107" s="365"/>
      <c r="C107" s="365"/>
      <c r="D107" s="365"/>
      <c r="E107" s="365"/>
      <c r="F107" s="365"/>
      <c r="G107" s="365"/>
      <c r="H107" s="365"/>
      <c r="I107" s="365"/>
      <c r="J107" s="365"/>
      <c r="K107" s="365"/>
      <c r="L107" s="365"/>
      <c r="M107" s="365"/>
      <c r="N107" s="365"/>
      <c r="O107" s="365"/>
      <c r="P107" s="365"/>
      <c r="Q107" s="365"/>
      <c r="R107" s="365"/>
      <c r="S107" s="365"/>
      <c r="T107" s="365"/>
      <c r="U107" s="365"/>
      <c r="V107" s="365"/>
      <c r="W107" s="365"/>
      <c r="X107" s="365"/>
      <c r="Y107" s="365"/>
      <c r="Z107" s="365"/>
    </row>
    <row r="108" spans="1:26" s="186" customFormat="1" collapsed="1">
      <c r="A108" s="366"/>
      <c r="B108" s="366"/>
      <c r="C108" s="366"/>
      <c r="D108" s="366"/>
      <c r="E108" s="366"/>
      <c r="F108" s="366"/>
      <c r="G108" s="366"/>
      <c r="H108" s="366"/>
      <c r="I108" s="366"/>
      <c r="J108" s="366"/>
      <c r="K108" s="366"/>
      <c r="L108" s="366"/>
      <c r="M108" s="366"/>
      <c r="N108" s="366"/>
      <c r="O108" s="366"/>
      <c r="P108" s="366"/>
      <c r="Q108" s="366"/>
      <c r="R108" s="366"/>
      <c r="S108" s="366"/>
      <c r="T108" s="366"/>
      <c r="U108" s="366"/>
      <c r="V108" s="366"/>
      <c r="W108" s="366"/>
      <c r="X108" s="366"/>
      <c r="Y108" s="366"/>
      <c r="Z108" s="366"/>
    </row>
    <row r="109" spans="1:26" s="186" customFormat="1" ht="21">
      <c r="A109" s="366"/>
      <c r="B109" s="377" t="s">
        <v>2667</v>
      </c>
      <c r="C109" s="378"/>
      <c r="D109" s="378"/>
      <c r="E109" s="366"/>
      <c r="F109" s="368"/>
      <c r="G109" s="366"/>
      <c r="H109" s="366"/>
      <c r="I109" s="366"/>
      <c r="J109" s="366"/>
      <c r="K109" s="366"/>
      <c r="L109" s="366"/>
      <c r="M109" s="366"/>
      <c r="N109" s="366"/>
      <c r="O109" s="366"/>
      <c r="P109" s="366"/>
      <c r="Q109" s="366"/>
      <c r="R109" s="366"/>
      <c r="S109" s="366"/>
      <c r="T109" s="366"/>
      <c r="U109" s="366"/>
      <c r="V109" s="366"/>
      <c r="W109" s="366"/>
      <c r="X109" s="366"/>
      <c r="Y109" s="366"/>
      <c r="Z109" s="366"/>
    </row>
    <row r="110" spans="1:26" s="186" customFormat="1" ht="21.75" hidden="1" outlineLevel="1" thickBot="1">
      <c r="A110" s="366"/>
      <c r="B110" s="980" t="s">
        <v>2654</v>
      </c>
      <c r="C110" s="981"/>
      <c r="D110" s="982"/>
      <c r="E110" s="152"/>
      <c r="F110" s="152"/>
      <c r="G110" s="152"/>
      <c r="H110" s="152"/>
      <c r="I110" s="152"/>
      <c r="J110" s="366"/>
      <c r="K110" s="366"/>
      <c r="L110" s="366"/>
      <c r="M110" s="366"/>
      <c r="N110" s="366"/>
      <c r="O110" s="366"/>
      <c r="P110" s="366"/>
      <c r="Q110" s="366"/>
      <c r="R110" s="366"/>
      <c r="S110" s="366"/>
      <c r="T110" s="366"/>
      <c r="U110" s="366"/>
      <c r="V110" s="366"/>
      <c r="W110" s="366"/>
      <c r="X110" s="366"/>
      <c r="Y110" s="366"/>
      <c r="Z110" s="366"/>
    </row>
    <row r="111" spans="1:26" s="186" customFormat="1" ht="21.75" hidden="1" outlineLevel="1" thickBot="1">
      <c r="A111" s="366"/>
      <c r="B111" s="158" t="s">
        <v>2655</v>
      </c>
      <c r="C111" s="155"/>
      <c r="D111" s="159" t="s">
        <v>2656</v>
      </c>
      <c r="E111" s="152"/>
      <c r="F111" s="157"/>
      <c r="G111" s="161" t="s">
        <v>225</v>
      </c>
      <c r="H111" s="152"/>
      <c r="I111" s="152"/>
      <c r="J111" s="366"/>
      <c r="K111" s="366"/>
      <c r="L111" s="366"/>
      <c r="M111" s="366"/>
      <c r="N111" s="366"/>
      <c r="O111" s="366"/>
      <c r="P111" s="366"/>
      <c r="Q111" s="366"/>
      <c r="R111" s="366"/>
      <c r="S111" s="366"/>
      <c r="T111" s="366"/>
      <c r="U111" s="366"/>
      <c r="V111" s="366"/>
      <c r="W111" s="366"/>
      <c r="X111" s="366"/>
      <c r="Y111" s="366"/>
      <c r="Z111" s="366"/>
    </row>
    <row r="112" spans="1:26" s="186" customFormat="1" ht="21.75" hidden="1" outlineLevel="1" thickBot="1">
      <c r="A112" s="366"/>
      <c r="B112" s="158" t="s">
        <v>2398</v>
      </c>
      <c r="C112" s="155"/>
      <c r="D112" s="159" t="s">
        <v>2412</v>
      </c>
      <c r="E112" s="152"/>
      <c r="F112" s="380" t="s">
        <v>2365</v>
      </c>
      <c r="G112" s="161" t="s">
        <v>2366</v>
      </c>
      <c r="H112" s="152"/>
      <c r="I112" s="152"/>
      <c r="J112" s="366"/>
      <c r="K112" s="366"/>
      <c r="L112" s="366"/>
      <c r="M112" s="366"/>
      <c r="N112" s="366"/>
      <c r="O112" s="366"/>
      <c r="P112" s="366"/>
      <c r="Q112" s="366"/>
      <c r="R112" s="366"/>
      <c r="S112" s="366"/>
      <c r="T112" s="366"/>
      <c r="U112" s="366"/>
      <c r="V112" s="366"/>
      <c r="W112" s="366"/>
      <c r="X112" s="366"/>
      <c r="Y112" s="366"/>
      <c r="Z112" s="366"/>
    </row>
    <row r="113" spans="1:26" s="186" customFormat="1" ht="21.75" hidden="1" outlineLevel="1" thickBot="1">
      <c r="B113" s="164" t="s">
        <v>404</v>
      </c>
      <c r="C113" s="155"/>
      <c r="D113" s="159" t="s">
        <v>2077</v>
      </c>
      <c r="E113" s="152"/>
      <c r="F113" s="352" t="s">
        <v>3055</v>
      </c>
      <c r="G113" s="352" t="s">
        <v>3056</v>
      </c>
      <c r="H113" s="152"/>
      <c r="I113" s="152"/>
    </row>
    <row r="114" spans="1:26" s="186" customFormat="1" ht="21.75" hidden="1" outlineLevel="1" thickBot="1">
      <c r="B114" s="158" t="s">
        <v>2657</v>
      </c>
      <c r="C114" s="155"/>
      <c r="D114" s="165" t="s">
        <v>383</v>
      </c>
      <c r="E114" s="152"/>
      <c r="F114" s="152"/>
      <c r="G114" s="152"/>
      <c r="H114" s="152"/>
      <c r="I114" s="152"/>
    </row>
    <row r="115" spans="1:26" s="186" customFormat="1" ht="21.75" hidden="1" outlineLevel="1" thickBot="1">
      <c r="B115" s="980" t="s">
        <v>2119</v>
      </c>
      <c r="C115" s="981"/>
      <c r="D115" s="982"/>
      <c r="E115" s="152"/>
      <c r="F115" s="152"/>
      <c r="G115" s="152"/>
      <c r="H115" s="152"/>
      <c r="I115" s="152"/>
    </row>
    <row r="116" spans="1:26" s="186" customFormat="1" ht="21.75" hidden="1" outlineLevel="1" thickBot="1">
      <c r="B116" s="158" t="s">
        <v>2658</v>
      </c>
      <c r="C116" s="155"/>
      <c r="D116" s="159" t="s">
        <v>2665</v>
      </c>
      <c r="E116" s="152"/>
      <c r="F116" s="152"/>
      <c r="G116" s="152"/>
      <c r="H116" s="152"/>
      <c r="I116" s="152"/>
    </row>
    <row r="117" spans="1:26" s="186" customFormat="1" ht="21.75" hidden="1" outlineLevel="1" thickBot="1">
      <c r="B117" s="158" t="s">
        <v>2659</v>
      </c>
      <c r="C117" s="155"/>
      <c r="D117" s="165" t="s">
        <v>315</v>
      </c>
      <c r="E117" s="152"/>
      <c r="F117" s="152"/>
      <c r="G117" s="152"/>
      <c r="H117" s="152"/>
      <c r="I117" s="152"/>
    </row>
    <row r="118" spans="1:26" s="186" customFormat="1" ht="21.75" hidden="1" outlineLevel="1" thickBot="1">
      <c r="B118" s="980" t="s">
        <v>2120</v>
      </c>
      <c r="C118" s="981"/>
      <c r="D118" s="982"/>
      <c r="E118" s="152"/>
      <c r="F118" s="152"/>
      <c r="G118" s="152"/>
      <c r="H118" s="152"/>
      <c r="I118" s="152"/>
    </row>
    <row r="119" spans="1:26" s="186" customFormat="1" ht="21.75" hidden="1" outlineLevel="1" thickBot="1">
      <c r="B119" s="164" t="s">
        <v>2771</v>
      </c>
      <c r="C119" s="155"/>
      <c r="D119" s="165" t="s">
        <v>3060</v>
      </c>
      <c r="E119" s="152"/>
      <c r="F119" s="152"/>
      <c r="G119" s="152"/>
      <c r="H119" s="152"/>
      <c r="I119" s="152"/>
    </row>
    <row r="120" spans="1:26" s="186" customFormat="1" ht="21.75" hidden="1" outlineLevel="1" thickBot="1">
      <c r="B120" s="164" t="s">
        <v>2117</v>
      </c>
      <c r="C120" s="155"/>
      <c r="D120" s="165" t="s">
        <v>2113</v>
      </c>
      <c r="E120" s="152"/>
      <c r="F120" s="152"/>
      <c r="G120" s="152"/>
      <c r="H120" s="152"/>
      <c r="I120" s="152"/>
    </row>
    <row r="121" spans="1:26" s="186" customFormat="1" ht="21.75" hidden="1" outlineLevel="1" thickBot="1">
      <c r="B121" s="980" t="s">
        <v>2660</v>
      </c>
      <c r="C121" s="981"/>
      <c r="D121" s="982"/>
      <c r="E121" s="152"/>
      <c r="F121" s="152"/>
      <c r="G121" s="977"/>
      <c r="H121" s="978"/>
      <c r="I121" s="979"/>
    </row>
    <row r="122" spans="1:26" s="186" customFormat="1" ht="21.75" hidden="1" outlineLevel="1" thickBot="1">
      <c r="B122" s="161" t="s">
        <v>2660</v>
      </c>
      <c r="C122" s="152"/>
      <c r="D122" s="152"/>
      <c r="E122" s="152"/>
      <c r="F122" s="152"/>
      <c r="G122" s="152"/>
      <c r="H122" s="152"/>
      <c r="I122" s="152"/>
    </row>
    <row r="123" spans="1:26" s="186" customFormat="1" ht="21" collapsed="1">
      <c r="B123" s="217"/>
      <c r="C123" s="366"/>
      <c r="D123" s="217"/>
    </row>
    <row r="124" spans="1:26" s="186" customFormat="1" ht="21">
      <c r="A124" s="599" t="s">
        <v>4521</v>
      </c>
      <c r="B124" s="570" t="s">
        <v>2664</v>
      </c>
      <c r="C124" s="366"/>
      <c r="D124" s="217"/>
    </row>
    <row r="125" spans="1:26" s="186" customFormat="1" ht="21.75" outlineLevel="1" thickBot="1">
      <c r="A125" s="365"/>
      <c r="B125" s="201"/>
      <c r="C125" s="775" t="s">
        <v>4505</v>
      </c>
      <c r="D125" s="190"/>
      <c r="E125" s="365"/>
      <c r="F125" s="365"/>
      <c r="G125" s="365"/>
      <c r="H125" s="365"/>
      <c r="I125" s="365"/>
      <c r="J125" s="365"/>
      <c r="K125" s="365"/>
      <c r="L125" s="365"/>
      <c r="M125" s="365"/>
      <c r="N125" s="365"/>
      <c r="O125" s="365"/>
      <c r="P125" s="365"/>
      <c r="Q125" s="365"/>
      <c r="R125" s="365"/>
      <c r="S125" s="365"/>
      <c r="T125" s="365"/>
      <c r="U125" s="365"/>
      <c r="V125" s="365"/>
      <c r="W125" s="365"/>
      <c r="X125" s="365"/>
      <c r="Y125" s="365"/>
      <c r="Z125" s="365"/>
    </row>
    <row r="126" spans="1:26" s="186" customFormat="1" ht="21.75" outlineLevel="1" thickBot="1">
      <c r="A126" s="191"/>
      <c r="B126" s="975" t="s">
        <v>2654</v>
      </c>
      <c r="C126" s="866"/>
      <c r="D126" s="874"/>
      <c r="E126" s="365"/>
      <c r="F126" s="192"/>
      <c r="G126" s="193" t="s">
        <v>225</v>
      </c>
      <c r="H126" s="365"/>
      <c r="I126" s="365"/>
      <c r="J126" s="365"/>
      <c r="K126" s="365"/>
      <c r="L126" s="365"/>
      <c r="M126" s="365"/>
      <c r="N126" s="365"/>
      <c r="O126" s="365"/>
      <c r="P126" s="365"/>
      <c r="Q126" s="365"/>
      <c r="R126" s="365"/>
      <c r="S126" s="365"/>
      <c r="T126" s="365"/>
      <c r="U126" s="365"/>
      <c r="V126" s="365"/>
      <c r="W126" s="365"/>
      <c r="X126" s="365"/>
      <c r="Y126" s="365"/>
      <c r="Z126" s="365"/>
    </row>
    <row r="127" spans="1:26" s="186" customFormat="1" ht="21" outlineLevel="1">
      <c r="A127" s="191"/>
      <c r="B127" s="194" t="s">
        <v>2655</v>
      </c>
      <c r="C127" s="195"/>
      <c r="D127" s="196" t="s">
        <v>2656</v>
      </c>
      <c r="E127" s="365"/>
      <c r="F127" s="370" t="s">
        <v>2365</v>
      </c>
      <c r="G127" s="193" t="s">
        <v>2366</v>
      </c>
      <c r="H127" s="365"/>
      <c r="I127" s="365"/>
      <c r="J127" s="365"/>
      <c r="K127" s="365"/>
      <c r="L127" s="365"/>
      <c r="M127" s="365"/>
      <c r="N127" s="365"/>
      <c r="O127" s="365"/>
      <c r="P127" s="365"/>
      <c r="Q127" s="365"/>
      <c r="R127" s="365"/>
      <c r="S127" s="365"/>
      <c r="T127" s="365"/>
      <c r="U127" s="365"/>
      <c r="V127" s="365"/>
      <c r="W127" s="365"/>
      <c r="X127" s="365"/>
      <c r="Y127" s="365"/>
      <c r="Z127" s="365"/>
    </row>
    <row r="128" spans="1:26" s="186" customFormat="1" ht="21" outlineLevel="1">
      <c r="A128" s="191"/>
      <c r="B128" s="194" t="s">
        <v>2398</v>
      </c>
      <c r="C128" s="195"/>
      <c r="D128" s="196" t="s">
        <v>2412</v>
      </c>
      <c r="E128" s="365"/>
      <c r="F128" s="371" t="s">
        <v>3055</v>
      </c>
      <c r="G128" s="371" t="s">
        <v>3056</v>
      </c>
      <c r="H128" s="365"/>
      <c r="I128" s="365"/>
      <c r="J128" s="365"/>
      <c r="K128" s="365"/>
      <c r="L128" s="365"/>
      <c r="M128" s="365"/>
      <c r="N128" s="365"/>
      <c r="O128" s="365"/>
      <c r="P128" s="365"/>
      <c r="Q128" s="365"/>
      <c r="R128" s="365"/>
      <c r="S128" s="365"/>
      <c r="T128" s="365"/>
      <c r="U128" s="365"/>
      <c r="V128" s="365"/>
      <c r="W128" s="365"/>
      <c r="X128" s="365"/>
      <c r="Y128" s="365"/>
      <c r="Z128" s="365"/>
    </row>
    <row r="129" spans="1:26" s="186" customFormat="1" ht="21" outlineLevel="1">
      <c r="A129" s="191"/>
      <c r="B129" s="198" t="s">
        <v>404</v>
      </c>
      <c r="C129" s="195"/>
      <c r="D129" s="196" t="s">
        <v>2077</v>
      </c>
      <c r="E129" s="365"/>
      <c r="F129" s="365"/>
      <c r="G129" s="365"/>
      <c r="H129" s="365"/>
      <c r="I129" s="365"/>
      <c r="J129" s="365"/>
      <c r="K129" s="365"/>
      <c r="L129" s="365"/>
      <c r="M129" s="365"/>
      <c r="N129" s="365"/>
      <c r="O129" s="365"/>
      <c r="P129" s="365"/>
      <c r="Q129" s="365"/>
      <c r="R129" s="365"/>
      <c r="S129" s="365"/>
      <c r="T129" s="365"/>
      <c r="U129" s="365"/>
      <c r="V129" s="365"/>
      <c r="W129" s="365"/>
      <c r="X129" s="365"/>
      <c r="Y129" s="365"/>
      <c r="Z129" s="365"/>
    </row>
    <row r="130" spans="1:26" s="186" customFormat="1" ht="21.75" outlineLevel="1" thickBot="1">
      <c r="A130" s="191"/>
      <c r="B130" s="200" t="s">
        <v>2657</v>
      </c>
      <c r="C130" s="201"/>
      <c r="D130" s="204" t="s">
        <v>383</v>
      </c>
      <c r="E130" s="365"/>
      <c r="F130" s="365"/>
      <c r="G130" s="365"/>
      <c r="H130" s="365"/>
      <c r="I130" s="365"/>
      <c r="J130" s="365"/>
      <c r="K130" s="365"/>
      <c r="L130" s="365"/>
      <c r="M130" s="365"/>
      <c r="N130" s="365"/>
      <c r="O130" s="365"/>
      <c r="P130" s="365"/>
      <c r="Q130" s="365"/>
      <c r="R130" s="365"/>
      <c r="S130" s="365"/>
      <c r="T130" s="365"/>
      <c r="U130" s="365"/>
      <c r="V130" s="365"/>
      <c r="W130" s="365"/>
      <c r="X130" s="365"/>
      <c r="Y130" s="365"/>
      <c r="Z130" s="365"/>
    </row>
    <row r="131" spans="1:26" s="186" customFormat="1" ht="21.75" outlineLevel="1" thickBot="1">
      <c r="A131" s="191"/>
      <c r="B131" s="975" t="s">
        <v>2119</v>
      </c>
      <c r="C131" s="866"/>
      <c r="D131" s="874"/>
      <c r="E131" s="365"/>
      <c r="F131" s="365"/>
      <c r="G131" s="365"/>
      <c r="H131" s="365"/>
      <c r="I131" s="365"/>
      <c r="J131" s="365"/>
      <c r="K131" s="365"/>
      <c r="L131" s="365"/>
      <c r="M131" s="365"/>
      <c r="N131" s="365"/>
      <c r="O131" s="365"/>
      <c r="P131" s="365"/>
      <c r="Q131" s="365"/>
      <c r="R131" s="365"/>
      <c r="S131" s="365"/>
      <c r="T131" s="365"/>
      <c r="U131" s="365"/>
      <c r="V131" s="365"/>
      <c r="W131" s="365"/>
      <c r="X131" s="365"/>
      <c r="Y131" s="365"/>
      <c r="Z131" s="365"/>
    </row>
    <row r="132" spans="1:26" s="186" customFormat="1" ht="21" outlineLevel="1">
      <c r="A132" s="191"/>
      <c r="B132" s="194" t="s">
        <v>2658</v>
      </c>
      <c r="C132" s="195"/>
      <c r="D132" s="196" t="s">
        <v>2665</v>
      </c>
      <c r="E132" s="365"/>
      <c r="F132" s="365"/>
      <c r="G132" s="365"/>
      <c r="H132" s="365"/>
      <c r="I132" s="365"/>
      <c r="J132" s="365"/>
      <c r="K132" s="365"/>
      <c r="L132" s="365"/>
      <c r="M132" s="365"/>
      <c r="N132" s="365"/>
      <c r="O132" s="365"/>
      <c r="P132" s="365"/>
      <c r="Q132" s="365"/>
      <c r="R132" s="365"/>
      <c r="S132" s="365"/>
      <c r="T132" s="365"/>
      <c r="U132" s="365"/>
      <c r="V132" s="365"/>
      <c r="W132" s="365"/>
      <c r="X132" s="365"/>
      <c r="Y132" s="365"/>
      <c r="Z132" s="365"/>
    </row>
    <row r="133" spans="1:26" s="186" customFormat="1" ht="21.75" outlineLevel="1" thickBot="1">
      <c r="A133" s="191"/>
      <c r="B133" s="200" t="s">
        <v>2659</v>
      </c>
      <c r="C133" s="201"/>
      <c r="D133" s="204" t="s">
        <v>315</v>
      </c>
      <c r="E133" s="365"/>
      <c r="F133" s="365"/>
      <c r="G133" s="365"/>
      <c r="H133" s="365"/>
      <c r="I133" s="365"/>
      <c r="J133" s="365"/>
      <c r="K133" s="365"/>
      <c r="L133" s="365"/>
      <c r="M133" s="365"/>
      <c r="N133" s="365"/>
      <c r="O133" s="365"/>
      <c r="P133" s="365"/>
      <c r="Q133" s="365"/>
      <c r="R133" s="365"/>
      <c r="S133" s="365"/>
      <c r="T133" s="365"/>
      <c r="U133" s="365"/>
      <c r="V133" s="365"/>
      <c r="W133" s="365"/>
      <c r="X133" s="365"/>
      <c r="Y133" s="365"/>
      <c r="Z133" s="365"/>
    </row>
    <row r="134" spans="1:26" s="186" customFormat="1" ht="21.75" outlineLevel="1" thickBot="1">
      <c r="A134" s="191"/>
      <c r="B134" s="975" t="s">
        <v>2120</v>
      </c>
      <c r="C134" s="866"/>
      <c r="D134" s="874"/>
      <c r="E134" s="365"/>
      <c r="F134" s="365"/>
      <c r="G134" s="365"/>
      <c r="H134" s="365"/>
      <c r="I134" s="365"/>
      <c r="J134" s="365"/>
      <c r="K134" s="365"/>
      <c r="L134" s="365"/>
      <c r="M134" s="365"/>
      <c r="N134" s="365"/>
      <c r="O134" s="365"/>
      <c r="P134" s="365"/>
      <c r="Q134" s="365"/>
      <c r="R134" s="365"/>
      <c r="S134" s="365"/>
      <c r="T134" s="365"/>
      <c r="U134" s="365"/>
      <c r="V134" s="365"/>
      <c r="W134" s="365"/>
      <c r="X134" s="365"/>
      <c r="Y134" s="365"/>
      <c r="Z134" s="365"/>
    </row>
    <row r="135" spans="1:26" s="186" customFormat="1" ht="21" outlineLevel="1">
      <c r="A135" s="599" t="s">
        <v>4529</v>
      </c>
      <c r="B135" s="813" t="s">
        <v>2771</v>
      </c>
      <c r="C135" s="195"/>
      <c r="D135" s="199" t="s">
        <v>3060</v>
      </c>
      <c r="E135" s="365"/>
      <c r="F135" s="365"/>
      <c r="G135" s="365"/>
      <c r="H135" s="365"/>
      <c r="I135" s="365"/>
      <c r="J135" s="365"/>
      <c r="K135" s="365"/>
      <c r="L135" s="365"/>
      <c r="M135" s="365"/>
      <c r="N135" s="365"/>
      <c r="O135" s="365"/>
      <c r="P135" s="365"/>
      <c r="Q135" s="365"/>
      <c r="R135" s="365"/>
      <c r="S135" s="365"/>
      <c r="T135" s="365"/>
      <c r="U135" s="365"/>
      <c r="V135" s="365"/>
      <c r="W135" s="365"/>
      <c r="X135" s="365"/>
      <c r="Y135" s="365"/>
      <c r="Z135" s="365"/>
    </row>
    <row r="136" spans="1:26" s="186" customFormat="1" ht="21.75" outlineLevel="1" thickBot="1">
      <c r="A136" s="191"/>
      <c r="B136" s="206" t="s">
        <v>2117</v>
      </c>
      <c r="C136" s="201"/>
      <c r="D136" s="204" t="s">
        <v>2113</v>
      </c>
      <c r="E136" s="365"/>
      <c r="F136" s="365"/>
      <c r="G136" s="365"/>
      <c r="H136" s="365"/>
      <c r="I136" s="365"/>
      <c r="J136" s="365"/>
      <c r="K136" s="365"/>
      <c r="L136" s="365"/>
      <c r="M136" s="365"/>
      <c r="N136" s="365"/>
      <c r="O136" s="365"/>
      <c r="P136" s="365"/>
      <c r="Q136" s="365"/>
      <c r="R136" s="365"/>
      <c r="S136" s="365"/>
      <c r="T136" s="365"/>
      <c r="U136" s="365"/>
      <c r="V136" s="365"/>
      <c r="W136" s="365"/>
      <c r="X136" s="365"/>
      <c r="Y136" s="365"/>
      <c r="Z136" s="365"/>
    </row>
    <row r="137" spans="1:26" s="186" customFormat="1" ht="21.75" outlineLevel="1" thickBot="1">
      <c r="A137" s="191"/>
      <c r="B137" s="203"/>
      <c r="C137" s="372" t="s">
        <v>3057</v>
      </c>
      <c r="D137" s="203"/>
      <c r="E137" s="365"/>
      <c r="F137" s="365"/>
      <c r="G137" s="365"/>
      <c r="H137" s="365"/>
      <c r="I137" s="365"/>
      <c r="J137" s="365"/>
      <c r="K137" s="365"/>
      <c r="L137" s="365"/>
      <c r="M137" s="365"/>
      <c r="N137" s="365"/>
      <c r="O137" s="365"/>
      <c r="P137" s="365"/>
      <c r="Q137" s="365"/>
      <c r="R137" s="365"/>
      <c r="S137" s="365"/>
      <c r="T137" s="365"/>
      <c r="U137" s="365"/>
      <c r="V137" s="365"/>
      <c r="W137" s="365"/>
      <c r="X137" s="365"/>
      <c r="Y137" s="365"/>
      <c r="Z137" s="365"/>
    </row>
    <row r="138" spans="1:26" s="186" customFormat="1" ht="21.75" outlineLevel="1" thickBot="1">
      <c r="A138" s="191"/>
      <c r="B138" s="373" t="s">
        <v>3058</v>
      </c>
      <c r="C138" s="374"/>
      <c r="D138" s="375"/>
      <c r="E138" s="365"/>
      <c r="F138" s="365"/>
      <c r="G138" s="365"/>
      <c r="H138" s="365"/>
      <c r="I138" s="365"/>
      <c r="J138" s="365"/>
      <c r="K138" s="365"/>
      <c r="L138" s="365"/>
      <c r="M138" s="365"/>
      <c r="N138" s="365"/>
      <c r="O138" s="365"/>
      <c r="P138" s="365"/>
      <c r="Q138" s="365"/>
      <c r="R138" s="365"/>
      <c r="S138" s="365"/>
      <c r="T138" s="365"/>
      <c r="U138" s="365"/>
      <c r="V138" s="365"/>
      <c r="W138" s="365"/>
      <c r="X138" s="365"/>
      <c r="Y138" s="365"/>
      <c r="Z138" s="365"/>
    </row>
    <row r="139" spans="1:26" s="186" customFormat="1" ht="21.75" outlineLevel="1" thickBot="1">
      <c r="A139" s="205"/>
      <c r="B139" s="975" t="s">
        <v>865</v>
      </c>
      <c r="C139" s="866"/>
      <c r="D139" s="874"/>
      <c r="E139" s="365"/>
      <c r="F139" s="365"/>
      <c r="G139" s="365"/>
      <c r="H139" s="365"/>
      <c r="I139" s="365"/>
      <c r="J139" s="365"/>
      <c r="K139" s="365"/>
      <c r="L139" s="365"/>
      <c r="M139" s="365"/>
      <c r="N139" s="365"/>
      <c r="O139" s="365"/>
      <c r="P139" s="365"/>
      <c r="Q139" s="365"/>
      <c r="R139" s="365"/>
      <c r="S139" s="365"/>
      <c r="T139" s="365"/>
      <c r="U139" s="365"/>
      <c r="V139" s="365"/>
      <c r="W139" s="365"/>
      <c r="X139" s="365"/>
      <c r="Y139" s="365"/>
      <c r="Z139" s="365"/>
    </row>
    <row r="140" spans="1:26" s="186" customFormat="1" ht="21.75" outlineLevel="1" thickBot="1">
      <c r="A140" s="205"/>
      <c r="B140" s="206" t="s">
        <v>848</v>
      </c>
      <c r="C140" s="201"/>
      <c r="D140" s="204" t="s">
        <v>849</v>
      </c>
      <c r="E140" s="365"/>
      <c r="F140" s="365"/>
      <c r="G140" s="365"/>
      <c r="H140" s="365"/>
      <c r="I140" s="365"/>
      <c r="J140" s="365"/>
      <c r="K140" s="365"/>
      <c r="L140" s="365"/>
      <c r="M140" s="365"/>
      <c r="N140" s="365"/>
      <c r="O140" s="365"/>
      <c r="P140" s="365"/>
      <c r="Q140" s="365"/>
      <c r="R140" s="365"/>
      <c r="S140" s="365"/>
      <c r="T140" s="365"/>
      <c r="U140" s="365"/>
      <c r="V140" s="365"/>
      <c r="W140" s="365"/>
      <c r="X140" s="365"/>
      <c r="Y140" s="365"/>
      <c r="Z140" s="365"/>
    </row>
    <row r="141" spans="1:26" s="186" customFormat="1" ht="21.75" outlineLevel="1" thickBot="1">
      <c r="A141" s="205"/>
      <c r="B141" s="975" t="s">
        <v>2660</v>
      </c>
      <c r="C141" s="866"/>
      <c r="D141" s="874"/>
      <c r="E141" s="365"/>
      <c r="F141" s="365"/>
      <c r="G141" s="365"/>
      <c r="H141" s="365"/>
      <c r="I141" s="365"/>
      <c r="J141" s="365"/>
      <c r="K141" s="365"/>
      <c r="L141" s="365"/>
      <c r="M141" s="365"/>
      <c r="N141" s="365"/>
      <c r="O141" s="365"/>
      <c r="P141" s="365"/>
      <c r="Q141" s="365"/>
      <c r="R141" s="365"/>
      <c r="S141" s="365"/>
      <c r="T141" s="365"/>
      <c r="U141" s="365"/>
      <c r="V141" s="365"/>
      <c r="W141" s="365"/>
      <c r="X141" s="365"/>
      <c r="Y141" s="365"/>
      <c r="Z141" s="365"/>
    </row>
    <row r="142" spans="1:26" s="186" customFormat="1" ht="21.75" outlineLevel="1" thickBot="1">
      <c r="A142" s="205"/>
      <c r="B142" s="200" t="s">
        <v>2084</v>
      </c>
      <c r="C142" s="201"/>
      <c r="D142" s="203"/>
      <c r="E142" s="365"/>
      <c r="F142" s="365"/>
      <c r="G142" s="365"/>
      <c r="H142" s="365"/>
      <c r="I142" s="365"/>
      <c r="J142" s="365"/>
      <c r="K142" s="365"/>
      <c r="L142" s="365"/>
      <c r="M142" s="365"/>
      <c r="N142" s="365"/>
      <c r="O142" s="365"/>
      <c r="P142" s="365"/>
      <c r="Q142" s="365"/>
      <c r="R142" s="365"/>
      <c r="S142" s="365"/>
      <c r="T142" s="365"/>
      <c r="U142" s="365"/>
      <c r="V142" s="365"/>
      <c r="W142" s="365"/>
      <c r="X142" s="365"/>
      <c r="Y142" s="365"/>
      <c r="Z142" s="365"/>
    </row>
    <row r="143" spans="1:26" s="186" customFormat="1" ht="15.75" outlineLevel="1" thickBot="1">
      <c r="A143" s="365"/>
      <c r="B143" s="207"/>
      <c r="C143" s="207"/>
      <c r="D143" s="207"/>
      <c r="E143" s="207"/>
      <c r="F143" s="207"/>
      <c r="G143" s="207"/>
      <c r="H143" s="207"/>
      <c r="I143" s="207"/>
      <c r="J143" s="207"/>
      <c r="K143" s="207"/>
      <c r="L143" s="365"/>
      <c r="M143" s="365"/>
      <c r="N143" s="365"/>
      <c r="O143" s="365"/>
      <c r="P143" s="365"/>
      <c r="Q143" s="365"/>
      <c r="R143" s="365"/>
      <c r="S143" s="365"/>
      <c r="T143" s="365"/>
      <c r="U143" s="365"/>
      <c r="V143" s="365"/>
      <c r="W143" s="365"/>
      <c r="X143" s="365"/>
      <c r="Y143" s="365"/>
      <c r="Z143" s="365"/>
    </row>
    <row r="144" spans="1:26" s="186" customFormat="1" ht="22.5" outlineLevel="1" thickTop="1" thickBot="1">
      <c r="A144" s="208"/>
      <c r="B144" s="971" t="s">
        <v>2434</v>
      </c>
      <c r="C144" s="869"/>
      <c r="D144" s="869"/>
      <c r="E144" s="209"/>
      <c r="F144" s="376" t="s">
        <v>2382</v>
      </c>
      <c r="G144" s="211"/>
      <c r="H144" s="211"/>
      <c r="I144" s="211"/>
      <c r="J144" s="211"/>
      <c r="K144" s="209"/>
      <c r="L144" s="365"/>
      <c r="M144" s="365"/>
      <c r="N144" s="365"/>
      <c r="O144" s="365"/>
      <c r="P144" s="365"/>
      <c r="Q144" s="365"/>
      <c r="R144" s="365"/>
      <c r="S144" s="365"/>
      <c r="T144" s="365"/>
      <c r="U144" s="365"/>
      <c r="V144" s="365"/>
      <c r="W144" s="365"/>
      <c r="X144" s="365"/>
      <c r="Y144" s="365"/>
      <c r="Z144" s="365"/>
    </row>
    <row r="145" spans="1:26" s="186" customFormat="1" ht="21.75" outlineLevel="1" thickBot="1">
      <c r="A145" s="208"/>
      <c r="B145" s="212" t="s">
        <v>2383</v>
      </c>
      <c r="C145" s="212" t="s">
        <v>218</v>
      </c>
      <c r="D145" s="212" t="s">
        <v>511</v>
      </c>
      <c r="E145" s="212" t="s">
        <v>2384</v>
      </c>
      <c r="F145" s="212" t="s">
        <v>848</v>
      </c>
      <c r="G145" s="213"/>
      <c r="H145" s="213"/>
      <c r="I145" s="213"/>
      <c r="J145" s="213"/>
      <c r="K145" s="214"/>
      <c r="L145" s="365"/>
      <c r="M145" s="365"/>
      <c r="N145" s="365"/>
      <c r="O145" s="365"/>
      <c r="P145" s="365"/>
      <c r="Q145" s="365"/>
      <c r="R145" s="365"/>
      <c r="S145" s="365"/>
      <c r="T145" s="365"/>
      <c r="U145" s="365"/>
      <c r="V145" s="365"/>
      <c r="W145" s="365"/>
      <c r="X145" s="365"/>
      <c r="Y145" s="365"/>
      <c r="Z145" s="365"/>
    </row>
    <row r="146" spans="1:26" s="186" customFormat="1" ht="15.75" outlineLevel="1" thickTop="1">
      <c r="A146" s="365"/>
      <c r="B146" s="365"/>
      <c r="C146" s="365"/>
      <c r="D146" s="365"/>
      <c r="E146" s="365"/>
      <c r="F146" s="365"/>
      <c r="G146" s="365"/>
      <c r="H146" s="365"/>
      <c r="I146" s="365"/>
      <c r="J146" s="365"/>
      <c r="K146" s="365"/>
      <c r="L146" s="365"/>
      <c r="M146" s="365"/>
      <c r="N146" s="365"/>
      <c r="O146" s="365"/>
      <c r="P146" s="365"/>
      <c r="Q146" s="365"/>
      <c r="R146" s="365"/>
      <c r="S146" s="365"/>
      <c r="T146" s="365"/>
      <c r="U146" s="365"/>
      <c r="V146" s="365"/>
      <c r="W146" s="365"/>
      <c r="X146" s="365"/>
      <c r="Y146" s="365"/>
      <c r="Z146" s="365"/>
    </row>
    <row r="147" spans="1:26" s="186" customFormat="1"/>
    <row r="148" spans="1:26" s="186" customFormat="1">
      <c r="B148" s="377" t="s">
        <v>2666</v>
      </c>
    </row>
    <row r="149" spans="1:26" s="186" customFormat="1" ht="21.75" hidden="1" outlineLevel="1" thickBot="1">
      <c r="B149" s="983" t="s">
        <v>2654</v>
      </c>
      <c r="C149" s="984"/>
      <c r="D149" s="985"/>
      <c r="E149" s="152"/>
      <c r="F149" s="152"/>
      <c r="G149" s="152"/>
      <c r="H149" s="152"/>
      <c r="I149" s="152"/>
    </row>
    <row r="150" spans="1:26" s="186" customFormat="1" ht="21.75" hidden="1" outlineLevel="1" thickBot="1">
      <c r="B150" s="158" t="s">
        <v>2655</v>
      </c>
      <c r="C150" s="155"/>
      <c r="D150" s="159" t="s">
        <v>2656</v>
      </c>
      <c r="E150" s="152"/>
      <c r="F150" s="157"/>
      <c r="G150" s="161" t="s">
        <v>225</v>
      </c>
      <c r="H150" s="152"/>
      <c r="I150" s="152"/>
    </row>
    <row r="151" spans="1:26" s="186" customFormat="1" ht="21.75" hidden="1" outlineLevel="1" thickBot="1">
      <c r="B151" s="158" t="s">
        <v>2398</v>
      </c>
      <c r="C151" s="155"/>
      <c r="D151" s="159" t="s">
        <v>2412</v>
      </c>
      <c r="E151" s="152"/>
      <c r="F151" s="380" t="s">
        <v>2365</v>
      </c>
      <c r="G151" s="161" t="s">
        <v>2366</v>
      </c>
      <c r="H151" s="152"/>
      <c r="I151" s="152"/>
    </row>
    <row r="152" spans="1:26" s="186" customFormat="1" ht="21.75" hidden="1" outlineLevel="1" thickBot="1">
      <c r="B152" s="164" t="s">
        <v>404</v>
      </c>
      <c r="C152" s="155"/>
      <c r="D152" s="159" t="s">
        <v>2077</v>
      </c>
      <c r="E152" s="152"/>
      <c r="F152" s="352" t="s">
        <v>3055</v>
      </c>
      <c r="G152" s="352" t="s">
        <v>3056</v>
      </c>
      <c r="H152" s="152"/>
      <c r="I152" s="152"/>
    </row>
    <row r="153" spans="1:26" s="186" customFormat="1" ht="21.75" hidden="1" outlineLevel="1" thickBot="1">
      <c r="B153" s="158" t="s">
        <v>2657</v>
      </c>
      <c r="C153" s="155"/>
      <c r="D153" s="165" t="s">
        <v>383</v>
      </c>
      <c r="E153" s="152"/>
      <c r="F153" s="152"/>
      <c r="G153" s="152"/>
      <c r="H153" s="152"/>
      <c r="I153" s="152"/>
    </row>
    <row r="154" spans="1:26" s="186" customFormat="1" ht="21.75" hidden="1" outlineLevel="1" thickBot="1">
      <c r="B154" s="980" t="s">
        <v>2119</v>
      </c>
      <c r="C154" s="981"/>
      <c r="D154" s="982"/>
      <c r="E154" s="152"/>
      <c r="F154" s="152"/>
      <c r="G154" s="152"/>
      <c r="H154" s="152"/>
      <c r="I154" s="152"/>
    </row>
    <row r="155" spans="1:26" s="186" customFormat="1" ht="21.75" hidden="1" outlineLevel="1" thickBot="1">
      <c r="B155" s="158" t="s">
        <v>2658</v>
      </c>
      <c r="C155" s="155"/>
      <c r="D155" s="159" t="s">
        <v>2665</v>
      </c>
      <c r="E155" s="152"/>
      <c r="F155" s="152"/>
      <c r="G155" s="152"/>
      <c r="H155" s="152"/>
      <c r="I155" s="152"/>
    </row>
    <row r="156" spans="1:26" s="186" customFormat="1" ht="21.75" hidden="1" outlineLevel="1" thickBot="1">
      <c r="B156" s="158" t="s">
        <v>2659</v>
      </c>
      <c r="C156" s="155"/>
      <c r="D156" s="165" t="s">
        <v>315</v>
      </c>
      <c r="E156" s="152"/>
      <c r="F156" s="152"/>
      <c r="G156" s="152"/>
      <c r="H156" s="152"/>
      <c r="I156" s="152"/>
    </row>
    <row r="157" spans="1:26" s="186" customFormat="1" ht="21.75" hidden="1" outlineLevel="1" thickBot="1">
      <c r="B157" s="980" t="s">
        <v>2120</v>
      </c>
      <c r="C157" s="981"/>
      <c r="D157" s="982"/>
      <c r="E157" s="152"/>
      <c r="F157" s="152"/>
      <c r="G157" s="152"/>
      <c r="H157" s="152"/>
      <c r="I157" s="152"/>
    </row>
    <row r="158" spans="1:26" s="186" customFormat="1" ht="21.75" hidden="1" outlineLevel="1" thickBot="1">
      <c r="B158" s="164" t="s">
        <v>2771</v>
      </c>
      <c r="C158" s="152"/>
      <c r="D158" s="165" t="s">
        <v>3060</v>
      </c>
      <c r="E158" s="152"/>
      <c r="F158" s="152"/>
      <c r="G158" s="152"/>
      <c r="H158" s="152"/>
      <c r="I158" s="152"/>
    </row>
    <row r="159" spans="1:26" s="186" customFormat="1" ht="21.75" hidden="1" outlineLevel="1" thickBot="1">
      <c r="B159" s="164" t="s">
        <v>2117</v>
      </c>
      <c r="C159" s="152"/>
      <c r="D159" s="165" t="s">
        <v>2113</v>
      </c>
      <c r="E159" s="152"/>
      <c r="F159" s="152"/>
      <c r="G159" s="152"/>
      <c r="H159" s="152"/>
      <c r="I159" s="152"/>
    </row>
    <row r="160" spans="1:26" s="186" customFormat="1" ht="21.75" hidden="1" outlineLevel="1" thickBot="1">
      <c r="B160" s="980" t="s">
        <v>2660</v>
      </c>
      <c r="C160" s="981"/>
      <c r="D160" s="982"/>
      <c r="E160" s="152"/>
      <c r="F160" s="152"/>
      <c r="G160" s="977"/>
      <c r="H160" s="978"/>
      <c r="I160" s="979"/>
    </row>
    <row r="161" spans="1:9" s="186" customFormat="1" ht="21.75" hidden="1" outlineLevel="1" thickBot="1">
      <c r="B161" s="161" t="s">
        <v>2660</v>
      </c>
      <c r="C161" s="152"/>
      <c r="D161" s="152"/>
      <c r="E161" s="152"/>
      <c r="F161" s="152"/>
      <c r="G161" s="152"/>
      <c r="H161" s="152"/>
      <c r="I161" s="152"/>
    </row>
    <row r="162" spans="1:9" s="186" customFormat="1" ht="21" collapsed="1">
      <c r="B162" s="217"/>
      <c r="C162" s="366"/>
      <c r="D162" s="217"/>
    </row>
    <row r="163" spans="1:9" s="186" customFormat="1">
      <c r="B163" s="570" t="s">
        <v>4337</v>
      </c>
    </row>
    <row r="164" spans="1:9" s="186" customFormat="1" ht="21.75" outlineLevel="1" thickBot="1">
      <c r="A164" s="599" t="s">
        <v>4520</v>
      </c>
      <c r="C164" s="775" t="s">
        <v>4505</v>
      </c>
    </row>
    <row r="165" spans="1:9" s="186" customFormat="1" ht="21.75" outlineLevel="1" thickBot="1">
      <c r="B165" s="975" t="s">
        <v>2654</v>
      </c>
      <c r="C165" s="866"/>
      <c r="D165" s="874"/>
      <c r="E165" s="152"/>
      <c r="F165" s="152"/>
      <c r="G165" s="152"/>
      <c r="H165" s="152"/>
      <c r="I165" s="152"/>
    </row>
    <row r="166" spans="1:9" s="186" customFormat="1" ht="21.75" outlineLevel="1" thickBot="1">
      <c r="B166" s="158" t="s">
        <v>2655</v>
      </c>
      <c r="C166" s="155"/>
      <c r="D166" s="159" t="s">
        <v>2656</v>
      </c>
      <c r="E166" s="152"/>
      <c r="F166" s="157"/>
      <c r="G166" s="161" t="s">
        <v>225</v>
      </c>
      <c r="H166" s="152"/>
      <c r="I166" s="152"/>
    </row>
    <row r="167" spans="1:9" s="186" customFormat="1" ht="21.75" outlineLevel="1" thickBot="1">
      <c r="B167" s="158" t="s">
        <v>2398</v>
      </c>
      <c r="C167" s="155"/>
      <c r="D167" s="159" t="s">
        <v>2412</v>
      </c>
      <c r="E167" s="152"/>
      <c r="F167" s="380" t="s">
        <v>2365</v>
      </c>
      <c r="G167" s="161" t="s">
        <v>2366</v>
      </c>
      <c r="H167" s="152"/>
      <c r="I167" s="152"/>
    </row>
    <row r="168" spans="1:9" s="186" customFormat="1" ht="21.75" outlineLevel="1" thickBot="1">
      <c r="B168" s="164" t="s">
        <v>404</v>
      </c>
      <c r="C168" s="155"/>
      <c r="D168" s="159" t="s">
        <v>2077</v>
      </c>
      <c r="E168" s="152"/>
      <c r="F168" s="352" t="s">
        <v>3055</v>
      </c>
      <c r="G168" s="352" t="s">
        <v>3056</v>
      </c>
      <c r="H168" s="152"/>
      <c r="I168" s="152"/>
    </row>
    <row r="169" spans="1:9" s="186" customFormat="1" ht="21.75" outlineLevel="1" thickBot="1">
      <c r="B169" s="158" t="s">
        <v>2657</v>
      </c>
      <c r="C169" s="155"/>
      <c r="D169" s="165" t="s">
        <v>383</v>
      </c>
      <c r="E169" s="152"/>
      <c r="F169" s="152"/>
      <c r="G169" s="152"/>
      <c r="H169" s="152"/>
      <c r="I169" s="152"/>
    </row>
    <row r="170" spans="1:9" s="186" customFormat="1" ht="21.75" outlineLevel="1" thickBot="1">
      <c r="B170" s="975" t="s">
        <v>2119</v>
      </c>
      <c r="C170" s="866"/>
      <c r="D170" s="874"/>
      <c r="E170" s="152"/>
      <c r="F170" s="152"/>
      <c r="G170" s="152"/>
      <c r="H170" s="152"/>
      <c r="I170" s="152"/>
    </row>
    <row r="171" spans="1:9" s="186" customFormat="1" ht="21.75" outlineLevel="1" thickBot="1">
      <c r="B171" s="158" t="s">
        <v>2658</v>
      </c>
      <c r="C171" s="155"/>
      <c r="D171" s="778"/>
      <c r="E171" s="769"/>
      <c r="F171" s="152"/>
      <c r="G171" s="152"/>
      <c r="H171" s="152"/>
      <c r="I171" s="152"/>
    </row>
    <row r="172" spans="1:9" s="186" customFormat="1" ht="21.75" outlineLevel="1" thickBot="1">
      <c r="B172" s="158" t="s">
        <v>2659</v>
      </c>
      <c r="C172" s="155"/>
      <c r="D172" s="779"/>
      <c r="E172" s="769"/>
      <c r="F172" s="152"/>
      <c r="G172" s="152"/>
      <c r="H172" s="152"/>
      <c r="I172" s="152"/>
    </row>
    <row r="173" spans="1:9" s="186" customFormat="1" ht="21.75" outlineLevel="1" thickBot="1">
      <c r="B173" s="972" t="s">
        <v>4144</v>
      </c>
      <c r="C173" s="973"/>
      <c r="D173" s="974"/>
      <c r="E173" s="152"/>
      <c r="F173" s="152"/>
      <c r="G173" s="152"/>
      <c r="H173" s="152"/>
      <c r="I173" s="152"/>
    </row>
    <row r="174" spans="1:9" s="186" customFormat="1" ht="22.5" outlineLevel="1" thickBot="1">
      <c r="A174" s="579" t="s">
        <v>4362</v>
      </c>
      <c r="B174" s="773" t="s">
        <v>4143</v>
      </c>
      <c r="C174" s="119"/>
      <c r="D174" s="778"/>
      <c r="E174" s="769"/>
      <c r="F174" s="152"/>
      <c r="G174" s="152"/>
      <c r="H174" s="152"/>
      <c r="I174" s="152"/>
    </row>
    <row r="175" spans="1:9" s="186" customFormat="1" ht="33.75" outlineLevel="1" thickBot="1">
      <c r="A175" s="579" t="s">
        <v>4362</v>
      </c>
      <c r="B175" s="773" t="s">
        <v>4347</v>
      </c>
      <c r="C175" s="789" t="s">
        <v>4363</v>
      </c>
      <c r="D175" s="774" t="s">
        <v>4361</v>
      </c>
      <c r="E175" s="579" t="s">
        <v>4362</v>
      </c>
      <c r="F175" s="789" t="s">
        <v>4364</v>
      </c>
      <c r="G175" s="152"/>
      <c r="H175" s="152"/>
      <c r="I175" s="152"/>
    </row>
    <row r="176" spans="1:9" s="186" customFormat="1" ht="22.5" outlineLevel="1" thickBot="1">
      <c r="A176" s="579" t="s">
        <v>4362</v>
      </c>
      <c r="B176" s="773" t="s">
        <v>4191</v>
      </c>
      <c r="C176" s="119"/>
      <c r="D176" s="774" t="s">
        <v>4194</v>
      </c>
      <c r="E176" s="579" t="s">
        <v>4362</v>
      </c>
      <c r="F176" s="152"/>
      <c r="G176" s="152"/>
      <c r="H176" s="152"/>
      <c r="I176" s="152"/>
    </row>
    <row r="177" spans="1:11" s="186" customFormat="1" ht="22.5" outlineLevel="1" thickBot="1">
      <c r="A177" s="579" t="s">
        <v>4362</v>
      </c>
      <c r="B177" s="773" t="s">
        <v>4180</v>
      </c>
      <c r="C177" s="119"/>
      <c r="D177" s="781" t="s">
        <v>4145</v>
      </c>
      <c r="E177" s="579" t="s">
        <v>4362</v>
      </c>
      <c r="F177" s="152"/>
      <c r="G177" s="152"/>
      <c r="H177" s="152"/>
      <c r="I177" s="152"/>
    </row>
    <row r="178" spans="1:11" s="186" customFormat="1" ht="21.75" outlineLevel="1" thickBot="1">
      <c r="B178" s="975" t="s">
        <v>2120</v>
      </c>
      <c r="C178" s="866"/>
      <c r="D178" s="976"/>
      <c r="E178" s="152"/>
      <c r="F178" s="152"/>
      <c r="G178" s="152"/>
      <c r="H178" s="152"/>
      <c r="I178" s="152"/>
    </row>
    <row r="179" spans="1:11" s="186" customFormat="1" ht="21.75" outlineLevel="1" thickBot="1">
      <c r="B179" s="524" t="s">
        <v>3272</v>
      </c>
      <c r="C179" s="766"/>
      <c r="D179" s="578" t="s">
        <v>2116</v>
      </c>
      <c r="E179" s="152"/>
      <c r="F179" s="152"/>
      <c r="G179" s="152"/>
      <c r="H179" s="152"/>
      <c r="I179" s="152"/>
    </row>
    <row r="180" spans="1:11" s="186" customFormat="1" ht="21.75" outlineLevel="1" thickBot="1">
      <c r="A180" s="599" t="s">
        <v>4529</v>
      </c>
      <c r="B180" s="813" t="s">
        <v>2771</v>
      </c>
      <c r="C180" s="152"/>
      <c r="D180" s="578" t="s">
        <v>2113</v>
      </c>
      <c r="E180" s="152"/>
      <c r="F180" s="152"/>
      <c r="G180" s="152"/>
      <c r="H180" s="152"/>
      <c r="I180" s="152"/>
    </row>
    <row r="181" spans="1:11" s="186" customFormat="1" ht="21.75" outlineLevel="1" thickBot="1">
      <c r="B181" s="524" t="s">
        <v>2117</v>
      </c>
      <c r="C181" s="152"/>
      <c r="D181" s="780"/>
      <c r="E181" s="769"/>
      <c r="F181" s="152"/>
      <c r="G181" s="767"/>
      <c r="H181" s="768"/>
      <c r="I181" s="769"/>
    </row>
    <row r="182" spans="1:11" s="186" customFormat="1" ht="21.75" outlineLevel="1" thickBot="1">
      <c r="B182" s="975" t="s">
        <v>865</v>
      </c>
      <c r="C182" s="866"/>
      <c r="D182" s="874"/>
      <c r="E182" s="152"/>
      <c r="F182" s="152"/>
      <c r="G182" s="767"/>
      <c r="H182" s="768"/>
      <c r="I182" s="769"/>
    </row>
    <row r="183" spans="1:11" s="186" customFormat="1" ht="21.75" outlineLevel="1" thickBot="1">
      <c r="B183" s="206" t="s">
        <v>848</v>
      </c>
      <c r="C183" s="201"/>
      <c r="D183" s="204" t="s">
        <v>849</v>
      </c>
      <c r="E183" s="152"/>
      <c r="F183" s="152"/>
      <c r="G183" s="767"/>
      <c r="H183" s="768"/>
      <c r="I183" s="769"/>
    </row>
    <row r="184" spans="1:11" s="186" customFormat="1" ht="21.75" outlineLevel="1" thickBot="1">
      <c r="B184" s="975" t="s">
        <v>2660</v>
      </c>
      <c r="C184" s="866"/>
      <c r="D184" s="874"/>
      <c r="E184" s="152"/>
      <c r="F184" s="152"/>
      <c r="G184" s="977"/>
      <c r="H184" s="978"/>
      <c r="I184" s="979"/>
    </row>
    <row r="185" spans="1:11" s="186" customFormat="1" ht="21.75" outlineLevel="1" thickBot="1">
      <c r="B185" s="161" t="s">
        <v>2660</v>
      </c>
      <c r="C185" s="152"/>
      <c r="D185" s="152"/>
      <c r="E185" s="152"/>
      <c r="F185" s="152"/>
      <c r="G185" s="152"/>
      <c r="H185" s="152"/>
      <c r="I185" s="152"/>
    </row>
    <row r="186" spans="1:11" s="186" customFormat="1" ht="21.75" outlineLevel="1" thickBot="1">
      <c r="B186" s="217"/>
      <c r="C186" s="765"/>
      <c r="D186" s="217"/>
    </row>
    <row r="187" spans="1:11" s="186" customFormat="1" ht="22.5" outlineLevel="1" thickTop="1" thickBot="1">
      <c r="B187" s="971" t="s">
        <v>2434</v>
      </c>
      <c r="C187" s="869"/>
      <c r="D187" s="869"/>
      <c r="E187" s="209"/>
      <c r="F187" s="376" t="s">
        <v>2382</v>
      </c>
      <c r="G187" s="211"/>
      <c r="H187" s="211"/>
      <c r="I187" s="211"/>
      <c r="J187" s="211"/>
      <c r="K187" s="209"/>
    </row>
    <row r="188" spans="1:11" s="186" customFormat="1" ht="21.75" outlineLevel="1" thickBot="1">
      <c r="B188" s="212" t="s">
        <v>2383</v>
      </c>
      <c r="C188" s="212" t="s">
        <v>218</v>
      </c>
      <c r="D188" s="212" t="s">
        <v>511</v>
      </c>
      <c r="E188" s="212" t="s">
        <v>2384</v>
      </c>
      <c r="F188" s="212" t="s">
        <v>848</v>
      </c>
      <c r="G188" s="213"/>
      <c r="H188" s="213"/>
      <c r="I188" s="213"/>
      <c r="J188" s="213"/>
      <c r="K188" s="214"/>
    </row>
    <row r="189" spans="1:11" s="186" customFormat="1" ht="21.75" thickTop="1">
      <c r="B189" s="217"/>
      <c r="C189" s="765"/>
      <c r="D189" s="217"/>
    </row>
    <row r="190" spans="1:11" s="186" customFormat="1" ht="21">
      <c r="B190" s="217"/>
      <c r="C190" s="765"/>
      <c r="D190" s="217"/>
    </row>
    <row r="191" spans="1:11" s="186" customFormat="1"/>
    <row r="192" spans="1:11" ht="18.75">
      <c r="B192" s="185" t="s">
        <v>2391</v>
      </c>
    </row>
    <row r="193" spans="1:16" ht="15.75" thickBot="1"/>
    <row r="194" spans="1:16" ht="15.75" thickBot="1">
      <c r="A194" s="856" t="s">
        <v>869</v>
      </c>
      <c r="B194" s="856"/>
      <c r="C194" s="1" t="s">
        <v>0</v>
      </c>
      <c r="D194" s="2"/>
      <c r="E194" s="2"/>
      <c r="F194" s="2"/>
      <c r="G194" s="2"/>
      <c r="H194" s="2"/>
      <c r="I194" s="2"/>
      <c r="J194" s="2"/>
      <c r="K194" s="76"/>
      <c r="L194" s="236"/>
      <c r="M194" s="236"/>
      <c r="N194" s="236"/>
      <c r="O194" s="236"/>
      <c r="P194" s="236"/>
    </row>
    <row r="195" spans="1:16">
      <c r="A195" s="49" t="s">
        <v>870</v>
      </c>
      <c r="B195" s="49" t="s">
        <v>254</v>
      </c>
      <c r="C195" s="10" t="s">
        <v>1</v>
      </c>
      <c r="D195" s="10" t="s">
        <v>2</v>
      </c>
      <c r="E195" s="10" t="s">
        <v>3</v>
      </c>
      <c r="F195" s="10" t="s">
        <v>4</v>
      </c>
      <c r="G195" s="10" t="s">
        <v>5</v>
      </c>
      <c r="H195" s="10" t="s">
        <v>6</v>
      </c>
      <c r="I195" s="10" t="s">
        <v>9</v>
      </c>
      <c r="J195" s="18" t="s">
        <v>10</v>
      </c>
      <c r="K195" s="54" t="s">
        <v>258</v>
      </c>
      <c r="L195" s="237" t="s">
        <v>2392</v>
      </c>
      <c r="M195" s="237" t="s">
        <v>2393</v>
      </c>
      <c r="N195" s="237" t="s">
        <v>2407</v>
      </c>
      <c r="O195" s="237" t="s">
        <v>2395</v>
      </c>
      <c r="P195" s="237" t="s">
        <v>2394</v>
      </c>
    </row>
    <row r="196" spans="1:16">
      <c r="A196" s="37"/>
      <c r="B196" s="75" t="s">
        <v>287</v>
      </c>
      <c r="C196" s="105" t="s">
        <v>2066</v>
      </c>
      <c r="D196" s="105" t="s">
        <v>21</v>
      </c>
      <c r="E196" s="105" t="s">
        <v>25</v>
      </c>
      <c r="F196" s="238" t="s">
        <v>871</v>
      </c>
      <c r="G196" s="238" t="s">
        <v>871</v>
      </c>
      <c r="H196" s="238" t="s">
        <v>871</v>
      </c>
      <c r="I196" s="238" t="s">
        <v>871</v>
      </c>
      <c r="J196" s="238" t="s">
        <v>871</v>
      </c>
      <c r="K196" s="27" t="s">
        <v>259</v>
      </c>
      <c r="L196" s="239"/>
      <c r="M196" s="239"/>
      <c r="N196" s="239"/>
      <c r="O196" s="239"/>
      <c r="P196" s="239"/>
    </row>
    <row r="197" spans="1:16">
      <c r="A197" s="220"/>
      <c r="B197" s="240" t="s">
        <v>287</v>
      </c>
      <c r="C197" s="34" t="s">
        <v>410</v>
      </c>
      <c r="D197" s="34" t="s">
        <v>389</v>
      </c>
      <c r="E197" s="34" t="s">
        <v>2067</v>
      </c>
      <c r="F197" s="238" t="s">
        <v>871</v>
      </c>
      <c r="G197" s="238" t="s">
        <v>871</v>
      </c>
      <c r="H197" s="238" t="s">
        <v>871</v>
      </c>
      <c r="I197" s="238" t="s">
        <v>871</v>
      </c>
      <c r="J197" s="238" t="s">
        <v>871</v>
      </c>
      <c r="K197" s="27" t="s">
        <v>259</v>
      </c>
      <c r="L197" s="239"/>
      <c r="M197" s="239"/>
      <c r="N197" s="239"/>
      <c r="O197" s="239"/>
      <c r="P197" s="239"/>
    </row>
    <row r="198" spans="1:16">
      <c r="A198" s="27"/>
      <c r="B198" s="75" t="s">
        <v>287</v>
      </c>
      <c r="C198" s="105" t="s">
        <v>2068</v>
      </c>
      <c r="D198" s="105" t="s">
        <v>2069</v>
      </c>
      <c r="E198" s="105" t="s">
        <v>311</v>
      </c>
      <c r="F198" s="238" t="s">
        <v>871</v>
      </c>
      <c r="G198" s="238" t="s">
        <v>871</v>
      </c>
      <c r="H198" s="238" t="s">
        <v>871</v>
      </c>
      <c r="I198" s="238" t="s">
        <v>871</v>
      </c>
      <c r="J198" s="238" t="s">
        <v>871</v>
      </c>
      <c r="K198" s="27" t="s">
        <v>259</v>
      </c>
      <c r="L198" s="239"/>
      <c r="M198" s="239"/>
      <c r="N198" s="239"/>
      <c r="O198" s="239"/>
      <c r="P198" s="239"/>
    </row>
    <row r="199" spans="1:16">
      <c r="A199" s="29"/>
      <c r="B199" s="75" t="s">
        <v>287</v>
      </c>
      <c r="C199" s="27" t="s">
        <v>2070</v>
      </c>
      <c r="D199" s="27" t="s">
        <v>2071</v>
      </c>
      <c r="E199" s="27" t="s">
        <v>320</v>
      </c>
      <c r="F199" s="238" t="s">
        <v>871</v>
      </c>
      <c r="G199" s="238" t="s">
        <v>871</v>
      </c>
      <c r="H199" s="238" t="s">
        <v>871</v>
      </c>
      <c r="I199" s="238" t="s">
        <v>871</v>
      </c>
      <c r="J199" s="238" t="s">
        <v>871</v>
      </c>
      <c r="K199" s="27" t="s">
        <v>259</v>
      </c>
      <c r="L199" s="239"/>
      <c r="M199" s="239"/>
      <c r="N199" s="239"/>
      <c r="O199" s="239"/>
      <c r="P199" s="239"/>
    </row>
    <row r="200" spans="1:16">
      <c r="A200" s="29"/>
      <c r="B200" s="75" t="s">
        <v>287</v>
      </c>
      <c r="C200" s="27" t="s">
        <v>2072</v>
      </c>
      <c r="D200" s="27" t="s">
        <v>2073</v>
      </c>
      <c r="E200" s="27" t="s">
        <v>320</v>
      </c>
      <c r="F200" s="238" t="s">
        <v>871</v>
      </c>
      <c r="G200" s="238" t="s">
        <v>871</v>
      </c>
      <c r="H200" s="238" t="s">
        <v>871</v>
      </c>
      <c r="I200" s="238" t="s">
        <v>871</v>
      </c>
      <c r="J200" s="238" t="s">
        <v>871</v>
      </c>
      <c r="K200" s="27" t="s">
        <v>259</v>
      </c>
      <c r="L200" s="239"/>
      <c r="M200" s="239"/>
      <c r="N200" s="239"/>
      <c r="O200" s="239"/>
      <c r="P200" s="239"/>
    </row>
    <row r="201" spans="1:16">
      <c r="A201" s="29"/>
      <c r="B201" s="75" t="s">
        <v>287</v>
      </c>
      <c r="C201" s="27" t="s">
        <v>2074</v>
      </c>
      <c r="D201" s="27" t="s">
        <v>2075</v>
      </c>
      <c r="E201" s="27" t="s">
        <v>25</v>
      </c>
      <c r="F201" s="238" t="s">
        <v>871</v>
      </c>
      <c r="G201" s="238" t="s">
        <v>871</v>
      </c>
      <c r="H201" s="238" t="s">
        <v>871</v>
      </c>
      <c r="I201" s="238" t="s">
        <v>871</v>
      </c>
      <c r="J201" s="238" t="s">
        <v>871</v>
      </c>
      <c r="K201" s="27" t="s">
        <v>259</v>
      </c>
      <c r="L201" s="239"/>
      <c r="M201" s="239"/>
      <c r="N201" s="239"/>
      <c r="O201" s="239"/>
      <c r="P201" s="239"/>
    </row>
    <row r="202" spans="1:16">
      <c r="A202" s="29"/>
      <c r="B202" s="75" t="s">
        <v>287</v>
      </c>
      <c r="C202" s="27" t="s">
        <v>385</v>
      </c>
      <c r="D202" s="27" t="s">
        <v>6</v>
      </c>
      <c r="E202" s="27" t="s">
        <v>285</v>
      </c>
      <c r="F202" s="238" t="s">
        <v>871</v>
      </c>
      <c r="G202" s="238" t="s">
        <v>871</v>
      </c>
      <c r="H202" s="238" t="s">
        <v>871</v>
      </c>
      <c r="I202" s="238" t="s">
        <v>871</v>
      </c>
      <c r="J202" s="238" t="s">
        <v>871</v>
      </c>
      <c r="K202" s="27" t="s">
        <v>259</v>
      </c>
      <c r="L202" s="239"/>
      <c r="M202" s="239"/>
      <c r="N202" s="239"/>
      <c r="O202" s="239"/>
      <c r="P202" s="239"/>
    </row>
    <row r="203" spans="1:16">
      <c r="A203" s="29"/>
      <c r="B203" s="75" t="s">
        <v>287</v>
      </c>
      <c r="C203" s="27" t="s">
        <v>848</v>
      </c>
      <c r="D203" s="27" t="s">
        <v>2076</v>
      </c>
      <c r="E203" s="27" t="s">
        <v>282</v>
      </c>
      <c r="F203" s="238" t="s">
        <v>871</v>
      </c>
      <c r="G203" s="238" t="s">
        <v>871</v>
      </c>
      <c r="H203" s="238" t="s">
        <v>871</v>
      </c>
      <c r="I203" s="238" t="s">
        <v>871</v>
      </c>
      <c r="J203" s="238" t="s">
        <v>871</v>
      </c>
      <c r="K203" s="27" t="s">
        <v>259</v>
      </c>
      <c r="L203" s="239"/>
      <c r="M203" s="239"/>
      <c r="N203" s="239"/>
      <c r="O203" s="239"/>
      <c r="P203" s="239"/>
    </row>
    <row r="204" spans="1:16">
      <c r="A204" s="29"/>
      <c r="B204" s="75" t="s">
        <v>287</v>
      </c>
      <c r="C204" s="27" t="s">
        <v>2077</v>
      </c>
      <c r="D204" s="27" t="s">
        <v>1909</v>
      </c>
      <c r="E204" s="27" t="s">
        <v>384</v>
      </c>
      <c r="F204" s="238" t="s">
        <v>871</v>
      </c>
      <c r="G204" s="238" t="s">
        <v>871</v>
      </c>
      <c r="H204" s="238" t="s">
        <v>871</v>
      </c>
      <c r="I204" s="238" t="s">
        <v>871</v>
      </c>
      <c r="J204" s="238" t="s">
        <v>871</v>
      </c>
      <c r="K204" s="27" t="s">
        <v>259</v>
      </c>
      <c r="L204" s="239"/>
      <c r="M204" s="239"/>
      <c r="N204" s="239"/>
      <c r="O204" s="239"/>
      <c r="P204" s="239"/>
    </row>
    <row r="205" spans="1:16">
      <c r="A205" s="29"/>
      <c r="B205" s="75" t="s">
        <v>287</v>
      </c>
      <c r="C205" s="27" t="s">
        <v>355</v>
      </c>
      <c r="D205" s="27" t="s">
        <v>355</v>
      </c>
      <c r="E205" s="27" t="s">
        <v>355</v>
      </c>
      <c r="F205" s="238" t="s">
        <v>871</v>
      </c>
      <c r="G205" s="238" t="s">
        <v>871</v>
      </c>
      <c r="H205" s="238" t="s">
        <v>871</v>
      </c>
      <c r="I205" s="238" t="s">
        <v>871</v>
      </c>
      <c r="J205" s="238" t="s">
        <v>871</v>
      </c>
      <c r="K205" s="27" t="s">
        <v>259</v>
      </c>
      <c r="L205" s="239"/>
      <c r="M205" s="239"/>
      <c r="N205" s="239"/>
      <c r="O205" s="239"/>
      <c r="P205" s="239"/>
    </row>
    <row r="206" spans="1:16">
      <c r="A206" s="29"/>
      <c r="B206" s="75" t="s">
        <v>287</v>
      </c>
      <c r="C206" s="27" t="s">
        <v>849</v>
      </c>
      <c r="D206" s="27" t="s">
        <v>850</v>
      </c>
      <c r="E206" s="27" t="s">
        <v>282</v>
      </c>
      <c r="F206" s="238" t="s">
        <v>871</v>
      </c>
      <c r="G206" s="238" t="s">
        <v>871</v>
      </c>
      <c r="H206" s="238" t="s">
        <v>871</v>
      </c>
      <c r="I206" s="238" t="s">
        <v>871</v>
      </c>
      <c r="J206" s="238" t="s">
        <v>871</v>
      </c>
      <c r="K206" s="27" t="s">
        <v>259</v>
      </c>
      <c r="L206" s="239"/>
      <c r="M206" s="239"/>
      <c r="N206" s="239"/>
      <c r="O206" s="239"/>
      <c r="P206" s="239"/>
    </row>
    <row r="207" spans="1:16">
      <c r="A207" s="29"/>
      <c r="B207" s="75" t="s">
        <v>287</v>
      </c>
      <c r="C207" s="27" t="s">
        <v>26</v>
      </c>
      <c r="D207" s="27" t="s">
        <v>2078</v>
      </c>
      <c r="E207" s="27" t="s">
        <v>2079</v>
      </c>
      <c r="F207" s="238" t="s">
        <v>871</v>
      </c>
      <c r="G207" s="238" t="s">
        <v>871</v>
      </c>
      <c r="H207" s="238" t="s">
        <v>871</v>
      </c>
      <c r="I207" s="238" t="s">
        <v>871</v>
      </c>
      <c r="J207" s="238" t="s">
        <v>871</v>
      </c>
      <c r="K207" s="27" t="s">
        <v>259</v>
      </c>
      <c r="L207" s="239"/>
      <c r="M207" s="239"/>
      <c r="N207" s="239"/>
      <c r="O207" s="239"/>
      <c r="P207" s="239"/>
    </row>
    <row r="208" spans="1:16">
      <c r="A208" s="29"/>
      <c r="B208" s="75" t="s">
        <v>287</v>
      </c>
      <c r="C208" s="27" t="s">
        <v>315</v>
      </c>
      <c r="D208" s="27" t="s">
        <v>315</v>
      </c>
      <c r="E208" s="27" t="s">
        <v>315</v>
      </c>
      <c r="F208" s="238" t="s">
        <v>871</v>
      </c>
      <c r="G208" s="238" t="s">
        <v>871</v>
      </c>
      <c r="H208" s="238" t="s">
        <v>871</v>
      </c>
      <c r="I208" s="238" t="s">
        <v>871</v>
      </c>
      <c r="J208" s="238" t="s">
        <v>871</v>
      </c>
      <c r="K208" s="27" t="s">
        <v>259</v>
      </c>
      <c r="L208" s="239"/>
      <c r="M208" s="239"/>
      <c r="N208" s="239"/>
      <c r="O208" s="239"/>
      <c r="P208" s="239"/>
    </row>
    <row r="209" spans="1:16">
      <c r="A209" s="29"/>
      <c r="B209" s="75" t="s">
        <v>287</v>
      </c>
      <c r="C209" s="27" t="s">
        <v>401</v>
      </c>
      <c r="D209" s="27" t="s">
        <v>401</v>
      </c>
      <c r="E209" s="27" t="s">
        <v>25</v>
      </c>
      <c r="F209" s="238" t="s">
        <v>871</v>
      </c>
      <c r="G209" s="238" t="s">
        <v>871</v>
      </c>
      <c r="H209" s="238" t="s">
        <v>871</v>
      </c>
      <c r="I209" s="238" t="s">
        <v>871</v>
      </c>
      <c r="J209" s="238" t="s">
        <v>871</v>
      </c>
      <c r="K209" s="27" t="s">
        <v>259</v>
      </c>
      <c r="L209" s="239"/>
      <c r="M209" s="239"/>
      <c r="N209" s="239"/>
      <c r="O209" s="239"/>
      <c r="P209" s="239"/>
    </row>
    <row r="210" spans="1:16">
      <c r="A210" s="29"/>
      <c r="B210" s="75" t="s">
        <v>287</v>
      </c>
      <c r="C210" s="27" t="s">
        <v>2080</v>
      </c>
      <c r="D210" s="27" t="s">
        <v>1881</v>
      </c>
      <c r="E210" s="27" t="s">
        <v>52</v>
      </c>
      <c r="F210" s="238" t="s">
        <v>871</v>
      </c>
      <c r="G210" s="238" t="s">
        <v>871</v>
      </c>
      <c r="H210" s="238" t="s">
        <v>871</v>
      </c>
      <c r="I210" s="238" t="s">
        <v>871</v>
      </c>
      <c r="J210" s="238" t="s">
        <v>871</v>
      </c>
      <c r="K210" s="27" t="s">
        <v>259</v>
      </c>
      <c r="L210" s="239"/>
      <c r="M210" s="239"/>
      <c r="N210" s="239"/>
      <c r="O210" s="239"/>
      <c r="P210" s="239"/>
    </row>
    <row r="211" spans="1:16">
      <c r="A211" s="29"/>
      <c r="B211" s="75" t="s">
        <v>287</v>
      </c>
      <c r="C211" s="27" t="s">
        <v>2081</v>
      </c>
      <c r="D211" s="27" t="s">
        <v>2082</v>
      </c>
      <c r="E211" s="27" t="s">
        <v>711</v>
      </c>
      <c r="F211" s="238" t="s">
        <v>871</v>
      </c>
      <c r="G211" s="238" t="s">
        <v>871</v>
      </c>
      <c r="H211" s="238" t="s">
        <v>871</v>
      </c>
      <c r="I211" s="238" t="s">
        <v>871</v>
      </c>
      <c r="J211" s="238" t="s">
        <v>871</v>
      </c>
      <c r="K211" s="27" t="s">
        <v>259</v>
      </c>
      <c r="L211" s="239"/>
      <c r="M211" s="239"/>
      <c r="N211" s="239"/>
      <c r="O211" s="239"/>
      <c r="P211" s="239"/>
    </row>
    <row r="212" spans="1:16">
      <c r="A212" s="29"/>
      <c r="B212" s="75" t="s">
        <v>287</v>
      </c>
      <c r="C212" s="27" t="s">
        <v>406</v>
      </c>
      <c r="D212" s="27" t="s">
        <v>2083</v>
      </c>
      <c r="E212" s="27" t="s">
        <v>13</v>
      </c>
      <c r="F212" s="238" t="s">
        <v>871</v>
      </c>
      <c r="G212" s="238" t="s">
        <v>871</v>
      </c>
      <c r="H212" s="238" t="s">
        <v>871</v>
      </c>
      <c r="I212" s="238" t="s">
        <v>871</v>
      </c>
      <c r="J212" s="238" t="s">
        <v>871</v>
      </c>
      <c r="K212" s="27" t="s">
        <v>259</v>
      </c>
      <c r="L212" s="239"/>
      <c r="M212" s="239"/>
      <c r="N212" s="239"/>
      <c r="O212" s="239"/>
      <c r="P212" s="239"/>
    </row>
    <row r="213" spans="1:16">
      <c r="A213" s="29"/>
      <c r="B213" s="75" t="s">
        <v>287</v>
      </c>
      <c r="C213" s="27" t="s">
        <v>2084</v>
      </c>
      <c r="D213" s="27" t="s">
        <v>2085</v>
      </c>
      <c r="E213" s="27" t="s">
        <v>25</v>
      </c>
      <c r="F213" s="238" t="s">
        <v>871</v>
      </c>
      <c r="G213" s="238" t="s">
        <v>871</v>
      </c>
      <c r="H213" s="238" t="s">
        <v>871</v>
      </c>
      <c r="I213" s="238" t="s">
        <v>871</v>
      </c>
      <c r="J213" s="238" t="s">
        <v>871</v>
      </c>
      <c r="K213" s="27" t="s">
        <v>259</v>
      </c>
      <c r="L213" s="239"/>
      <c r="M213" s="239"/>
      <c r="N213" s="239"/>
      <c r="O213" s="239"/>
      <c r="P213" s="239"/>
    </row>
    <row r="214" spans="1:16">
      <c r="A214" s="29"/>
      <c r="B214" s="75" t="s">
        <v>287</v>
      </c>
      <c r="C214" s="27" t="s">
        <v>357</v>
      </c>
      <c r="D214" s="27" t="s">
        <v>357</v>
      </c>
      <c r="E214" s="27" t="s">
        <v>25</v>
      </c>
      <c r="F214" s="238" t="s">
        <v>871</v>
      </c>
      <c r="G214" s="238" t="s">
        <v>871</v>
      </c>
      <c r="H214" s="238" t="s">
        <v>871</v>
      </c>
      <c r="I214" s="238" t="s">
        <v>871</v>
      </c>
      <c r="J214" s="238" t="s">
        <v>871</v>
      </c>
      <c r="K214" s="27" t="s">
        <v>259</v>
      </c>
      <c r="L214" s="239"/>
      <c r="M214" s="239"/>
      <c r="N214" s="239"/>
      <c r="O214" s="239"/>
      <c r="P214" s="239"/>
    </row>
    <row r="215" spans="1:16">
      <c r="A215" s="29"/>
      <c r="B215" s="75" t="s">
        <v>287</v>
      </c>
      <c r="C215" s="27" t="s">
        <v>496</v>
      </c>
      <c r="D215" s="27" t="s">
        <v>496</v>
      </c>
      <c r="E215" s="27" t="s">
        <v>25</v>
      </c>
      <c r="F215" s="238" t="s">
        <v>871</v>
      </c>
      <c r="G215" s="238" t="s">
        <v>871</v>
      </c>
      <c r="H215" s="238" t="s">
        <v>871</v>
      </c>
      <c r="I215" s="238" t="s">
        <v>871</v>
      </c>
      <c r="J215" s="238" t="s">
        <v>871</v>
      </c>
      <c r="K215" s="27" t="s">
        <v>259</v>
      </c>
      <c r="L215" s="239"/>
      <c r="M215" s="239"/>
      <c r="N215" s="239"/>
      <c r="O215" s="239"/>
      <c r="P215" s="239"/>
    </row>
    <row r="216" spans="1:16">
      <c r="A216" s="29"/>
      <c r="B216" s="75" t="s">
        <v>287</v>
      </c>
      <c r="C216" s="27" t="s">
        <v>2086</v>
      </c>
      <c r="D216" s="27" t="s">
        <v>851</v>
      </c>
      <c r="E216" s="27" t="s">
        <v>404</v>
      </c>
      <c r="F216" s="238" t="s">
        <v>871</v>
      </c>
      <c r="G216" s="238" t="s">
        <v>871</v>
      </c>
      <c r="H216" s="238" t="s">
        <v>871</v>
      </c>
      <c r="I216" s="238" t="s">
        <v>871</v>
      </c>
      <c r="J216" s="238" t="s">
        <v>871</v>
      </c>
      <c r="K216" s="27" t="s">
        <v>259</v>
      </c>
      <c r="L216" s="239"/>
      <c r="M216" s="239"/>
      <c r="N216" s="239"/>
      <c r="O216" s="239"/>
      <c r="P216" s="239"/>
    </row>
    <row r="217" spans="1:16">
      <c r="A217" s="29"/>
      <c r="B217" s="75" t="s">
        <v>287</v>
      </c>
      <c r="C217" s="27" t="s">
        <v>2087</v>
      </c>
      <c r="D217" s="27" t="s">
        <v>2088</v>
      </c>
      <c r="E217" s="27" t="s">
        <v>25</v>
      </c>
      <c r="F217" s="238" t="s">
        <v>871</v>
      </c>
      <c r="G217" s="238" t="s">
        <v>871</v>
      </c>
      <c r="H217" s="238" t="s">
        <v>871</v>
      </c>
      <c r="I217" s="238" t="s">
        <v>871</v>
      </c>
      <c r="J217" s="238" t="s">
        <v>871</v>
      </c>
      <c r="K217" s="27" t="s">
        <v>259</v>
      </c>
      <c r="L217" s="239"/>
      <c r="M217" s="239"/>
      <c r="N217" s="239"/>
      <c r="O217" s="239"/>
      <c r="P217" s="239"/>
    </row>
    <row r="218" spans="1:16">
      <c r="A218" s="29"/>
      <c r="B218" s="75" t="s">
        <v>287</v>
      </c>
      <c r="C218" s="27" t="s">
        <v>218</v>
      </c>
      <c r="D218" s="27" t="s">
        <v>218</v>
      </c>
      <c r="E218" s="27" t="s">
        <v>25</v>
      </c>
      <c r="F218" s="238" t="s">
        <v>871</v>
      </c>
      <c r="G218" s="238" t="s">
        <v>871</v>
      </c>
      <c r="H218" s="238" t="s">
        <v>871</v>
      </c>
      <c r="I218" s="238" t="s">
        <v>871</v>
      </c>
      <c r="J218" s="238" t="s">
        <v>871</v>
      </c>
      <c r="K218" s="27" t="s">
        <v>259</v>
      </c>
      <c r="L218" s="239"/>
      <c r="M218" s="239"/>
      <c r="N218" s="239"/>
      <c r="O218" s="239"/>
      <c r="P218" s="239"/>
    </row>
    <row r="219" spans="1:16">
      <c r="A219" s="29"/>
      <c r="B219" s="75" t="s">
        <v>287</v>
      </c>
      <c r="C219" s="27" t="s">
        <v>149</v>
      </c>
      <c r="D219" s="27" t="s">
        <v>1882</v>
      </c>
      <c r="E219" s="27" t="s">
        <v>369</v>
      </c>
      <c r="F219" s="238" t="s">
        <v>871</v>
      </c>
      <c r="G219" s="238" t="s">
        <v>871</v>
      </c>
      <c r="H219" s="238" t="s">
        <v>871</v>
      </c>
      <c r="I219" s="238" t="s">
        <v>871</v>
      </c>
      <c r="J219" s="238" t="s">
        <v>871</v>
      </c>
      <c r="K219" s="27" t="s">
        <v>254</v>
      </c>
      <c r="L219" s="239"/>
      <c r="M219" s="239"/>
      <c r="N219" s="239"/>
      <c r="O219" s="239"/>
      <c r="P219" s="239"/>
    </row>
    <row r="220" spans="1:16">
      <c r="A220" s="29"/>
      <c r="B220" s="75" t="s">
        <v>287</v>
      </c>
      <c r="C220" s="27" t="s">
        <v>2089</v>
      </c>
      <c r="D220" s="27" t="s">
        <v>1883</v>
      </c>
      <c r="E220" s="27" t="s">
        <v>323</v>
      </c>
      <c r="F220" s="238" t="s">
        <v>871</v>
      </c>
      <c r="G220" s="238" t="s">
        <v>871</v>
      </c>
      <c r="H220" s="238" t="s">
        <v>871</v>
      </c>
      <c r="I220" s="238" t="s">
        <v>871</v>
      </c>
      <c r="J220" s="238" t="s">
        <v>871</v>
      </c>
      <c r="K220" s="27" t="s">
        <v>254</v>
      </c>
      <c r="L220" s="239"/>
      <c r="M220" s="239"/>
      <c r="N220" s="239"/>
      <c r="O220" s="239"/>
      <c r="P220" s="239"/>
    </row>
    <row r="221" spans="1:16">
      <c r="A221" s="29"/>
      <c r="B221" s="75" t="s">
        <v>287</v>
      </c>
      <c r="C221" s="27" t="s">
        <v>2090</v>
      </c>
      <c r="D221" s="27" t="s">
        <v>1884</v>
      </c>
      <c r="E221" s="27" t="s">
        <v>323</v>
      </c>
      <c r="F221" s="238" t="s">
        <v>871</v>
      </c>
      <c r="G221" s="238" t="s">
        <v>871</v>
      </c>
      <c r="H221" s="238" t="s">
        <v>871</v>
      </c>
      <c r="I221" s="238" t="s">
        <v>871</v>
      </c>
      <c r="J221" s="238" t="s">
        <v>871</v>
      </c>
      <c r="K221" s="27" t="s">
        <v>254</v>
      </c>
      <c r="L221" s="239"/>
      <c r="M221" s="239"/>
      <c r="N221" s="239"/>
      <c r="O221" s="239"/>
      <c r="P221" s="239"/>
    </row>
    <row r="222" spans="1:16">
      <c r="A222" s="29"/>
      <c r="B222" s="75" t="s">
        <v>287</v>
      </c>
      <c r="C222" s="27" t="s">
        <v>2091</v>
      </c>
      <c r="D222" s="27" t="s">
        <v>1641</v>
      </c>
      <c r="E222" s="27" t="s">
        <v>41</v>
      </c>
      <c r="F222" s="238" t="s">
        <v>871</v>
      </c>
      <c r="G222" s="238" t="s">
        <v>871</v>
      </c>
      <c r="H222" s="238" t="s">
        <v>871</v>
      </c>
      <c r="I222" s="238" t="s">
        <v>871</v>
      </c>
      <c r="J222" s="238" t="s">
        <v>871</v>
      </c>
      <c r="K222" s="27" t="s">
        <v>254</v>
      </c>
      <c r="L222" s="239"/>
      <c r="M222" s="239"/>
      <c r="N222" s="239"/>
      <c r="O222" s="239"/>
      <c r="P222" s="239"/>
    </row>
    <row r="223" spans="1:16">
      <c r="A223" s="29"/>
      <c r="B223" s="75" t="s">
        <v>287</v>
      </c>
      <c r="C223" s="27" t="s">
        <v>2092</v>
      </c>
      <c r="D223" s="27" t="s">
        <v>1894</v>
      </c>
      <c r="E223" s="27" t="s">
        <v>323</v>
      </c>
      <c r="F223" s="238" t="s">
        <v>871</v>
      </c>
      <c r="G223" s="238" t="s">
        <v>871</v>
      </c>
      <c r="H223" s="238" t="s">
        <v>871</v>
      </c>
      <c r="I223" s="238" t="s">
        <v>871</v>
      </c>
      <c r="J223" s="238" t="s">
        <v>871</v>
      </c>
      <c r="K223" s="27" t="s">
        <v>254</v>
      </c>
      <c r="L223" s="239"/>
      <c r="M223" s="239"/>
      <c r="N223" s="239"/>
      <c r="O223" s="239"/>
      <c r="P223" s="239"/>
    </row>
    <row r="224" spans="1:16">
      <c r="A224" s="29"/>
      <c r="B224" s="75" t="s">
        <v>287</v>
      </c>
      <c r="C224" s="27" t="s">
        <v>2093</v>
      </c>
      <c r="D224" s="27" t="s">
        <v>1885</v>
      </c>
      <c r="E224" s="27" t="s">
        <v>350</v>
      </c>
      <c r="F224" s="238" t="s">
        <v>871</v>
      </c>
      <c r="G224" s="238" t="s">
        <v>871</v>
      </c>
      <c r="H224" s="238" t="s">
        <v>871</v>
      </c>
      <c r="I224" s="238" t="s">
        <v>871</v>
      </c>
      <c r="J224" s="238" t="s">
        <v>871</v>
      </c>
      <c r="K224" s="27" t="s">
        <v>254</v>
      </c>
      <c r="L224" s="239"/>
      <c r="M224" s="239"/>
      <c r="N224" s="239"/>
      <c r="O224" s="239"/>
      <c r="P224" s="239"/>
    </row>
    <row r="225" spans="1:16">
      <c r="A225" s="29"/>
      <c r="B225" s="75" t="s">
        <v>287</v>
      </c>
      <c r="C225" s="27" t="s">
        <v>2094</v>
      </c>
      <c r="D225" s="27" t="s">
        <v>1886</v>
      </c>
      <c r="E225" s="27" t="s">
        <v>2095</v>
      </c>
      <c r="F225" s="238" t="s">
        <v>871</v>
      </c>
      <c r="G225" s="238" t="s">
        <v>871</v>
      </c>
      <c r="H225" s="238" t="s">
        <v>871</v>
      </c>
      <c r="I225" s="238" t="s">
        <v>871</v>
      </c>
      <c r="J225" s="238" t="s">
        <v>871</v>
      </c>
      <c r="K225" s="27" t="s">
        <v>254</v>
      </c>
      <c r="L225" s="239"/>
      <c r="M225" s="239"/>
      <c r="N225" s="239"/>
      <c r="O225" s="239"/>
      <c r="P225" s="239"/>
    </row>
    <row r="226" spans="1:16">
      <c r="A226" s="29"/>
      <c r="B226" s="75" t="s">
        <v>287</v>
      </c>
      <c r="C226" s="27" t="s">
        <v>2096</v>
      </c>
      <c r="D226" s="27" t="s">
        <v>1887</v>
      </c>
      <c r="E226" s="27" t="s">
        <v>350</v>
      </c>
      <c r="F226" s="238" t="s">
        <v>871</v>
      </c>
      <c r="G226" s="238" t="s">
        <v>871</v>
      </c>
      <c r="H226" s="238" t="s">
        <v>871</v>
      </c>
      <c r="I226" s="238" t="s">
        <v>871</v>
      </c>
      <c r="J226" s="238" t="s">
        <v>871</v>
      </c>
      <c r="K226" s="27" t="s">
        <v>254</v>
      </c>
      <c r="L226" s="239"/>
      <c r="M226" s="239"/>
      <c r="N226" s="239"/>
      <c r="O226" s="239"/>
      <c r="P226" s="239"/>
    </row>
    <row r="227" spans="1:16">
      <c r="A227" s="29"/>
      <c r="B227" s="75" t="s">
        <v>287</v>
      </c>
      <c r="C227" s="27" t="s">
        <v>2097</v>
      </c>
      <c r="D227" s="27" t="s">
        <v>1888</v>
      </c>
      <c r="E227" s="27" t="s">
        <v>350</v>
      </c>
      <c r="F227" s="238" t="s">
        <v>871</v>
      </c>
      <c r="G227" s="238" t="s">
        <v>871</v>
      </c>
      <c r="H227" s="238" t="s">
        <v>871</v>
      </c>
      <c r="I227" s="238" t="s">
        <v>871</v>
      </c>
      <c r="J227" s="238" t="s">
        <v>871</v>
      </c>
      <c r="K227" s="27" t="s">
        <v>254</v>
      </c>
      <c r="L227" s="239"/>
      <c r="M227" s="239"/>
      <c r="N227" s="239"/>
      <c r="O227" s="239"/>
      <c r="P227" s="239"/>
    </row>
    <row r="228" spans="1:16">
      <c r="A228" s="29"/>
      <c r="B228" s="75" t="s">
        <v>287</v>
      </c>
      <c r="C228" s="27" t="s">
        <v>2098</v>
      </c>
      <c r="D228" s="27" t="s">
        <v>1889</v>
      </c>
      <c r="E228" s="27" t="s">
        <v>350</v>
      </c>
      <c r="F228" s="238" t="s">
        <v>871</v>
      </c>
      <c r="G228" s="238" t="s">
        <v>871</v>
      </c>
      <c r="H228" s="238" t="s">
        <v>871</v>
      </c>
      <c r="I228" s="238" t="s">
        <v>871</v>
      </c>
      <c r="J228" s="238" t="s">
        <v>871</v>
      </c>
      <c r="K228" s="27" t="s">
        <v>254</v>
      </c>
      <c r="L228" s="239"/>
      <c r="M228" s="239"/>
      <c r="N228" s="239"/>
      <c r="O228" s="239"/>
      <c r="P228" s="239"/>
    </row>
    <row r="229" spans="1:16">
      <c r="A229" s="29"/>
      <c r="B229" s="75" t="s">
        <v>287</v>
      </c>
      <c r="C229" s="27" t="s">
        <v>2099</v>
      </c>
      <c r="D229" s="27" t="s">
        <v>1890</v>
      </c>
      <c r="E229" s="27" t="s">
        <v>350</v>
      </c>
      <c r="F229" s="238" t="s">
        <v>871</v>
      </c>
      <c r="G229" s="238" t="s">
        <v>871</v>
      </c>
      <c r="H229" s="238" t="s">
        <v>871</v>
      </c>
      <c r="I229" s="238" t="s">
        <v>871</v>
      </c>
      <c r="J229" s="238" t="s">
        <v>871</v>
      </c>
      <c r="K229" s="27" t="s">
        <v>254</v>
      </c>
      <c r="L229" s="239"/>
      <c r="M229" s="239"/>
      <c r="N229" s="239"/>
      <c r="O229" s="239"/>
      <c r="P229" s="239"/>
    </row>
    <row r="230" spans="1:16">
      <c r="A230" s="29"/>
      <c r="B230" s="75" t="s">
        <v>287</v>
      </c>
      <c r="C230" s="27" t="s">
        <v>2100</v>
      </c>
      <c r="D230" s="27" t="s">
        <v>1892</v>
      </c>
      <c r="E230" s="27" t="s">
        <v>350</v>
      </c>
      <c r="F230" s="238" t="s">
        <v>871</v>
      </c>
      <c r="G230" s="238" t="s">
        <v>871</v>
      </c>
      <c r="H230" s="238" t="s">
        <v>871</v>
      </c>
      <c r="I230" s="238" t="s">
        <v>871</v>
      </c>
      <c r="J230" s="238" t="s">
        <v>871</v>
      </c>
      <c r="K230" s="27" t="s">
        <v>254</v>
      </c>
      <c r="L230" s="239"/>
      <c r="M230" s="239"/>
      <c r="N230" s="239"/>
      <c r="O230" s="239"/>
      <c r="P230" s="239"/>
    </row>
    <row r="231" spans="1:16">
      <c r="A231" s="29"/>
      <c r="B231" s="75" t="s">
        <v>287</v>
      </c>
      <c r="C231" s="27" t="s">
        <v>2101</v>
      </c>
      <c r="D231" s="27" t="s">
        <v>1891</v>
      </c>
      <c r="E231" s="27" t="s">
        <v>2102</v>
      </c>
      <c r="F231" s="238" t="s">
        <v>871</v>
      </c>
      <c r="G231" s="238" t="s">
        <v>871</v>
      </c>
      <c r="H231" s="238" t="s">
        <v>871</v>
      </c>
      <c r="I231" s="238" t="s">
        <v>871</v>
      </c>
      <c r="J231" s="238" t="s">
        <v>871</v>
      </c>
      <c r="K231" s="27" t="s">
        <v>254</v>
      </c>
      <c r="L231" s="239"/>
      <c r="M231" s="239"/>
      <c r="N231" s="239"/>
      <c r="O231" s="239"/>
      <c r="P231" s="239"/>
    </row>
    <row r="232" spans="1:16">
      <c r="A232" s="29"/>
      <c r="B232" s="75" t="s">
        <v>287</v>
      </c>
      <c r="C232" s="27" t="s">
        <v>2103</v>
      </c>
      <c r="D232" s="27" t="s">
        <v>1893</v>
      </c>
      <c r="E232" s="27" t="s">
        <v>384</v>
      </c>
      <c r="F232" s="238" t="s">
        <v>871</v>
      </c>
      <c r="G232" s="238" t="s">
        <v>871</v>
      </c>
      <c r="H232" s="238" t="s">
        <v>871</v>
      </c>
      <c r="I232" s="238" t="s">
        <v>871</v>
      </c>
      <c r="J232" s="238" t="s">
        <v>871</v>
      </c>
      <c r="K232" s="27" t="s">
        <v>254</v>
      </c>
      <c r="L232" s="239"/>
      <c r="M232" s="239"/>
      <c r="N232" s="239"/>
      <c r="O232" s="239"/>
      <c r="P232" s="239"/>
    </row>
    <row r="233" spans="1:16">
      <c r="A233" s="29"/>
      <c r="B233" s="75" t="s">
        <v>287</v>
      </c>
      <c r="C233" s="27" t="s">
        <v>2104</v>
      </c>
      <c r="D233" s="27" t="s">
        <v>841</v>
      </c>
      <c r="E233" s="27" t="s">
        <v>536</v>
      </c>
      <c r="F233" s="238" t="s">
        <v>871</v>
      </c>
      <c r="G233" s="238" t="s">
        <v>871</v>
      </c>
      <c r="H233" s="238" t="s">
        <v>871</v>
      </c>
      <c r="I233" s="238" t="s">
        <v>871</v>
      </c>
      <c r="J233" s="238" t="s">
        <v>871</v>
      </c>
      <c r="K233" s="27" t="s">
        <v>254</v>
      </c>
      <c r="L233" s="239"/>
      <c r="M233" s="239"/>
      <c r="N233" s="239"/>
      <c r="O233" s="239"/>
      <c r="P233" s="239"/>
    </row>
    <row r="234" spans="1:16">
      <c r="A234" s="29"/>
      <c r="B234" s="75" t="s">
        <v>287</v>
      </c>
      <c r="C234" s="27" t="s">
        <v>383</v>
      </c>
      <c r="D234" s="27" t="s">
        <v>1639</v>
      </c>
      <c r="E234" s="27" t="s">
        <v>384</v>
      </c>
      <c r="F234" s="238" t="s">
        <v>871</v>
      </c>
      <c r="G234" s="238" t="s">
        <v>871</v>
      </c>
      <c r="H234" s="238" t="s">
        <v>871</v>
      </c>
      <c r="I234" s="238" t="s">
        <v>871</v>
      </c>
      <c r="J234" s="238" t="s">
        <v>871</v>
      </c>
      <c r="K234" s="27" t="s">
        <v>254</v>
      </c>
      <c r="L234" s="239"/>
      <c r="M234" s="239"/>
      <c r="N234" s="239"/>
      <c r="O234" s="239"/>
      <c r="P234" s="239"/>
    </row>
    <row r="235" spans="1:16">
      <c r="A235" s="29"/>
      <c r="B235" s="75" t="s">
        <v>287</v>
      </c>
      <c r="C235" s="27" t="s">
        <v>2105</v>
      </c>
      <c r="D235" s="27" t="s">
        <v>1895</v>
      </c>
      <c r="E235" s="27" t="s">
        <v>25</v>
      </c>
      <c r="F235" s="238" t="s">
        <v>871</v>
      </c>
      <c r="G235" s="238" t="s">
        <v>871</v>
      </c>
      <c r="H235" s="238" t="s">
        <v>871</v>
      </c>
      <c r="I235" s="238" t="s">
        <v>871</v>
      </c>
      <c r="J235" s="238" t="s">
        <v>871</v>
      </c>
      <c r="K235" s="27" t="s">
        <v>254</v>
      </c>
      <c r="L235" s="239"/>
      <c r="M235" s="239"/>
      <c r="N235" s="239"/>
      <c r="O235" s="239"/>
      <c r="P235" s="239"/>
    </row>
    <row r="236" spans="1:16">
      <c r="A236" s="29"/>
      <c r="B236" s="75" t="s">
        <v>287</v>
      </c>
      <c r="C236" s="27" t="s">
        <v>607</v>
      </c>
      <c r="D236" s="27" t="s">
        <v>1904</v>
      </c>
      <c r="E236" s="27" t="s">
        <v>2106</v>
      </c>
      <c r="F236" s="238" t="s">
        <v>871</v>
      </c>
      <c r="G236" s="238" t="s">
        <v>871</v>
      </c>
      <c r="H236" s="238" t="s">
        <v>871</v>
      </c>
      <c r="I236" s="238" t="s">
        <v>871</v>
      </c>
      <c r="J236" s="238" t="s">
        <v>871</v>
      </c>
      <c r="K236" s="27" t="s">
        <v>254</v>
      </c>
      <c r="L236" s="239"/>
      <c r="M236" s="239"/>
      <c r="N236" s="239"/>
      <c r="O236" s="239"/>
      <c r="P236" s="239"/>
    </row>
    <row r="237" spans="1:16">
      <c r="A237" s="29"/>
      <c r="B237" s="75" t="s">
        <v>287</v>
      </c>
      <c r="C237" s="27" t="s">
        <v>2107</v>
      </c>
      <c r="D237" s="27" t="s">
        <v>1897</v>
      </c>
      <c r="E237" s="27" t="s">
        <v>384</v>
      </c>
      <c r="F237" s="238" t="s">
        <v>871</v>
      </c>
      <c r="G237" s="238" t="s">
        <v>871</v>
      </c>
      <c r="H237" s="238" t="s">
        <v>871</v>
      </c>
      <c r="I237" s="238" t="s">
        <v>871</v>
      </c>
      <c r="J237" s="238" t="s">
        <v>871</v>
      </c>
      <c r="K237" s="27" t="s">
        <v>254</v>
      </c>
      <c r="L237" s="239"/>
      <c r="M237" s="239"/>
      <c r="N237" s="239"/>
      <c r="O237" s="239"/>
      <c r="P237" s="239"/>
    </row>
    <row r="238" spans="1:16">
      <c r="A238" s="29"/>
      <c r="B238" s="75" t="s">
        <v>287</v>
      </c>
      <c r="C238" s="27" t="s">
        <v>2108</v>
      </c>
      <c r="D238" s="27" t="s">
        <v>1898</v>
      </c>
      <c r="E238" s="27" t="s">
        <v>384</v>
      </c>
      <c r="F238" s="238" t="s">
        <v>871</v>
      </c>
      <c r="G238" s="238" t="s">
        <v>871</v>
      </c>
      <c r="H238" s="238" t="s">
        <v>871</v>
      </c>
      <c r="I238" s="238" t="s">
        <v>871</v>
      </c>
      <c r="J238" s="238" t="s">
        <v>871</v>
      </c>
      <c r="K238" s="27" t="s">
        <v>254</v>
      </c>
      <c r="L238" s="239"/>
      <c r="M238" s="239"/>
      <c r="N238" s="239"/>
      <c r="O238" s="239"/>
      <c r="P238" s="239"/>
    </row>
    <row r="239" spans="1:16">
      <c r="A239" s="29"/>
      <c r="B239" s="75" t="s">
        <v>287</v>
      </c>
      <c r="C239" s="27" t="s">
        <v>529</v>
      </c>
      <c r="D239" s="27" t="s">
        <v>1899</v>
      </c>
      <c r="E239" s="27" t="s">
        <v>2109</v>
      </c>
      <c r="F239" s="238" t="s">
        <v>871</v>
      </c>
      <c r="G239" s="238" t="s">
        <v>871</v>
      </c>
      <c r="H239" s="238" t="s">
        <v>871</v>
      </c>
      <c r="I239" s="238" t="s">
        <v>871</v>
      </c>
      <c r="J239" s="238" t="s">
        <v>871</v>
      </c>
      <c r="K239" s="27" t="s">
        <v>254</v>
      </c>
      <c r="L239" s="239"/>
      <c r="M239" s="239"/>
      <c r="N239" s="239"/>
      <c r="O239" s="239"/>
      <c r="P239" s="239"/>
    </row>
    <row r="240" spans="1:16">
      <c r="A240" s="29"/>
      <c r="B240" s="75" t="s">
        <v>287</v>
      </c>
      <c r="C240" s="27" t="s">
        <v>610</v>
      </c>
      <c r="D240" s="27" t="s">
        <v>1900</v>
      </c>
      <c r="E240" s="27" t="s">
        <v>603</v>
      </c>
      <c r="F240" s="238" t="s">
        <v>871</v>
      </c>
      <c r="G240" s="238" t="s">
        <v>871</v>
      </c>
      <c r="H240" s="238" t="s">
        <v>871</v>
      </c>
      <c r="I240" s="238" t="s">
        <v>871</v>
      </c>
      <c r="J240" s="238" t="s">
        <v>871</v>
      </c>
      <c r="K240" s="27" t="s">
        <v>254</v>
      </c>
      <c r="L240" s="239"/>
      <c r="M240" s="239"/>
      <c r="N240" s="239"/>
      <c r="O240" s="239"/>
      <c r="P240" s="239"/>
    </row>
    <row r="241" spans="1:16">
      <c r="A241" s="29"/>
      <c r="B241" s="75" t="s">
        <v>287</v>
      </c>
      <c r="C241" s="27" t="s">
        <v>2110</v>
      </c>
      <c r="D241" s="27" t="s">
        <v>1901</v>
      </c>
      <c r="E241" s="27" t="s">
        <v>2111</v>
      </c>
      <c r="F241" s="238" t="s">
        <v>871</v>
      </c>
      <c r="G241" s="238" t="s">
        <v>871</v>
      </c>
      <c r="H241" s="238" t="s">
        <v>871</v>
      </c>
      <c r="I241" s="238" t="s">
        <v>871</v>
      </c>
      <c r="J241" s="238" t="s">
        <v>871</v>
      </c>
      <c r="K241" s="27" t="s">
        <v>254</v>
      </c>
      <c r="L241" s="239"/>
      <c r="M241" s="239"/>
      <c r="N241" s="239"/>
      <c r="O241" s="239"/>
      <c r="P241" s="239"/>
    </row>
    <row r="242" spans="1:16">
      <c r="A242" s="29"/>
      <c r="B242" s="75" t="s">
        <v>287</v>
      </c>
      <c r="C242" s="27" t="s">
        <v>611</v>
      </c>
      <c r="D242" s="27" t="s">
        <v>1903</v>
      </c>
      <c r="E242" s="27" t="s">
        <v>2112</v>
      </c>
      <c r="F242" s="238" t="s">
        <v>871</v>
      </c>
      <c r="G242" s="238" t="s">
        <v>871</v>
      </c>
      <c r="H242" s="238" t="s">
        <v>871</v>
      </c>
      <c r="I242" s="238" t="s">
        <v>871</v>
      </c>
      <c r="J242" s="238" t="s">
        <v>871</v>
      </c>
      <c r="K242" s="27" t="s">
        <v>254</v>
      </c>
      <c r="L242" s="239"/>
      <c r="M242" s="239"/>
      <c r="N242" s="239"/>
      <c r="O242" s="239"/>
      <c r="P242" s="239"/>
    </row>
    <row r="243" spans="1:16">
      <c r="A243" s="29"/>
      <c r="B243" s="75" t="s">
        <v>287</v>
      </c>
      <c r="C243" s="27" t="s">
        <v>2113</v>
      </c>
      <c r="D243" s="27" t="s">
        <v>1902</v>
      </c>
      <c r="E243" s="27" t="s">
        <v>2114</v>
      </c>
      <c r="F243" s="238" t="s">
        <v>871</v>
      </c>
      <c r="G243" s="238" t="s">
        <v>871</v>
      </c>
      <c r="H243" s="238" t="s">
        <v>871</v>
      </c>
      <c r="I243" s="238" t="s">
        <v>871</v>
      </c>
      <c r="J243" s="238" t="s">
        <v>871</v>
      </c>
      <c r="K243" s="27" t="s">
        <v>254</v>
      </c>
      <c r="L243" s="239"/>
      <c r="M243" s="239"/>
      <c r="N243" s="239"/>
      <c r="O243" s="239"/>
      <c r="P243" s="239"/>
    </row>
    <row r="244" spans="1:16">
      <c r="A244" s="29"/>
      <c r="B244" s="75" t="s">
        <v>287</v>
      </c>
      <c r="C244" s="27" t="s">
        <v>565</v>
      </c>
      <c r="D244" s="27" t="s">
        <v>1905</v>
      </c>
      <c r="E244" s="27" t="s">
        <v>359</v>
      </c>
      <c r="F244" s="238" t="s">
        <v>871</v>
      </c>
      <c r="G244" s="238" t="s">
        <v>871</v>
      </c>
      <c r="H244" s="238" t="s">
        <v>871</v>
      </c>
      <c r="I244" s="238" t="s">
        <v>871</v>
      </c>
      <c r="J244" s="238" t="s">
        <v>871</v>
      </c>
      <c r="K244" s="27" t="s">
        <v>254</v>
      </c>
      <c r="L244" s="239"/>
      <c r="M244" s="239"/>
      <c r="N244" s="239"/>
      <c r="O244" s="239"/>
      <c r="P244" s="239"/>
    </row>
    <row r="245" spans="1:16">
      <c r="A245" s="29"/>
      <c r="B245" s="75" t="s">
        <v>287</v>
      </c>
      <c r="C245" s="27" t="s">
        <v>2115</v>
      </c>
      <c r="D245" s="27" t="s">
        <v>1860</v>
      </c>
      <c r="E245" s="27" t="s">
        <v>536</v>
      </c>
      <c r="F245" s="238" t="s">
        <v>871</v>
      </c>
      <c r="G245" s="238" t="s">
        <v>871</v>
      </c>
      <c r="H245" s="238" t="s">
        <v>871</v>
      </c>
      <c r="I245" s="238" t="s">
        <v>871</v>
      </c>
      <c r="J245" s="238" t="s">
        <v>871</v>
      </c>
      <c r="K245" s="27" t="s">
        <v>254</v>
      </c>
      <c r="L245" s="239"/>
      <c r="M245" s="239"/>
      <c r="N245" s="239"/>
      <c r="O245" s="239"/>
      <c r="P245" s="239"/>
    </row>
    <row r="246" spans="1:16">
      <c r="A246" s="29"/>
      <c r="B246" s="75" t="s">
        <v>287</v>
      </c>
      <c r="C246" s="27" t="s">
        <v>712</v>
      </c>
      <c r="D246" s="27" t="s">
        <v>1896</v>
      </c>
      <c r="E246" s="27" t="s">
        <v>713</v>
      </c>
      <c r="F246" s="238" t="s">
        <v>871</v>
      </c>
      <c r="G246" s="238" t="s">
        <v>871</v>
      </c>
      <c r="H246" s="238" t="s">
        <v>871</v>
      </c>
      <c r="I246" s="238" t="s">
        <v>871</v>
      </c>
      <c r="J246" s="238" t="s">
        <v>871</v>
      </c>
      <c r="K246" s="27" t="s">
        <v>254</v>
      </c>
      <c r="L246" s="239"/>
      <c r="M246" s="239"/>
      <c r="N246" s="239"/>
      <c r="O246" s="239"/>
      <c r="P246" s="239"/>
    </row>
    <row r="247" spans="1:16">
      <c r="A247" s="29"/>
      <c r="B247" s="75" t="s">
        <v>287</v>
      </c>
      <c r="C247" s="27" t="s">
        <v>2116</v>
      </c>
      <c r="D247" s="27" t="s">
        <v>1906</v>
      </c>
      <c r="E247" s="27" t="s">
        <v>2109</v>
      </c>
      <c r="F247" s="238" t="s">
        <v>871</v>
      </c>
      <c r="G247" s="238" t="s">
        <v>871</v>
      </c>
      <c r="H247" s="238" t="s">
        <v>871</v>
      </c>
      <c r="I247" s="238" t="s">
        <v>871</v>
      </c>
      <c r="J247" s="238" t="s">
        <v>871</v>
      </c>
      <c r="K247" s="27" t="s">
        <v>254</v>
      </c>
      <c r="L247" s="239"/>
      <c r="M247" s="239"/>
      <c r="N247" s="239"/>
      <c r="O247" s="239"/>
      <c r="P247" s="239"/>
    </row>
    <row r="248" spans="1:16">
      <c r="A248" s="29"/>
      <c r="B248" s="75" t="s">
        <v>287</v>
      </c>
      <c r="C248" s="27" t="s">
        <v>840</v>
      </c>
      <c r="D248" s="27" t="s">
        <v>842</v>
      </c>
      <c r="E248" s="27" t="s">
        <v>844</v>
      </c>
      <c r="F248" s="238" t="s">
        <v>871</v>
      </c>
      <c r="G248" s="238" t="s">
        <v>871</v>
      </c>
      <c r="H248" s="238" t="s">
        <v>871</v>
      </c>
      <c r="I248" s="238" t="s">
        <v>871</v>
      </c>
      <c r="J248" s="238" t="s">
        <v>871</v>
      </c>
      <c r="K248" s="27" t="s">
        <v>254</v>
      </c>
      <c r="L248" s="239"/>
      <c r="M248" s="239"/>
      <c r="N248" s="239"/>
      <c r="O248" s="239"/>
      <c r="P248" s="239"/>
    </row>
    <row r="249" spans="1:16">
      <c r="A249" s="29"/>
      <c r="B249" s="75" t="s">
        <v>287</v>
      </c>
      <c r="C249" s="27" t="s">
        <v>2117</v>
      </c>
      <c r="D249" s="27" t="s">
        <v>1907</v>
      </c>
      <c r="E249" s="27"/>
      <c r="F249" s="238" t="s">
        <v>871</v>
      </c>
      <c r="G249" s="238" t="s">
        <v>871</v>
      </c>
      <c r="H249" s="238" t="s">
        <v>871</v>
      </c>
      <c r="I249" s="238" t="s">
        <v>871</v>
      </c>
      <c r="J249" s="238" t="s">
        <v>871</v>
      </c>
      <c r="K249" s="27" t="s">
        <v>254</v>
      </c>
      <c r="L249" s="239"/>
      <c r="M249" s="239"/>
      <c r="N249" s="239"/>
      <c r="O249" s="239"/>
      <c r="P249" s="239"/>
    </row>
    <row r="250" spans="1:16">
      <c r="A250" s="29"/>
      <c r="B250" s="75" t="s">
        <v>287</v>
      </c>
      <c r="C250" s="27" t="s">
        <v>3262</v>
      </c>
      <c r="D250" s="43" t="s">
        <v>3261</v>
      </c>
      <c r="E250" s="27" t="s">
        <v>3263</v>
      </c>
      <c r="F250" s="238" t="s">
        <v>871</v>
      </c>
      <c r="G250" s="238" t="s">
        <v>871</v>
      </c>
      <c r="H250" s="238" t="s">
        <v>871</v>
      </c>
      <c r="I250" s="238" t="s">
        <v>871</v>
      </c>
      <c r="J250" s="238" t="s">
        <v>871</v>
      </c>
      <c r="K250" s="43" t="s">
        <v>1331</v>
      </c>
      <c r="L250" s="239"/>
      <c r="M250" s="239"/>
      <c r="N250" s="239"/>
      <c r="O250" s="239"/>
      <c r="P250" s="239"/>
    </row>
    <row r="251" spans="1:16">
      <c r="A251" s="29"/>
      <c r="B251" s="75" t="s">
        <v>287</v>
      </c>
      <c r="C251" s="43" t="s">
        <v>2668</v>
      </c>
      <c r="D251" s="43" t="s">
        <v>2669</v>
      </c>
      <c r="E251" s="43" t="s">
        <v>8</v>
      </c>
      <c r="F251" s="238" t="s">
        <v>871</v>
      </c>
      <c r="G251" s="238" t="s">
        <v>871</v>
      </c>
      <c r="H251" s="238" t="s">
        <v>871</v>
      </c>
      <c r="I251" s="238" t="s">
        <v>871</v>
      </c>
      <c r="J251" s="238" t="s">
        <v>871</v>
      </c>
      <c r="K251" s="43" t="s">
        <v>1331</v>
      </c>
      <c r="L251" s="239"/>
      <c r="M251" s="239"/>
      <c r="N251" s="239"/>
      <c r="O251" s="239"/>
      <c r="P251" s="239"/>
    </row>
    <row r="252" spans="1:16">
      <c r="A252" s="29"/>
      <c r="B252" s="75" t="s">
        <v>287</v>
      </c>
      <c r="C252" s="43" t="s">
        <v>2670</v>
      </c>
      <c r="D252" s="43" t="s">
        <v>2671</v>
      </c>
      <c r="E252" s="43" t="s">
        <v>8</v>
      </c>
      <c r="F252" s="238" t="s">
        <v>871</v>
      </c>
      <c r="G252" s="238" t="s">
        <v>871</v>
      </c>
      <c r="H252" s="238" t="s">
        <v>871</v>
      </c>
      <c r="I252" s="238" t="s">
        <v>871</v>
      </c>
      <c r="J252" s="238" t="s">
        <v>871</v>
      </c>
      <c r="K252" s="43" t="s">
        <v>1331</v>
      </c>
      <c r="L252" s="239"/>
      <c r="M252" s="239"/>
      <c r="N252" s="239"/>
      <c r="O252" s="239"/>
      <c r="P252" s="239"/>
    </row>
    <row r="253" spans="1:16">
      <c r="A253" s="29"/>
      <c r="B253" s="75" t="s">
        <v>287</v>
      </c>
      <c r="C253" s="43" t="s">
        <v>2672</v>
      </c>
      <c r="D253" s="43" t="s">
        <v>2673</v>
      </c>
      <c r="E253" s="43" t="s">
        <v>8</v>
      </c>
      <c r="F253" s="238" t="s">
        <v>871</v>
      </c>
      <c r="G253" s="238" t="s">
        <v>871</v>
      </c>
      <c r="H253" s="238" t="s">
        <v>871</v>
      </c>
      <c r="I253" s="238" t="s">
        <v>871</v>
      </c>
      <c r="J253" s="238" t="s">
        <v>871</v>
      </c>
      <c r="K253" s="43" t="s">
        <v>1331</v>
      </c>
      <c r="L253" s="239"/>
      <c r="M253" s="239"/>
      <c r="N253" s="239"/>
      <c r="O253" s="239"/>
      <c r="P253" s="239"/>
    </row>
    <row r="254" spans="1:16">
      <c r="A254" s="29"/>
      <c r="B254" s="75" t="s">
        <v>287</v>
      </c>
      <c r="C254" s="43" t="s">
        <v>2674</v>
      </c>
      <c r="D254" s="43" t="s">
        <v>2675</v>
      </c>
      <c r="E254" s="43" t="s">
        <v>8</v>
      </c>
      <c r="F254" s="238" t="s">
        <v>871</v>
      </c>
      <c r="G254" s="238" t="s">
        <v>871</v>
      </c>
      <c r="H254" s="238" t="s">
        <v>871</v>
      </c>
      <c r="I254" s="238" t="s">
        <v>871</v>
      </c>
      <c r="J254" s="238" t="s">
        <v>871</v>
      </c>
      <c r="K254" s="43" t="s">
        <v>1331</v>
      </c>
      <c r="L254" s="239"/>
      <c r="M254" s="239"/>
      <c r="N254" s="239"/>
      <c r="O254" s="239"/>
      <c r="P254" s="239"/>
    </row>
    <row r="255" spans="1:16">
      <c r="A255" s="29"/>
      <c r="B255" s="75" t="s">
        <v>287</v>
      </c>
      <c r="C255" s="43" t="s">
        <v>2676</v>
      </c>
      <c r="D255" s="43" t="s">
        <v>2677</v>
      </c>
      <c r="E255" s="43" t="s">
        <v>318</v>
      </c>
      <c r="F255" s="238" t="s">
        <v>871</v>
      </c>
      <c r="G255" s="238" t="s">
        <v>871</v>
      </c>
      <c r="H255" s="238" t="s">
        <v>871</v>
      </c>
      <c r="I255" s="238" t="s">
        <v>871</v>
      </c>
      <c r="J255" s="238" t="s">
        <v>871</v>
      </c>
      <c r="K255" s="43" t="s">
        <v>1331</v>
      </c>
      <c r="L255" s="239"/>
      <c r="M255" s="239"/>
      <c r="N255" s="239"/>
      <c r="O255" s="239"/>
      <c r="P255" s="239"/>
    </row>
    <row r="256" spans="1:16">
      <c r="A256" s="29" t="s">
        <v>4362</v>
      </c>
      <c r="B256" s="523" t="s">
        <v>290</v>
      </c>
      <c r="C256" s="143" t="s">
        <v>4192</v>
      </c>
      <c r="D256" s="43" t="s">
        <v>2679</v>
      </c>
      <c r="E256" s="43" t="s">
        <v>2680</v>
      </c>
      <c r="F256" s="238" t="s">
        <v>871</v>
      </c>
      <c r="G256" s="238" t="s">
        <v>871</v>
      </c>
      <c r="H256" s="238" t="s">
        <v>871</v>
      </c>
      <c r="I256" s="238" t="s">
        <v>871</v>
      </c>
      <c r="J256" s="238" t="s">
        <v>871</v>
      </c>
      <c r="K256" s="43" t="s">
        <v>1331</v>
      </c>
      <c r="L256" s="777" t="s">
        <v>3322</v>
      </c>
      <c r="M256" s="777" t="s">
        <v>3322</v>
      </c>
      <c r="N256" s="777" t="s">
        <v>3322</v>
      </c>
      <c r="O256" s="777" t="s">
        <v>3322</v>
      </c>
      <c r="P256" s="777" t="s">
        <v>225</v>
      </c>
    </row>
    <row r="257" spans="1:16">
      <c r="A257" s="29" t="s">
        <v>4362</v>
      </c>
      <c r="B257" s="523" t="s">
        <v>290</v>
      </c>
      <c r="C257" s="143" t="s">
        <v>4191</v>
      </c>
      <c r="D257" s="43" t="s">
        <v>2682</v>
      </c>
      <c r="E257" s="43" t="s">
        <v>2680</v>
      </c>
      <c r="F257" s="238" t="s">
        <v>871</v>
      </c>
      <c r="G257" s="238" t="s">
        <v>871</v>
      </c>
      <c r="H257" s="238" t="s">
        <v>871</v>
      </c>
      <c r="I257" s="238" t="s">
        <v>871</v>
      </c>
      <c r="J257" s="238" t="s">
        <v>871</v>
      </c>
      <c r="K257" s="43" t="s">
        <v>1331</v>
      </c>
      <c r="L257" s="777" t="s">
        <v>3322</v>
      </c>
      <c r="M257" s="777" t="s">
        <v>3322</v>
      </c>
      <c r="N257" s="777" t="s">
        <v>3322</v>
      </c>
      <c r="O257" s="777" t="s">
        <v>3322</v>
      </c>
      <c r="P257" s="777" t="s">
        <v>225</v>
      </c>
    </row>
    <row r="258" spans="1:16">
      <c r="A258" s="29" t="s">
        <v>4362</v>
      </c>
      <c r="B258" s="523" t="s">
        <v>290</v>
      </c>
      <c r="C258" s="143" t="s">
        <v>4180</v>
      </c>
      <c r="D258" s="43" t="s">
        <v>2684</v>
      </c>
      <c r="E258" s="43" t="s">
        <v>2680</v>
      </c>
      <c r="F258" s="238" t="s">
        <v>871</v>
      </c>
      <c r="G258" s="238" t="s">
        <v>871</v>
      </c>
      <c r="H258" s="238" t="s">
        <v>871</v>
      </c>
      <c r="I258" s="238" t="s">
        <v>871</v>
      </c>
      <c r="J258" s="238" t="s">
        <v>871</v>
      </c>
      <c r="K258" s="43" t="s">
        <v>1331</v>
      </c>
      <c r="L258" s="777" t="s">
        <v>3322</v>
      </c>
      <c r="M258" s="777" t="s">
        <v>3322</v>
      </c>
      <c r="N258" s="777" t="s">
        <v>3322</v>
      </c>
      <c r="O258" s="777" t="s">
        <v>3322</v>
      </c>
      <c r="P258" s="777" t="s">
        <v>225</v>
      </c>
    </row>
    <row r="259" spans="1:16">
      <c r="A259" s="29" t="s">
        <v>4362</v>
      </c>
      <c r="B259" s="523" t="s">
        <v>290</v>
      </c>
      <c r="C259" s="143" t="s">
        <v>4193</v>
      </c>
      <c r="D259" s="43" t="s">
        <v>2686</v>
      </c>
      <c r="E259" s="43" t="s">
        <v>2680</v>
      </c>
      <c r="F259" s="238" t="s">
        <v>871</v>
      </c>
      <c r="G259" s="238" t="s">
        <v>871</v>
      </c>
      <c r="H259" s="238" t="s">
        <v>871</v>
      </c>
      <c r="I259" s="238" t="s">
        <v>871</v>
      </c>
      <c r="J259" s="238" t="s">
        <v>871</v>
      </c>
      <c r="K259" s="43" t="s">
        <v>1331</v>
      </c>
      <c r="L259" s="777" t="s">
        <v>3322</v>
      </c>
      <c r="M259" s="777" t="s">
        <v>3322</v>
      </c>
      <c r="N259" s="777" t="s">
        <v>3322</v>
      </c>
      <c r="O259" s="777" t="s">
        <v>3322</v>
      </c>
      <c r="P259" s="777" t="s">
        <v>225</v>
      </c>
    </row>
    <row r="260" spans="1:16">
      <c r="A260" s="29" t="s">
        <v>4362</v>
      </c>
      <c r="B260" s="523" t="s">
        <v>290</v>
      </c>
      <c r="C260" s="143" t="s">
        <v>4194</v>
      </c>
      <c r="D260" s="43" t="s">
        <v>2688</v>
      </c>
      <c r="E260" s="43" t="s">
        <v>2680</v>
      </c>
      <c r="F260" s="238" t="s">
        <v>871</v>
      </c>
      <c r="G260" s="238" t="s">
        <v>871</v>
      </c>
      <c r="H260" s="238" t="s">
        <v>871</v>
      </c>
      <c r="I260" s="238" t="s">
        <v>871</v>
      </c>
      <c r="J260" s="238" t="s">
        <v>871</v>
      </c>
      <c r="K260" s="43" t="s">
        <v>1331</v>
      </c>
      <c r="L260" s="777" t="s">
        <v>3322</v>
      </c>
      <c r="M260" s="777" t="s">
        <v>3322</v>
      </c>
      <c r="N260" s="777" t="s">
        <v>3322</v>
      </c>
      <c r="O260" s="777" t="s">
        <v>3322</v>
      </c>
      <c r="P260" s="777" t="s">
        <v>225</v>
      </c>
    </row>
    <row r="261" spans="1:16">
      <c r="A261" s="29"/>
      <c r="B261" s="75" t="s">
        <v>287</v>
      </c>
      <c r="C261" s="43" t="s">
        <v>2689</v>
      </c>
      <c r="D261" s="43" t="s">
        <v>2690</v>
      </c>
      <c r="E261" s="43" t="s">
        <v>160</v>
      </c>
      <c r="F261" s="238" t="s">
        <v>871</v>
      </c>
      <c r="G261" s="238" t="s">
        <v>871</v>
      </c>
      <c r="H261" s="238" t="s">
        <v>871</v>
      </c>
      <c r="I261" s="238" t="s">
        <v>871</v>
      </c>
      <c r="J261" s="238" t="s">
        <v>871</v>
      </c>
      <c r="K261" s="43" t="s">
        <v>1331</v>
      </c>
      <c r="L261" s="239"/>
      <c r="M261" s="239"/>
      <c r="N261" s="239"/>
      <c r="O261" s="239"/>
      <c r="P261" s="239"/>
    </row>
    <row r="262" spans="1:16">
      <c r="A262" s="29" t="s">
        <v>4362</v>
      </c>
      <c r="B262" s="523" t="s">
        <v>290</v>
      </c>
      <c r="C262" s="43" t="s">
        <v>4143</v>
      </c>
      <c r="D262" s="43" t="s">
        <v>2692</v>
      </c>
      <c r="E262" s="43" t="s">
        <v>25</v>
      </c>
      <c r="F262" s="238" t="s">
        <v>871</v>
      </c>
      <c r="G262" s="238" t="s">
        <v>871</v>
      </c>
      <c r="H262" s="238" t="s">
        <v>871</v>
      </c>
      <c r="I262" s="238" t="s">
        <v>871</v>
      </c>
      <c r="J262" s="238" t="s">
        <v>871</v>
      </c>
      <c r="K262" s="43" t="s">
        <v>1331</v>
      </c>
      <c r="L262" s="777" t="s">
        <v>3322</v>
      </c>
      <c r="M262" s="777" t="s">
        <v>3322</v>
      </c>
      <c r="N262" s="777" t="s">
        <v>3322</v>
      </c>
      <c r="O262" s="777" t="s">
        <v>3322</v>
      </c>
      <c r="P262" s="777" t="s">
        <v>225</v>
      </c>
    </row>
    <row r="263" spans="1:16">
      <c r="A263" s="29" t="s">
        <v>4362</v>
      </c>
      <c r="B263" s="523" t="s">
        <v>290</v>
      </c>
      <c r="C263" s="43" t="s">
        <v>4145</v>
      </c>
      <c r="D263" s="43" t="s">
        <v>2694</v>
      </c>
      <c r="E263" s="43" t="s">
        <v>25</v>
      </c>
      <c r="F263" s="238" t="s">
        <v>871</v>
      </c>
      <c r="G263" s="238" t="s">
        <v>871</v>
      </c>
      <c r="H263" s="238" t="s">
        <v>871</v>
      </c>
      <c r="I263" s="238" t="s">
        <v>871</v>
      </c>
      <c r="J263" s="238" t="s">
        <v>871</v>
      </c>
      <c r="K263" s="43" t="s">
        <v>1331</v>
      </c>
      <c r="L263" s="777" t="s">
        <v>3322</v>
      </c>
      <c r="M263" s="777" t="s">
        <v>3322</v>
      </c>
      <c r="N263" s="777" t="s">
        <v>3322</v>
      </c>
      <c r="O263" s="777" t="s">
        <v>3322</v>
      </c>
      <c r="P263" s="777" t="s">
        <v>225</v>
      </c>
    </row>
    <row r="264" spans="1:16">
      <c r="A264" s="29"/>
      <c r="B264" s="75" t="s">
        <v>287</v>
      </c>
      <c r="C264" s="43" t="s">
        <v>3253</v>
      </c>
      <c r="D264" s="43" t="s">
        <v>3257</v>
      </c>
      <c r="E264" s="43" t="s">
        <v>25</v>
      </c>
      <c r="F264" s="238" t="s">
        <v>871</v>
      </c>
      <c r="G264" s="238" t="s">
        <v>871</v>
      </c>
      <c r="H264" s="238" t="s">
        <v>871</v>
      </c>
      <c r="I264" s="238" t="s">
        <v>871</v>
      </c>
      <c r="J264" s="238" t="s">
        <v>871</v>
      </c>
      <c r="K264" s="43" t="s">
        <v>1331</v>
      </c>
      <c r="L264" s="239"/>
      <c r="M264" s="239"/>
      <c r="N264" s="239"/>
      <c r="O264" s="239"/>
      <c r="P264" s="239"/>
    </row>
    <row r="265" spans="1:16">
      <c r="A265" s="29"/>
      <c r="B265" s="75" t="s">
        <v>287</v>
      </c>
      <c r="C265" s="43" t="s">
        <v>3254</v>
      </c>
      <c r="D265" s="43" t="s">
        <v>3258</v>
      </c>
      <c r="E265" s="43" t="s">
        <v>25</v>
      </c>
      <c r="F265" s="238" t="s">
        <v>871</v>
      </c>
      <c r="G265" s="238" t="s">
        <v>871</v>
      </c>
      <c r="H265" s="238" t="s">
        <v>871</v>
      </c>
      <c r="I265" s="238" t="s">
        <v>871</v>
      </c>
      <c r="J265" s="238" t="s">
        <v>871</v>
      </c>
      <c r="K265" s="43" t="s">
        <v>1331</v>
      </c>
      <c r="L265" s="239"/>
      <c r="M265" s="239"/>
      <c r="N265" s="239"/>
      <c r="O265" s="239"/>
      <c r="P265" s="239"/>
    </row>
    <row r="266" spans="1:16">
      <c r="A266" s="29"/>
      <c r="B266" s="75" t="s">
        <v>287</v>
      </c>
      <c r="C266" s="43" t="s">
        <v>3255</v>
      </c>
      <c r="D266" s="43" t="s">
        <v>3259</v>
      </c>
      <c r="E266" s="43" t="s">
        <v>25</v>
      </c>
      <c r="F266" s="238" t="s">
        <v>871</v>
      </c>
      <c r="G266" s="238" t="s">
        <v>871</v>
      </c>
      <c r="H266" s="238" t="s">
        <v>871</v>
      </c>
      <c r="I266" s="238" t="s">
        <v>871</v>
      </c>
      <c r="J266" s="238" t="s">
        <v>871</v>
      </c>
      <c r="K266" s="43" t="s">
        <v>1331</v>
      </c>
      <c r="L266" s="239"/>
      <c r="M266" s="239"/>
      <c r="N266" s="239"/>
      <c r="O266" s="239"/>
      <c r="P266" s="239"/>
    </row>
    <row r="267" spans="1:16">
      <c r="A267" s="29"/>
      <c r="B267" s="75" t="s">
        <v>287</v>
      </c>
      <c r="C267" s="43" t="s">
        <v>3256</v>
      </c>
      <c r="D267" s="43" t="s">
        <v>3260</v>
      </c>
      <c r="E267" s="43" t="s">
        <v>25</v>
      </c>
      <c r="F267" s="238" t="s">
        <v>871</v>
      </c>
      <c r="G267" s="238" t="s">
        <v>871</v>
      </c>
      <c r="H267" s="238" t="s">
        <v>871</v>
      </c>
      <c r="I267" s="238" t="s">
        <v>871</v>
      </c>
      <c r="J267" s="238" t="s">
        <v>871</v>
      </c>
      <c r="K267" s="43" t="s">
        <v>1331</v>
      </c>
      <c r="L267" s="239"/>
      <c r="M267" s="239"/>
      <c r="N267" s="239"/>
      <c r="O267" s="239"/>
      <c r="P267" s="239"/>
    </row>
    <row r="268" spans="1:16">
      <c r="A268" s="29"/>
      <c r="B268" s="75" t="s">
        <v>287</v>
      </c>
      <c r="C268" s="43" t="s">
        <v>2695</v>
      </c>
      <c r="D268" s="43" t="s">
        <v>2696</v>
      </c>
      <c r="E268" s="43" t="s">
        <v>384</v>
      </c>
      <c r="F268" s="238" t="s">
        <v>871</v>
      </c>
      <c r="G268" s="238" t="s">
        <v>871</v>
      </c>
      <c r="H268" s="238" t="s">
        <v>871</v>
      </c>
      <c r="I268" s="238" t="s">
        <v>871</v>
      </c>
      <c r="J268" s="238" t="s">
        <v>871</v>
      </c>
      <c r="K268" s="43" t="s">
        <v>1331</v>
      </c>
      <c r="L268" s="239"/>
      <c r="M268" s="239"/>
      <c r="N268" s="239"/>
      <c r="O268" s="239"/>
      <c r="P268" s="239"/>
    </row>
    <row r="269" spans="1:16">
      <c r="A269" s="29"/>
      <c r="B269" s="75" t="s">
        <v>287</v>
      </c>
      <c r="C269" s="43" t="s">
        <v>2697</v>
      </c>
      <c r="D269" s="43" t="s">
        <v>2698</v>
      </c>
      <c r="E269" s="43" t="s">
        <v>30</v>
      </c>
      <c r="F269" s="238" t="s">
        <v>871</v>
      </c>
      <c r="G269" s="238" t="s">
        <v>871</v>
      </c>
      <c r="H269" s="238" t="s">
        <v>871</v>
      </c>
      <c r="I269" s="238" t="s">
        <v>871</v>
      </c>
      <c r="J269" s="238" t="s">
        <v>871</v>
      </c>
      <c r="K269" s="43" t="s">
        <v>1331</v>
      </c>
      <c r="L269" s="239"/>
      <c r="M269" s="239"/>
      <c r="N269" s="239"/>
      <c r="O269" s="239"/>
      <c r="P269" s="239"/>
    </row>
    <row r="270" spans="1:16">
      <c r="A270" s="29"/>
      <c r="B270" s="75" t="s">
        <v>287</v>
      </c>
      <c r="C270" s="43" t="s">
        <v>2699</v>
      </c>
      <c r="D270" s="43" t="s">
        <v>2700</v>
      </c>
      <c r="E270" s="43" t="s">
        <v>30</v>
      </c>
      <c r="F270" s="238" t="s">
        <v>871</v>
      </c>
      <c r="G270" s="238" t="s">
        <v>871</v>
      </c>
      <c r="H270" s="238" t="s">
        <v>871</v>
      </c>
      <c r="I270" s="238" t="s">
        <v>871</v>
      </c>
      <c r="J270" s="238" t="s">
        <v>871</v>
      </c>
      <c r="K270" s="43" t="s">
        <v>1331</v>
      </c>
      <c r="L270" s="239"/>
      <c r="M270" s="239"/>
      <c r="N270" s="239"/>
      <c r="O270" s="239"/>
      <c r="P270" s="239"/>
    </row>
    <row r="271" spans="1:16">
      <c r="C271" s="786"/>
    </row>
  </sheetData>
  <mergeCells count="53">
    <mergeCell ref="B3:D3"/>
    <mergeCell ref="B9:D9"/>
    <mergeCell ref="B12:D12"/>
    <mergeCell ref="B20:D20"/>
    <mergeCell ref="B23:D23"/>
    <mergeCell ref="B18:D18"/>
    <mergeCell ref="A194:B194"/>
    <mergeCell ref="B134:D134"/>
    <mergeCell ref="B139:D139"/>
    <mergeCell ref="B144:D144"/>
    <mergeCell ref="B38:D38"/>
    <mergeCell ref="B63:D63"/>
    <mergeCell ref="B66:D66"/>
    <mergeCell ref="B87:D87"/>
    <mergeCell ref="B92:D92"/>
    <mergeCell ref="B102:D102"/>
    <mergeCell ref="B157:D157"/>
    <mergeCell ref="B160:D160"/>
    <mergeCell ref="B105:D105"/>
    <mergeCell ref="B53:D53"/>
    <mergeCell ref="B56:D56"/>
    <mergeCell ref="B61:D61"/>
    <mergeCell ref="B35:D35"/>
    <mergeCell ref="B42:D42"/>
    <mergeCell ref="B29:D29"/>
    <mergeCell ref="G42:I42"/>
    <mergeCell ref="B48:D48"/>
    <mergeCell ref="B71:D71"/>
    <mergeCell ref="B76:D76"/>
    <mergeCell ref="B79:D79"/>
    <mergeCell ref="B82:D82"/>
    <mergeCell ref="G82:I82"/>
    <mergeCell ref="B95:D95"/>
    <mergeCell ref="B100:D100"/>
    <mergeCell ref="B110:D110"/>
    <mergeCell ref="B115:D115"/>
    <mergeCell ref="B118:D118"/>
    <mergeCell ref="G184:I184"/>
    <mergeCell ref="B121:D121"/>
    <mergeCell ref="G121:I121"/>
    <mergeCell ref="G160:I160"/>
    <mergeCell ref="B126:D126"/>
    <mergeCell ref="B131:D131"/>
    <mergeCell ref="B141:D141"/>
    <mergeCell ref="B149:D149"/>
    <mergeCell ref="B154:D154"/>
    <mergeCell ref="B187:D187"/>
    <mergeCell ref="B173:D173"/>
    <mergeCell ref="B182:D182"/>
    <mergeCell ref="B165:D165"/>
    <mergeCell ref="B170:D170"/>
    <mergeCell ref="B178:D178"/>
    <mergeCell ref="B184:D184"/>
  </mergeCells>
  <conditionalFormatting sqref="I194:K195 K196:K249">
    <cfRule type="containsText" dxfId="159" priority="44" operator="containsText" text="TBD">
      <formula>NOT(ISERROR(SEARCH("TBD",I194)))</formula>
    </cfRule>
    <cfRule type="containsText" dxfId="158" priority="45" operator="containsText" text="false">
      <formula>NOT(ISERROR(SEARCH("false",I194)))</formula>
    </cfRule>
    <cfRule type="containsText" dxfId="157" priority="46" operator="containsText" text="true">
      <formula>NOT(ISERROR(SEARCH("true",I194)))</formula>
    </cfRule>
  </conditionalFormatting>
  <conditionalFormatting sqref="A194 B196:B270">
    <cfRule type="containsText" dxfId="156" priority="42" operator="containsText" text="False">
      <formula>NOT(ISERROR(SEARCH("False",A194)))</formula>
    </cfRule>
    <cfRule type="containsText" dxfId="155" priority="43" operator="containsText" text="True">
      <formula>NOT(ISERROR(SEARCH("True",A194)))</formula>
    </cfRule>
  </conditionalFormatting>
  <conditionalFormatting sqref="A194:B194 B196:B270">
    <cfRule type="containsText" dxfId="154" priority="41" operator="containsText" text="TBD">
      <formula>NOT(ISERROR(SEARCH("TBD",A194)))</formula>
    </cfRule>
  </conditionalFormatting>
  <conditionalFormatting sqref="A195:B195">
    <cfRule type="containsText" dxfId="153" priority="39" operator="containsText" text="False">
      <formula>NOT(ISERROR(SEARCH("False",A195)))</formula>
    </cfRule>
    <cfRule type="containsText" dxfId="152" priority="40" operator="containsText" text="True">
      <formula>NOT(ISERROR(SEARCH("True",A195)))</formula>
    </cfRule>
  </conditionalFormatting>
  <conditionalFormatting sqref="A195:B195">
    <cfRule type="containsText" dxfId="151" priority="38" operator="containsText" text="TBD">
      <formula>NOT(ISERROR(SEARCH("TBD",A195)))</formula>
    </cfRule>
  </conditionalFormatting>
  <conditionalFormatting sqref="A194:B198 B199:B270">
    <cfRule type="containsText" dxfId="150" priority="35" operator="containsText" text="TBD">
      <formula>NOT(ISERROR(SEARCH("TBD",A194)))</formula>
    </cfRule>
    <cfRule type="containsText" dxfId="149" priority="36" operator="containsText" text="False">
      <formula>NOT(ISERROR(SEARCH("False",A194)))</formula>
    </cfRule>
    <cfRule type="containsText" dxfId="148" priority="37" operator="containsText" text="True">
      <formula>NOT(ISERROR(SEARCH("True",A194)))</formula>
    </cfRule>
  </conditionalFormatting>
  <conditionalFormatting sqref="A194:B198 B199:B270">
    <cfRule type="containsText" dxfId="147" priority="34" operator="containsText" text="Not in Layout">
      <formula>NOT(ISERROR(SEARCH("Not in Layout",A194)))</formula>
    </cfRule>
  </conditionalFormatting>
  <conditionalFormatting sqref="L194:O195">
    <cfRule type="containsText" dxfId="146" priority="31" operator="containsText" text="TBD">
      <formula>NOT(ISERROR(SEARCH("TBD",L194)))</formula>
    </cfRule>
    <cfRule type="containsText" dxfId="145" priority="32" operator="containsText" text="false">
      <formula>NOT(ISERROR(SEARCH("false",L194)))</formula>
    </cfRule>
    <cfRule type="containsText" dxfId="144" priority="33" operator="containsText" text="true">
      <formula>NOT(ISERROR(SEARCH("true",L194)))</formula>
    </cfRule>
  </conditionalFormatting>
  <conditionalFormatting sqref="P194:P195">
    <cfRule type="containsText" dxfId="143" priority="28" operator="containsText" text="TBD">
      <formula>NOT(ISERROR(SEARCH("TBD",P194)))</formula>
    </cfRule>
    <cfRule type="containsText" dxfId="142" priority="29" operator="containsText" text="false">
      <formula>NOT(ISERROR(SEARCH("false",P194)))</formula>
    </cfRule>
    <cfRule type="containsText" dxfId="141" priority="30" operator="containsText" text="true">
      <formula>NOT(ISERROR(SEARCH("true",P194)))</formula>
    </cfRule>
  </conditionalFormatting>
  <conditionalFormatting sqref="C256">
    <cfRule type="containsText" dxfId="140" priority="25" operator="containsText" text="TBD">
      <formula>NOT(ISERROR(SEARCH("TBD",C256)))</formula>
    </cfRule>
    <cfRule type="containsText" dxfId="139" priority="26" operator="containsText" text="false">
      <formula>NOT(ISERROR(SEARCH("false",C256)))</formula>
    </cfRule>
    <cfRule type="containsText" dxfId="138" priority="27" operator="containsText" text="true">
      <formula>NOT(ISERROR(SEARCH("true",C256)))</formula>
    </cfRule>
  </conditionalFormatting>
  <conditionalFormatting sqref="C257:C260">
    <cfRule type="containsText" dxfId="137" priority="22" operator="containsText" text="TBD">
      <formula>NOT(ISERROR(SEARCH("TBD",C257)))</formula>
    </cfRule>
    <cfRule type="containsText" dxfId="136" priority="23" operator="containsText" text="false">
      <formula>NOT(ISERROR(SEARCH("false",C257)))</formula>
    </cfRule>
    <cfRule type="containsText" dxfId="135" priority="24" operator="containsText" text="true">
      <formula>NOT(ISERROR(SEARCH("true",C257)))</formula>
    </cfRule>
  </conditionalFormatting>
  <dataValidations count="1">
    <dataValidation type="list" allowBlank="1" showInputMessage="1" showErrorMessage="1" sqref="B196:B270">
      <formula1>"Yes,No"</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288"/>
  <sheetViews>
    <sheetView workbookViewId="0">
      <selection activeCell="D7" sqref="D7"/>
    </sheetView>
  </sheetViews>
  <sheetFormatPr defaultColWidth="8.85546875" defaultRowHeight="15"/>
  <cols>
    <col min="1" max="1" width="10" bestFit="1" customWidth="1"/>
    <col min="3" max="3" width="18.28515625" bestFit="1" customWidth="1"/>
    <col min="4" max="4" width="27.5703125" bestFit="1" customWidth="1"/>
    <col min="5" max="5" width="61.85546875" bestFit="1" customWidth="1"/>
  </cols>
  <sheetData>
    <row r="1" spans="1:5" ht="15.75" thickBot="1">
      <c r="A1" s="856" t="s">
        <v>869</v>
      </c>
      <c r="B1" s="856"/>
      <c r="C1" s="1" t="s">
        <v>1229</v>
      </c>
      <c r="D1" s="2"/>
      <c r="E1" s="2"/>
    </row>
    <row r="2" spans="1:5">
      <c r="A2" s="146" t="s">
        <v>870</v>
      </c>
      <c r="B2" s="146" t="s">
        <v>254</v>
      </c>
      <c r="C2" s="32" t="s">
        <v>872</v>
      </c>
      <c r="D2" s="32" t="s">
        <v>1</v>
      </c>
      <c r="E2" s="32" t="s">
        <v>519</v>
      </c>
    </row>
    <row r="3" spans="1:5">
      <c r="A3" s="37"/>
      <c r="B3" s="75" t="s">
        <v>287</v>
      </c>
      <c r="C3" s="105" t="s">
        <v>2066</v>
      </c>
      <c r="D3" s="105" t="s">
        <v>21</v>
      </c>
      <c r="E3" s="105" t="s">
        <v>871</v>
      </c>
    </row>
    <row r="4" spans="1:5">
      <c r="A4" s="27"/>
      <c r="B4" s="75" t="s">
        <v>287</v>
      </c>
      <c r="C4" s="27" t="s">
        <v>2074</v>
      </c>
      <c r="D4" s="27" t="s">
        <v>2075</v>
      </c>
      <c r="E4" s="105" t="s">
        <v>871</v>
      </c>
    </row>
    <row r="5" spans="1:5">
      <c r="A5" s="27"/>
      <c r="B5" s="75" t="s">
        <v>287</v>
      </c>
      <c r="C5" s="27" t="s">
        <v>401</v>
      </c>
      <c r="D5" s="27" t="s">
        <v>401</v>
      </c>
      <c r="E5" s="105" t="s">
        <v>2122</v>
      </c>
    </row>
    <row r="6" spans="1:5">
      <c r="A6" s="27"/>
      <c r="B6" s="75" t="s">
        <v>287</v>
      </c>
      <c r="C6" s="27" t="s">
        <v>401</v>
      </c>
      <c r="D6" s="27" t="s">
        <v>401</v>
      </c>
      <c r="E6" s="105" t="s">
        <v>2123</v>
      </c>
    </row>
    <row r="7" spans="1:5">
      <c r="A7" s="27"/>
      <c r="B7" s="75" t="s">
        <v>287</v>
      </c>
      <c r="C7" s="27" t="s">
        <v>401</v>
      </c>
      <c r="D7" s="27" t="s">
        <v>401</v>
      </c>
      <c r="E7" s="105" t="s">
        <v>1929</v>
      </c>
    </row>
    <row r="8" spans="1:5">
      <c r="A8" s="27"/>
      <c r="B8" s="75" t="s">
        <v>287</v>
      </c>
      <c r="C8" s="27" t="s">
        <v>2084</v>
      </c>
      <c r="D8" s="27" t="s">
        <v>2085</v>
      </c>
      <c r="E8" s="105" t="s">
        <v>871</v>
      </c>
    </row>
    <row r="9" spans="1:5">
      <c r="A9" s="27"/>
      <c r="B9" s="75" t="s">
        <v>287</v>
      </c>
      <c r="C9" s="27" t="s">
        <v>357</v>
      </c>
      <c r="D9" s="27" t="s">
        <v>357</v>
      </c>
      <c r="E9" s="105" t="s">
        <v>2124</v>
      </c>
    </row>
    <row r="10" spans="1:5">
      <c r="A10" s="27"/>
      <c r="B10" s="75" t="s">
        <v>287</v>
      </c>
      <c r="C10" s="27" t="s">
        <v>357</v>
      </c>
      <c r="D10" s="27" t="s">
        <v>357</v>
      </c>
      <c r="E10" s="105" t="s">
        <v>1132</v>
      </c>
    </row>
    <row r="11" spans="1:5">
      <c r="A11" s="29"/>
      <c r="B11" s="75" t="s">
        <v>287</v>
      </c>
      <c r="C11" s="27" t="s">
        <v>357</v>
      </c>
      <c r="D11" s="27" t="s">
        <v>357</v>
      </c>
      <c r="E11" s="105" t="s">
        <v>1131</v>
      </c>
    </row>
    <row r="12" spans="1:5">
      <c r="A12" s="579" t="s">
        <v>4362</v>
      </c>
      <c r="B12" s="523" t="s">
        <v>290</v>
      </c>
      <c r="C12" s="27" t="s">
        <v>357</v>
      </c>
      <c r="D12" s="27" t="s">
        <v>357</v>
      </c>
      <c r="E12" s="772" t="s">
        <v>4195</v>
      </c>
    </row>
    <row r="13" spans="1:5">
      <c r="A13" s="29"/>
      <c r="B13" s="75" t="s">
        <v>287</v>
      </c>
      <c r="C13" s="27" t="s">
        <v>357</v>
      </c>
      <c r="D13" s="27" t="s">
        <v>357</v>
      </c>
      <c r="E13" s="105" t="s">
        <v>2125</v>
      </c>
    </row>
    <row r="14" spans="1:5">
      <c r="A14" s="29"/>
      <c r="B14" s="75" t="s">
        <v>287</v>
      </c>
      <c r="C14" s="27" t="s">
        <v>357</v>
      </c>
      <c r="D14" s="27" t="s">
        <v>357</v>
      </c>
      <c r="E14" s="105" t="s">
        <v>2126</v>
      </c>
    </row>
    <row r="15" spans="1:5">
      <c r="A15" s="29"/>
      <c r="B15" s="75" t="s">
        <v>287</v>
      </c>
      <c r="C15" s="27" t="s">
        <v>496</v>
      </c>
      <c r="D15" s="27" t="s">
        <v>496</v>
      </c>
      <c r="E15" s="29" t="s">
        <v>2127</v>
      </c>
    </row>
    <row r="16" spans="1:5">
      <c r="A16" s="29"/>
      <c r="B16" s="75" t="s">
        <v>287</v>
      </c>
      <c r="C16" s="27" t="s">
        <v>496</v>
      </c>
      <c r="D16" s="27" t="s">
        <v>496</v>
      </c>
      <c r="E16" s="29" t="s">
        <v>355</v>
      </c>
    </row>
    <row r="17" spans="1:5">
      <c r="A17" s="29"/>
      <c r="B17" s="75" t="s">
        <v>287</v>
      </c>
      <c r="C17" s="27" t="s">
        <v>496</v>
      </c>
      <c r="D17" s="27" t="s">
        <v>496</v>
      </c>
      <c r="E17" s="29" t="s">
        <v>2128</v>
      </c>
    </row>
    <row r="18" spans="1:5">
      <c r="A18" s="29"/>
      <c r="B18" s="75" t="s">
        <v>287</v>
      </c>
      <c r="C18" s="27" t="s">
        <v>496</v>
      </c>
      <c r="D18" s="27" t="s">
        <v>496</v>
      </c>
      <c r="E18" s="29" t="s">
        <v>2129</v>
      </c>
    </row>
    <row r="19" spans="1:5">
      <c r="A19" s="29"/>
      <c r="B19" s="75" t="s">
        <v>287</v>
      </c>
      <c r="C19" s="27" t="s">
        <v>496</v>
      </c>
      <c r="D19" s="27" t="s">
        <v>496</v>
      </c>
      <c r="E19" s="29" t="s">
        <v>878</v>
      </c>
    </row>
    <row r="20" spans="1:5">
      <c r="A20" s="29"/>
      <c r="B20" s="75" t="s">
        <v>287</v>
      </c>
      <c r="C20" s="27" t="s">
        <v>2087</v>
      </c>
      <c r="D20" s="27" t="s">
        <v>2088</v>
      </c>
      <c r="E20" s="105" t="s">
        <v>871</v>
      </c>
    </row>
    <row r="21" spans="1:5">
      <c r="A21" s="29"/>
      <c r="B21" s="75" t="s">
        <v>287</v>
      </c>
      <c r="C21" s="27" t="s">
        <v>218</v>
      </c>
      <c r="D21" s="27" t="s">
        <v>218</v>
      </c>
      <c r="E21" s="105" t="s">
        <v>2127</v>
      </c>
    </row>
    <row r="22" spans="1:5">
      <c r="A22" s="29"/>
      <c r="B22" s="75" t="s">
        <v>287</v>
      </c>
      <c r="C22" s="27" t="s">
        <v>218</v>
      </c>
      <c r="D22" s="27" t="s">
        <v>218</v>
      </c>
      <c r="E22" s="105" t="s">
        <v>2130</v>
      </c>
    </row>
    <row r="23" spans="1:5">
      <c r="A23" s="29"/>
      <c r="B23" s="75" t="s">
        <v>287</v>
      </c>
      <c r="C23" s="27" t="s">
        <v>218</v>
      </c>
      <c r="D23" s="27" t="s">
        <v>218</v>
      </c>
      <c r="E23" s="105" t="s">
        <v>878</v>
      </c>
    </row>
    <row r="24" spans="1:5">
      <c r="A24" s="29"/>
      <c r="B24" s="75" t="s">
        <v>287</v>
      </c>
      <c r="C24" s="27" t="s">
        <v>218</v>
      </c>
      <c r="D24" s="27" t="s">
        <v>218</v>
      </c>
      <c r="E24" s="29" t="s">
        <v>355</v>
      </c>
    </row>
    <row r="25" spans="1:5">
      <c r="A25" s="29"/>
      <c r="B25" s="75" t="s">
        <v>287</v>
      </c>
      <c r="C25" s="27" t="s">
        <v>2105</v>
      </c>
      <c r="D25" s="27" t="s">
        <v>1895</v>
      </c>
      <c r="E25" s="29" t="s">
        <v>2131</v>
      </c>
    </row>
    <row r="26" spans="1:5">
      <c r="A26" s="29"/>
      <c r="B26" s="75" t="s">
        <v>287</v>
      </c>
      <c r="C26" s="27" t="s">
        <v>2105</v>
      </c>
      <c r="D26" s="27" t="s">
        <v>1895</v>
      </c>
      <c r="E26" s="29" t="s">
        <v>2132</v>
      </c>
    </row>
    <row r="27" spans="1:5">
      <c r="A27" s="29" t="s">
        <v>4362</v>
      </c>
      <c r="B27" s="523" t="s">
        <v>290</v>
      </c>
      <c r="C27" s="143" t="s">
        <v>4192</v>
      </c>
      <c r="D27" s="43" t="s">
        <v>2679</v>
      </c>
      <c r="E27" s="764" t="s">
        <v>4258</v>
      </c>
    </row>
    <row r="28" spans="1:5">
      <c r="A28" s="29" t="s">
        <v>4362</v>
      </c>
      <c r="B28" s="523" t="s">
        <v>290</v>
      </c>
      <c r="C28" s="143" t="s">
        <v>4192</v>
      </c>
      <c r="D28" s="43" t="s">
        <v>2679</v>
      </c>
      <c r="E28" s="764" t="s">
        <v>4259</v>
      </c>
    </row>
    <row r="29" spans="1:5">
      <c r="A29" s="29" t="s">
        <v>4362</v>
      </c>
      <c r="B29" s="523" t="s">
        <v>290</v>
      </c>
      <c r="C29" s="143" t="s">
        <v>4192</v>
      </c>
      <c r="D29" s="43" t="s">
        <v>2679</v>
      </c>
      <c r="E29" s="764" t="s">
        <v>4260</v>
      </c>
    </row>
    <row r="30" spans="1:5">
      <c r="A30" s="29" t="s">
        <v>4362</v>
      </c>
      <c r="B30" s="523" t="s">
        <v>290</v>
      </c>
      <c r="C30" s="143" t="s">
        <v>4192</v>
      </c>
      <c r="D30" s="43" t="s">
        <v>2679</v>
      </c>
      <c r="E30" s="764" t="s">
        <v>4261</v>
      </c>
    </row>
    <row r="31" spans="1:5">
      <c r="A31" s="29" t="s">
        <v>4362</v>
      </c>
      <c r="B31" s="523" t="s">
        <v>290</v>
      </c>
      <c r="C31" s="143" t="s">
        <v>4192</v>
      </c>
      <c r="D31" s="43" t="s">
        <v>2679</v>
      </c>
      <c r="E31" s="764" t="s">
        <v>4262</v>
      </c>
    </row>
    <row r="32" spans="1:5">
      <c r="A32" s="29" t="s">
        <v>4362</v>
      </c>
      <c r="B32" s="523" t="s">
        <v>290</v>
      </c>
      <c r="C32" s="143" t="s">
        <v>4192</v>
      </c>
      <c r="D32" s="43" t="s">
        <v>2679</v>
      </c>
      <c r="E32" s="764" t="s">
        <v>4263</v>
      </c>
    </row>
    <row r="33" spans="1:5">
      <c r="A33" s="29" t="s">
        <v>4362</v>
      </c>
      <c r="B33" s="523" t="s">
        <v>290</v>
      </c>
      <c r="C33" s="143" t="s">
        <v>4192</v>
      </c>
      <c r="D33" s="43" t="s">
        <v>2679</v>
      </c>
      <c r="E33" s="764" t="s">
        <v>4264</v>
      </c>
    </row>
    <row r="34" spans="1:5">
      <c r="A34" s="29" t="s">
        <v>4362</v>
      </c>
      <c r="B34" s="523" t="s">
        <v>290</v>
      </c>
      <c r="C34" s="143" t="s">
        <v>4192</v>
      </c>
      <c r="D34" s="43" t="s">
        <v>2679</v>
      </c>
      <c r="E34" s="764" t="s">
        <v>4265</v>
      </c>
    </row>
    <row r="35" spans="1:5">
      <c r="A35" s="29" t="s">
        <v>4362</v>
      </c>
      <c r="B35" s="523" t="s">
        <v>290</v>
      </c>
      <c r="C35" s="143" t="s">
        <v>4192</v>
      </c>
      <c r="D35" s="43" t="s">
        <v>2679</v>
      </c>
      <c r="E35" s="764" t="s">
        <v>4266</v>
      </c>
    </row>
    <row r="36" spans="1:5">
      <c r="A36" s="29" t="s">
        <v>4362</v>
      </c>
      <c r="B36" s="523" t="s">
        <v>290</v>
      </c>
      <c r="C36" s="143" t="s">
        <v>4192</v>
      </c>
      <c r="D36" s="43" t="s">
        <v>2679</v>
      </c>
      <c r="E36" s="764" t="s">
        <v>4267</v>
      </c>
    </row>
    <row r="37" spans="1:5">
      <c r="A37" s="29" t="s">
        <v>4362</v>
      </c>
      <c r="B37" s="523" t="s">
        <v>290</v>
      </c>
      <c r="C37" s="143" t="s">
        <v>4192</v>
      </c>
      <c r="D37" s="43" t="s">
        <v>2679</v>
      </c>
      <c r="E37" s="764" t="s">
        <v>4268</v>
      </c>
    </row>
    <row r="38" spans="1:5">
      <c r="A38" s="29" t="s">
        <v>4362</v>
      </c>
      <c r="B38" s="523" t="s">
        <v>290</v>
      </c>
      <c r="C38" s="143" t="s">
        <v>4192</v>
      </c>
      <c r="D38" s="43" t="s">
        <v>2679</v>
      </c>
      <c r="E38" s="764" t="s">
        <v>4269</v>
      </c>
    </row>
    <row r="39" spans="1:5">
      <c r="A39" s="29" t="s">
        <v>4362</v>
      </c>
      <c r="B39" s="523" t="s">
        <v>290</v>
      </c>
      <c r="C39" s="143" t="s">
        <v>4192</v>
      </c>
      <c r="D39" s="43" t="s">
        <v>2679</v>
      </c>
      <c r="E39" s="764" t="s">
        <v>4270</v>
      </c>
    </row>
    <row r="40" spans="1:5">
      <c r="A40" s="29" t="s">
        <v>4362</v>
      </c>
      <c r="B40" s="523" t="s">
        <v>290</v>
      </c>
      <c r="C40" s="143" t="s">
        <v>4192</v>
      </c>
      <c r="D40" s="43" t="s">
        <v>2679</v>
      </c>
      <c r="E40" s="782" t="s">
        <v>4271</v>
      </c>
    </row>
    <row r="41" spans="1:5">
      <c r="A41" s="29" t="s">
        <v>4362</v>
      </c>
      <c r="B41" s="523" t="s">
        <v>290</v>
      </c>
      <c r="C41" s="143" t="s">
        <v>4192</v>
      </c>
      <c r="D41" s="43" t="s">
        <v>2679</v>
      </c>
      <c r="E41" s="782" t="s">
        <v>4272</v>
      </c>
    </row>
    <row r="42" spans="1:5">
      <c r="A42" s="29" t="s">
        <v>4362</v>
      </c>
      <c r="B42" s="523" t="s">
        <v>290</v>
      </c>
      <c r="C42" s="143" t="s">
        <v>4192</v>
      </c>
      <c r="D42" s="43" t="s">
        <v>2679</v>
      </c>
      <c r="E42" s="782" t="s">
        <v>4273</v>
      </c>
    </row>
    <row r="43" spans="1:5">
      <c r="A43" s="29" t="s">
        <v>4362</v>
      </c>
      <c r="B43" s="523" t="s">
        <v>290</v>
      </c>
      <c r="C43" s="143" t="s">
        <v>4192</v>
      </c>
      <c r="D43" s="43" t="s">
        <v>2679</v>
      </c>
      <c r="E43" s="782" t="s">
        <v>4274</v>
      </c>
    </row>
    <row r="44" spans="1:5">
      <c r="A44" s="29" t="s">
        <v>4362</v>
      </c>
      <c r="B44" s="523" t="s">
        <v>290</v>
      </c>
      <c r="C44" s="143" t="s">
        <v>4192</v>
      </c>
      <c r="D44" s="43" t="s">
        <v>2679</v>
      </c>
      <c r="E44" s="782" t="s">
        <v>4275</v>
      </c>
    </row>
    <row r="45" spans="1:5">
      <c r="A45" s="29" t="s">
        <v>4362</v>
      </c>
      <c r="B45" s="523" t="s">
        <v>290</v>
      </c>
      <c r="C45" s="143" t="s">
        <v>4192</v>
      </c>
      <c r="D45" s="43" t="s">
        <v>2679</v>
      </c>
      <c r="E45" s="782" t="s">
        <v>4276</v>
      </c>
    </row>
    <row r="46" spans="1:5">
      <c r="A46" s="29" t="s">
        <v>4362</v>
      </c>
      <c r="B46" s="523" t="s">
        <v>290</v>
      </c>
      <c r="C46" s="143" t="s">
        <v>4192</v>
      </c>
      <c r="D46" s="43" t="s">
        <v>2679</v>
      </c>
      <c r="E46" s="782" t="s">
        <v>4277</v>
      </c>
    </row>
    <row r="47" spans="1:5">
      <c r="A47" s="29" t="s">
        <v>4362</v>
      </c>
      <c r="B47" s="523" t="s">
        <v>290</v>
      </c>
      <c r="C47" s="143" t="s">
        <v>4192</v>
      </c>
      <c r="D47" s="43" t="s">
        <v>2679</v>
      </c>
      <c r="E47" s="782" t="s">
        <v>4278</v>
      </c>
    </row>
    <row r="48" spans="1:5">
      <c r="A48" s="29" t="s">
        <v>4362</v>
      </c>
      <c r="B48" s="523" t="s">
        <v>290</v>
      </c>
      <c r="C48" s="143" t="s">
        <v>4192</v>
      </c>
      <c r="D48" s="43" t="s">
        <v>2679</v>
      </c>
      <c r="E48" s="782" t="s">
        <v>4279</v>
      </c>
    </row>
    <row r="49" spans="1:5">
      <c r="A49" s="29" t="s">
        <v>4362</v>
      </c>
      <c r="B49" s="523" t="s">
        <v>290</v>
      </c>
      <c r="C49" s="143" t="s">
        <v>4192</v>
      </c>
      <c r="D49" s="43" t="s">
        <v>2679</v>
      </c>
      <c r="E49" s="782" t="s">
        <v>4280</v>
      </c>
    </row>
    <row r="50" spans="1:5">
      <c r="A50" s="29" t="s">
        <v>4362</v>
      </c>
      <c r="B50" s="523" t="s">
        <v>290</v>
      </c>
      <c r="C50" s="143" t="s">
        <v>4192</v>
      </c>
      <c r="D50" s="43" t="s">
        <v>2679</v>
      </c>
      <c r="E50" s="782" t="s">
        <v>4281</v>
      </c>
    </row>
    <row r="51" spans="1:5">
      <c r="A51" s="29" t="s">
        <v>4362</v>
      </c>
      <c r="B51" s="523" t="s">
        <v>290</v>
      </c>
      <c r="C51" s="143" t="s">
        <v>4192</v>
      </c>
      <c r="D51" s="43" t="s">
        <v>2679</v>
      </c>
      <c r="E51" s="782" t="s">
        <v>4282</v>
      </c>
    </row>
    <row r="52" spans="1:5">
      <c r="A52" s="29" t="s">
        <v>4362</v>
      </c>
      <c r="B52" s="523" t="s">
        <v>290</v>
      </c>
      <c r="C52" s="143" t="s">
        <v>4192</v>
      </c>
      <c r="D52" s="43" t="s">
        <v>2679</v>
      </c>
      <c r="E52" s="782" t="s">
        <v>4283</v>
      </c>
    </row>
    <row r="53" spans="1:5">
      <c r="A53" s="29" t="s">
        <v>4362</v>
      </c>
      <c r="B53" s="523" t="s">
        <v>290</v>
      </c>
      <c r="C53" s="143" t="s">
        <v>4191</v>
      </c>
      <c r="D53" s="43" t="s">
        <v>2682</v>
      </c>
      <c r="E53" s="782" t="s">
        <v>4258</v>
      </c>
    </row>
    <row r="54" spans="1:5">
      <c r="A54" s="29" t="s">
        <v>4362</v>
      </c>
      <c r="B54" s="523" t="s">
        <v>290</v>
      </c>
      <c r="C54" s="143" t="s">
        <v>4191</v>
      </c>
      <c r="D54" s="43" t="s">
        <v>2682</v>
      </c>
      <c r="E54" s="782" t="s">
        <v>4259</v>
      </c>
    </row>
    <row r="55" spans="1:5">
      <c r="A55" s="29" t="s">
        <v>4362</v>
      </c>
      <c r="B55" s="523" t="s">
        <v>290</v>
      </c>
      <c r="C55" s="143" t="s">
        <v>4191</v>
      </c>
      <c r="D55" s="43" t="s">
        <v>2682</v>
      </c>
      <c r="E55" s="782" t="s">
        <v>4260</v>
      </c>
    </row>
    <row r="56" spans="1:5">
      <c r="A56" s="29" t="s">
        <v>4362</v>
      </c>
      <c r="B56" s="523" t="s">
        <v>290</v>
      </c>
      <c r="C56" s="143" t="s">
        <v>4191</v>
      </c>
      <c r="D56" s="43" t="s">
        <v>2682</v>
      </c>
      <c r="E56" s="782" t="s">
        <v>4261</v>
      </c>
    </row>
    <row r="57" spans="1:5">
      <c r="A57" s="29" t="s">
        <v>4362</v>
      </c>
      <c r="B57" s="523" t="s">
        <v>290</v>
      </c>
      <c r="C57" s="143" t="s">
        <v>4191</v>
      </c>
      <c r="D57" s="43" t="s">
        <v>2682</v>
      </c>
      <c r="E57" s="782" t="s">
        <v>4262</v>
      </c>
    </row>
    <row r="58" spans="1:5">
      <c r="A58" s="29" t="s">
        <v>4362</v>
      </c>
      <c r="B58" s="523" t="s">
        <v>290</v>
      </c>
      <c r="C58" s="143" t="s">
        <v>4191</v>
      </c>
      <c r="D58" s="43" t="s">
        <v>2682</v>
      </c>
      <c r="E58" s="782" t="s">
        <v>4263</v>
      </c>
    </row>
    <row r="59" spans="1:5">
      <c r="A59" s="29" t="s">
        <v>4362</v>
      </c>
      <c r="B59" s="523" t="s">
        <v>290</v>
      </c>
      <c r="C59" s="143" t="s">
        <v>4191</v>
      </c>
      <c r="D59" s="43" t="s">
        <v>2682</v>
      </c>
      <c r="E59" s="782" t="s">
        <v>4264</v>
      </c>
    </row>
    <row r="60" spans="1:5">
      <c r="A60" s="29" t="s">
        <v>4362</v>
      </c>
      <c r="B60" s="523" t="s">
        <v>290</v>
      </c>
      <c r="C60" s="143" t="s">
        <v>4191</v>
      </c>
      <c r="D60" s="43" t="s">
        <v>2682</v>
      </c>
      <c r="E60" s="782" t="s">
        <v>4265</v>
      </c>
    </row>
    <row r="61" spans="1:5">
      <c r="A61" s="29" t="s">
        <v>4362</v>
      </c>
      <c r="B61" s="523" t="s">
        <v>290</v>
      </c>
      <c r="C61" s="143" t="s">
        <v>4191</v>
      </c>
      <c r="D61" s="43" t="s">
        <v>2682</v>
      </c>
      <c r="E61" s="782" t="s">
        <v>4266</v>
      </c>
    </row>
    <row r="62" spans="1:5">
      <c r="A62" s="29" t="s">
        <v>4362</v>
      </c>
      <c r="B62" s="523" t="s">
        <v>290</v>
      </c>
      <c r="C62" s="143" t="s">
        <v>4191</v>
      </c>
      <c r="D62" s="43" t="s">
        <v>2682</v>
      </c>
      <c r="E62" s="782" t="s">
        <v>4267</v>
      </c>
    </row>
    <row r="63" spans="1:5">
      <c r="A63" s="29" t="s">
        <v>4362</v>
      </c>
      <c r="B63" s="523" t="s">
        <v>290</v>
      </c>
      <c r="C63" s="143" t="s">
        <v>4191</v>
      </c>
      <c r="D63" s="43" t="s">
        <v>2682</v>
      </c>
      <c r="E63" s="782" t="s">
        <v>4268</v>
      </c>
    </row>
    <row r="64" spans="1:5">
      <c r="A64" s="29" t="s">
        <v>4362</v>
      </c>
      <c r="B64" s="523" t="s">
        <v>290</v>
      </c>
      <c r="C64" s="143" t="s">
        <v>4191</v>
      </c>
      <c r="D64" s="43" t="s">
        <v>2682</v>
      </c>
      <c r="E64" s="782" t="s">
        <v>4269</v>
      </c>
    </row>
    <row r="65" spans="1:5">
      <c r="A65" s="29" t="s">
        <v>4362</v>
      </c>
      <c r="B65" s="523" t="s">
        <v>290</v>
      </c>
      <c r="C65" s="143" t="s">
        <v>4191</v>
      </c>
      <c r="D65" s="43" t="s">
        <v>2682</v>
      </c>
      <c r="E65" s="782" t="s">
        <v>4270</v>
      </c>
    </row>
    <row r="66" spans="1:5">
      <c r="A66" s="29" t="s">
        <v>4362</v>
      </c>
      <c r="B66" s="523" t="s">
        <v>290</v>
      </c>
      <c r="C66" s="143" t="s">
        <v>4191</v>
      </c>
      <c r="D66" s="43" t="s">
        <v>2682</v>
      </c>
      <c r="E66" s="782" t="s">
        <v>4271</v>
      </c>
    </row>
    <row r="67" spans="1:5">
      <c r="A67" s="29" t="s">
        <v>4362</v>
      </c>
      <c r="B67" s="523" t="s">
        <v>290</v>
      </c>
      <c r="C67" s="143" t="s">
        <v>4191</v>
      </c>
      <c r="D67" s="43" t="s">
        <v>2682</v>
      </c>
      <c r="E67" s="782" t="s">
        <v>4272</v>
      </c>
    </row>
    <row r="68" spans="1:5">
      <c r="A68" s="29" t="s">
        <v>4362</v>
      </c>
      <c r="B68" s="523" t="s">
        <v>290</v>
      </c>
      <c r="C68" s="143" t="s">
        <v>4191</v>
      </c>
      <c r="D68" s="43" t="s">
        <v>2682</v>
      </c>
      <c r="E68" s="782" t="s">
        <v>4273</v>
      </c>
    </row>
    <row r="69" spans="1:5">
      <c r="A69" s="29" t="s">
        <v>4362</v>
      </c>
      <c r="B69" s="523" t="s">
        <v>290</v>
      </c>
      <c r="C69" s="143" t="s">
        <v>4191</v>
      </c>
      <c r="D69" s="43" t="s">
        <v>2682</v>
      </c>
      <c r="E69" s="782" t="s">
        <v>4274</v>
      </c>
    </row>
    <row r="70" spans="1:5">
      <c r="A70" s="29" t="s">
        <v>4362</v>
      </c>
      <c r="B70" s="523" t="s">
        <v>290</v>
      </c>
      <c r="C70" s="143" t="s">
        <v>4191</v>
      </c>
      <c r="D70" s="43" t="s">
        <v>2682</v>
      </c>
      <c r="E70" s="782" t="s">
        <v>4275</v>
      </c>
    </row>
    <row r="71" spans="1:5">
      <c r="A71" s="29" t="s">
        <v>4362</v>
      </c>
      <c r="B71" s="523" t="s">
        <v>290</v>
      </c>
      <c r="C71" s="143" t="s">
        <v>4191</v>
      </c>
      <c r="D71" s="43" t="s">
        <v>2682</v>
      </c>
      <c r="E71" s="782" t="s">
        <v>4276</v>
      </c>
    </row>
    <row r="72" spans="1:5">
      <c r="A72" s="29" t="s">
        <v>4362</v>
      </c>
      <c r="B72" s="523" t="s">
        <v>290</v>
      </c>
      <c r="C72" s="143" t="s">
        <v>4191</v>
      </c>
      <c r="D72" s="43" t="s">
        <v>2682</v>
      </c>
      <c r="E72" s="782" t="s">
        <v>4277</v>
      </c>
    </row>
    <row r="73" spans="1:5">
      <c r="A73" s="29" t="s">
        <v>4362</v>
      </c>
      <c r="B73" s="523" t="s">
        <v>290</v>
      </c>
      <c r="C73" s="143" t="s">
        <v>4191</v>
      </c>
      <c r="D73" s="43" t="s">
        <v>2682</v>
      </c>
      <c r="E73" s="782" t="s">
        <v>4278</v>
      </c>
    </row>
    <row r="74" spans="1:5">
      <c r="A74" s="29" t="s">
        <v>4362</v>
      </c>
      <c r="B74" s="523" t="s">
        <v>290</v>
      </c>
      <c r="C74" s="143" t="s">
        <v>4191</v>
      </c>
      <c r="D74" s="43" t="s">
        <v>2682</v>
      </c>
      <c r="E74" s="782" t="s">
        <v>4279</v>
      </c>
    </row>
    <row r="75" spans="1:5">
      <c r="A75" s="29" t="s">
        <v>4362</v>
      </c>
      <c r="B75" s="523" t="s">
        <v>290</v>
      </c>
      <c r="C75" s="143" t="s">
        <v>4191</v>
      </c>
      <c r="D75" s="43" t="s">
        <v>2682</v>
      </c>
      <c r="E75" s="782" t="s">
        <v>4280</v>
      </c>
    </row>
    <row r="76" spans="1:5">
      <c r="A76" s="29" t="s">
        <v>4362</v>
      </c>
      <c r="B76" s="523" t="s">
        <v>290</v>
      </c>
      <c r="C76" s="143" t="s">
        <v>4191</v>
      </c>
      <c r="D76" s="43" t="s">
        <v>2682</v>
      </c>
      <c r="E76" s="782" t="s">
        <v>4281</v>
      </c>
    </row>
    <row r="77" spans="1:5">
      <c r="A77" s="29" t="s">
        <v>4362</v>
      </c>
      <c r="B77" s="523" t="s">
        <v>290</v>
      </c>
      <c r="C77" s="143" t="s">
        <v>4191</v>
      </c>
      <c r="D77" s="43" t="s">
        <v>2682</v>
      </c>
      <c r="E77" s="782" t="s">
        <v>4282</v>
      </c>
    </row>
    <row r="78" spans="1:5">
      <c r="A78" s="29" t="s">
        <v>4362</v>
      </c>
      <c r="B78" s="523" t="s">
        <v>290</v>
      </c>
      <c r="C78" s="143" t="s">
        <v>4191</v>
      </c>
      <c r="D78" s="43" t="s">
        <v>2682</v>
      </c>
      <c r="E78" s="782" t="s">
        <v>4283</v>
      </c>
    </row>
    <row r="79" spans="1:5">
      <c r="A79" s="29" t="s">
        <v>4362</v>
      </c>
      <c r="B79" s="523" t="s">
        <v>290</v>
      </c>
      <c r="C79" s="143" t="s">
        <v>4193</v>
      </c>
      <c r="D79" s="43" t="s">
        <v>2686</v>
      </c>
      <c r="E79" s="792" t="s">
        <v>4284</v>
      </c>
    </row>
    <row r="80" spans="1:5">
      <c r="A80" s="29" t="s">
        <v>4362</v>
      </c>
      <c r="B80" s="523" t="s">
        <v>290</v>
      </c>
      <c r="C80" s="143" t="s">
        <v>4193</v>
      </c>
      <c r="D80" s="43" t="s">
        <v>2686</v>
      </c>
      <c r="E80" s="792" t="s">
        <v>4497</v>
      </c>
    </row>
    <row r="81" spans="1:5">
      <c r="A81" s="29" t="s">
        <v>4362</v>
      </c>
      <c r="B81" s="523" t="s">
        <v>290</v>
      </c>
      <c r="C81" s="143" t="s">
        <v>4193</v>
      </c>
      <c r="D81" s="43" t="s">
        <v>2686</v>
      </c>
      <c r="E81" s="792" t="s">
        <v>4286</v>
      </c>
    </row>
    <row r="82" spans="1:5">
      <c r="A82" s="29" t="s">
        <v>4362</v>
      </c>
      <c r="B82" s="523" t="s">
        <v>290</v>
      </c>
      <c r="C82" s="143" t="s">
        <v>4193</v>
      </c>
      <c r="D82" s="43" t="s">
        <v>2686</v>
      </c>
      <c r="E82" s="792" t="s">
        <v>4287</v>
      </c>
    </row>
    <row r="83" spans="1:5">
      <c r="A83" s="29" t="s">
        <v>4362</v>
      </c>
      <c r="B83" s="523" t="s">
        <v>290</v>
      </c>
      <c r="C83" s="143" t="s">
        <v>4193</v>
      </c>
      <c r="D83" s="43" t="s">
        <v>2686</v>
      </c>
      <c r="E83" s="792" t="s">
        <v>4288</v>
      </c>
    </row>
    <row r="84" spans="1:5">
      <c r="A84" s="29" t="s">
        <v>4362</v>
      </c>
      <c r="B84" s="523" t="s">
        <v>290</v>
      </c>
      <c r="C84" s="143" t="s">
        <v>4193</v>
      </c>
      <c r="D84" s="43" t="s">
        <v>2686</v>
      </c>
      <c r="E84" s="792" t="s">
        <v>4289</v>
      </c>
    </row>
    <row r="85" spans="1:5">
      <c r="A85" s="29" t="s">
        <v>4362</v>
      </c>
      <c r="B85" s="523" t="s">
        <v>290</v>
      </c>
      <c r="C85" s="143" t="s">
        <v>4193</v>
      </c>
      <c r="D85" s="43" t="s">
        <v>2686</v>
      </c>
      <c r="E85" s="792" t="s">
        <v>4290</v>
      </c>
    </row>
    <row r="86" spans="1:5">
      <c r="A86" s="29" t="s">
        <v>4362</v>
      </c>
      <c r="B86" s="523" t="s">
        <v>290</v>
      </c>
      <c r="C86" s="143" t="s">
        <v>4193</v>
      </c>
      <c r="D86" s="43" t="s">
        <v>2686</v>
      </c>
      <c r="E86" s="792" t="s">
        <v>4291</v>
      </c>
    </row>
    <row r="87" spans="1:5">
      <c r="A87" s="29" t="s">
        <v>4362</v>
      </c>
      <c r="B87" s="523" t="s">
        <v>290</v>
      </c>
      <c r="C87" s="143" t="s">
        <v>4193</v>
      </c>
      <c r="D87" s="43" t="s">
        <v>2686</v>
      </c>
      <c r="E87" s="792" t="s">
        <v>4292</v>
      </c>
    </row>
    <row r="88" spans="1:5">
      <c r="A88" s="29" t="s">
        <v>4362</v>
      </c>
      <c r="B88" s="523" t="s">
        <v>290</v>
      </c>
      <c r="C88" s="143" t="s">
        <v>4193</v>
      </c>
      <c r="D88" s="43" t="s">
        <v>2686</v>
      </c>
      <c r="E88" s="792" t="s">
        <v>4293</v>
      </c>
    </row>
    <row r="89" spans="1:5">
      <c r="A89" s="29" t="s">
        <v>4362</v>
      </c>
      <c r="B89" s="523" t="s">
        <v>290</v>
      </c>
      <c r="C89" s="143" t="s">
        <v>4193</v>
      </c>
      <c r="D89" s="43" t="s">
        <v>2686</v>
      </c>
      <c r="E89" s="792" t="s">
        <v>4294</v>
      </c>
    </row>
    <row r="90" spans="1:5">
      <c r="A90" s="29" t="s">
        <v>4362</v>
      </c>
      <c r="B90" s="523" t="s">
        <v>290</v>
      </c>
      <c r="C90" s="143" t="s">
        <v>4193</v>
      </c>
      <c r="D90" s="43" t="s">
        <v>2686</v>
      </c>
      <c r="E90" s="792" t="s">
        <v>4295</v>
      </c>
    </row>
    <row r="91" spans="1:5">
      <c r="A91" s="29" t="s">
        <v>4362</v>
      </c>
      <c r="B91" s="523" t="s">
        <v>290</v>
      </c>
      <c r="C91" s="143" t="s">
        <v>4193</v>
      </c>
      <c r="D91" s="43" t="s">
        <v>2686</v>
      </c>
      <c r="E91" s="792" t="s">
        <v>4296</v>
      </c>
    </row>
    <row r="92" spans="1:5">
      <c r="A92" s="29" t="s">
        <v>4362</v>
      </c>
      <c r="B92" s="523" t="s">
        <v>290</v>
      </c>
      <c r="C92" s="143" t="s">
        <v>4193</v>
      </c>
      <c r="D92" s="43" t="s">
        <v>2686</v>
      </c>
      <c r="E92" s="792" t="s">
        <v>4297</v>
      </c>
    </row>
    <row r="93" spans="1:5">
      <c r="A93" s="29" t="s">
        <v>4362</v>
      </c>
      <c r="B93" s="523" t="s">
        <v>290</v>
      </c>
      <c r="C93" s="143" t="s">
        <v>4193</v>
      </c>
      <c r="D93" s="43" t="s">
        <v>2686</v>
      </c>
      <c r="E93" s="792" t="s">
        <v>4298</v>
      </c>
    </row>
    <row r="94" spans="1:5">
      <c r="A94" s="29" t="s">
        <v>4362</v>
      </c>
      <c r="B94" s="523" t="s">
        <v>290</v>
      </c>
      <c r="C94" s="143" t="s">
        <v>4193</v>
      </c>
      <c r="D94" s="43" t="s">
        <v>2686</v>
      </c>
      <c r="E94" s="792" t="s">
        <v>4299</v>
      </c>
    </row>
    <row r="95" spans="1:5">
      <c r="A95" s="29" t="s">
        <v>4362</v>
      </c>
      <c r="B95" s="523" t="s">
        <v>290</v>
      </c>
      <c r="C95" s="143" t="s">
        <v>4193</v>
      </c>
      <c r="D95" s="43" t="s">
        <v>2686</v>
      </c>
      <c r="E95" s="792" t="s">
        <v>4300</v>
      </c>
    </row>
    <row r="96" spans="1:5">
      <c r="A96" s="29" t="s">
        <v>4362</v>
      </c>
      <c r="B96" s="523" t="s">
        <v>290</v>
      </c>
      <c r="C96" s="143" t="s">
        <v>4193</v>
      </c>
      <c r="D96" s="43" t="s">
        <v>2686</v>
      </c>
      <c r="E96" s="792" t="s">
        <v>4301</v>
      </c>
    </row>
    <row r="97" spans="1:5">
      <c r="A97" s="29" t="s">
        <v>4362</v>
      </c>
      <c r="B97" s="523" t="s">
        <v>290</v>
      </c>
      <c r="C97" s="143" t="s">
        <v>4193</v>
      </c>
      <c r="D97" s="43" t="s">
        <v>2686</v>
      </c>
      <c r="E97" s="792" t="s">
        <v>4302</v>
      </c>
    </row>
    <row r="98" spans="1:5">
      <c r="A98" s="29" t="s">
        <v>4362</v>
      </c>
      <c r="B98" s="523" t="s">
        <v>290</v>
      </c>
      <c r="C98" s="143" t="s">
        <v>4193</v>
      </c>
      <c r="D98" s="43" t="s">
        <v>2686</v>
      </c>
      <c r="E98" s="782" t="s">
        <v>4303</v>
      </c>
    </row>
    <row r="99" spans="1:5">
      <c r="A99" s="29" t="s">
        <v>4362</v>
      </c>
      <c r="B99" s="523" t="s">
        <v>290</v>
      </c>
      <c r="C99" s="143" t="s">
        <v>4193</v>
      </c>
      <c r="D99" s="43" t="s">
        <v>2686</v>
      </c>
      <c r="E99" s="782" t="s">
        <v>4498</v>
      </c>
    </row>
    <row r="100" spans="1:5">
      <c r="A100" s="29" t="s">
        <v>4362</v>
      </c>
      <c r="B100" s="523" t="s">
        <v>290</v>
      </c>
      <c r="C100" s="143" t="s">
        <v>4193</v>
      </c>
      <c r="D100" s="43" t="s">
        <v>2686</v>
      </c>
      <c r="E100" s="782" t="s">
        <v>4305</v>
      </c>
    </row>
    <row r="101" spans="1:5">
      <c r="A101" s="29" t="s">
        <v>4362</v>
      </c>
      <c r="B101" s="523" t="s">
        <v>290</v>
      </c>
      <c r="C101" s="143" t="s">
        <v>4193</v>
      </c>
      <c r="D101" s="43" t="s">
        <v>2686</v>
      </c>
      <c r="E101" s="782" t="s">
        <v>4306</v>
      </c>
    </row>
    <row r="102" spans="1:5">
      <c r="A102" s="29" t="s">
        <v>4362</v>
      </c>
      <c r="B102" s="523" t="s">
        <v>290</v>
      </c>
      <c r="C102" s="143" t="s">
        <v>4193</v>
      </c>
      <c r="D102" s="43" t="s">
        <v>2686</v>
      </c>
      <c r="E102" s="782" t="s">
        <v>4307</v>
      </c>
    </row>
    <row r="103" spans="1:5">
      <c r="A103" s="29" t="s">
        <v>4362</v>
      </c>
      <c r="B103" s="523" t="s">
        <v>290</v>
      </c>
      <c r="C103" s="143" t="s">
        <v>4193</v>
      </c>
      <c r="D103" s="43" t="s">
        <v>2686</v>
      </c>
      <c r="E103" s="782" t="s">
        <v>4308</v>
      </c>
    </row>
    <row r="104" spans="1:5">
      <c r="A104" s="29" t="s">
        <v>4362</v>
      </c>
      <c r="B104" s="523" t="s">
        <v>290</v>
      </c>
      <c r="C104" s="143" t="s">
        <v>4193</v>
      </c>
      <c r="D104" s="43" t="s">
        <v>2686</v>
      </c>
      <c r="E104" s="782" t="s">
        <v>4309</v>
      </c>
    </row>
    <row r="105" spans="1:5">
      <c r="A105" s="29" t="s">
        <v>4362</v>
      </c>
      <c r="B105" s="523" t="s">
        <v>290</v>
      </c>
      <c r="C105" s="143" t="s">
        <v>4193</v>
      </c>
      <c r="D105" s="43" t="s">
        <v>2686</v>
      </c>
      <c r="E105" s="782" t="s">
        <v>4310</v>
      </c>
    </row>
    <row r="106" spans="1:5">
      <c r="A106" s="29" t="s">
        <v>4362</v>
      </c>
      <c r="B106" s="523" t="s">
        <v>290</v>
      </c>
      <c r="C106" s="143" t="s">
        <v>4193</v>
      </c>
      <c r="D106" s="43" t="s">
        <v>2686</v>
      </c>
      <c r="E106" s="782" t="s">
        <v>4311</v>
      </c>
    </row>
    <row r="107" spans="1:5">
      <c r="A107" s="29" t="s">
        <v>4362</v>
      </c>
      <c r="B107" s="523" t="s">
        <v>290</v>
      </c>
      <c r="C107" s="143" t="s">
        <v>4193</v>
      </c>
      <c r="D107" s="43" t="s">
        <v>2686</v>
      </c>
      <c r="E107" s="782" t="s">
        <v>4312</v>
      </c>
    </row>
    <row r="108" spans="1:5">
      <c r="A108" s="29" t="s">
        <v>4362</v>
      </c>
      <c r="B108" s="523" t="s">
        <v>290</v>
      </c>
      <c r="C108" s="143" t="s">
        <v>4193</v>
      </c>
      <c r="D108" s="43" t="s">
        <v>2686</v>
      </c>
      <c r="E108" s="782" t="s">
        <v>4313</v>
      </c>
    </row>
    <row r="109" spans="1:5">
      <c r="A109" s="29" t="s">
        <v>4362</v>
      </c>
      <c r="B109" s="523" t="s">
        <v>290</v>
      </c>
      <c r="C109" s="143" t="s">
        <v>4193</v>
      </c>
      <c r="D109" s="43" t="s">
        <v>2686</v>
      </c>
      <c r="E109" s="782" t="s">
        <v>4314</v>
      </c>
    </row>
    <row r="110" spans="1:5">
      <c r="A110" s="29" t="s">
        <v>4362</v>
      </c>
      <c r="B110" s="523" t="s">
        <v>290</v>
      </c>
      <c r="C110" s="143" t="s">
        <v>4193</v>
      </c>
      <c r="D110" s="43" t="s">
        <v>2686</v>
      </c>
      <c r="E110" s="782" t="s">
        <v>4315</v>
      </c>
    </row>
    <row r="111" spans="1:5">
      <c r="A111" s="29" t="s">
        <v>4362</v>
      </c>
      <c r="B111" s="523" t="s">
        <v>290</v>
      </c>
      <c r="C111" s="143" t="s">
        <v>4193</v>
      </c>
      <c r="D111" s="43" t="s">
        <v>2686</v>
      </c>
      <c r="E111" s="782" t="s">
        <v>4316</v>
      </c>
    </row>
    <row r="112" spans="1:5">
      <c r="A112" s="29" t="s">
        <v>4362</v>
      </c>
      <c r="B112" s="523" t="s">
        <v>290</v>
      </c>
      <c r="C112" s="143" t="s">
        <v>4193</v>
      </c>
      <c r="D112" s="43" t="s">
        <v>2686</v>
      </c>
      <c r="E112" s="782" t="s">
        <v>4317</v>
      </c>
    </row>
    <row r="113" spans="1:5">
      <c r="A113" s="29" t="s">
        <v>4362</v>
      </c>
      <c r="B113" s="523" t="s">
        <v>290</v>
      </c>
      <c r="C113" s="143" t="s">
        <v>4193</v>
      </c>
      <c r="D113" s="43" t="s">
        <v>2686</v>
      </c>
      <c r="E113" s="782" t="s">
        <v>4318</v>
      </c>
    </row>
    <row r="114" spans="1:5">
      <c r="A114" s="29" t="s">
        <v>4362</v>
      </c>
      <c r="B114" s="523" t="s">
        <v>290</v>
      </c>
      <c r="C114" s="143" t="s">
        <v>4193</v>
      </c>
      <c r="D114" s="43" t="s">
        <v>2686</v>
      </c>
      <c r="E114" s="782" t="s">
        <v>4319</v>
      </c>
    </row>
    <row r="115" spans="1:5">
      <c r="A115" s="29" t="s">
        <v>4362</v>
      </c>
      <c r="B115" s="523" t="s">
        <v>290</v>
      </c>
      <c r="C115" s="143" t="s">
        <v>4193</v>
      </c>
      <c r="D115" s="43" t="s">
        <v>2686</v>
      </c>
      <c r="E115" s="782" t="s">
        <v>4320</v>
      </c>
    </row>
    <row r="116" spans="1:5" ht="16.5" customHeight="1">
      <c r="A116" s="29" t="s">
        <v>4362</v>
      </c>
      <c r="B116" s="523" t="s">
        <v>290</v>
      </c>
      <c r="C116" s="143" t="s">
        <v>4193</v>
      </c>
      <c r="D116" s="43" t="s">
        <v>2686</v>
      </c>
      <c r="E116" s="782" t="s">
        <v>4321</v>
      </c>
    </row>
    <row r="117" spans="1:5" ht="16.5" customHeight="1">
      <c r="A117" s="29" t="s">
        <v>4362</v>
      </c>
      <c r="B117" s="523" t="s">
        <v>290</v>
      </c>
      <c r="C117" s="143" t="s">
        <v>4194</v>
      </c>
      <c r="D117" s="43" t="s">
        <v>2688</v>
      </c>
      <c r="E117" s="782" t="s">
        <v>4284</v>
      </c>
    </row>
    <row r="118" spans="1:5" ht="16.5" customHeight="1">
      <c r="A118" s="29" t="s">
        <v>4362</v>
      </c>
      <c r="B118" s="523" t="s">
        <v>290</v>
      </c>
      <c r="C118" s="143" t="s">
        <v>4194</v>
      </c>
      <c r="D118" s="43" t="s">
        <v>2688</v>
      </c>
      <c r="E118" s="782" t="s">
        <v>4285</v>
      </c>
    </row>
    <row r="119" spans="1:5" ht="16.5" customHeight="1">
      <c r="A119" s="29" t="s">
        <v>4362</v>
      </c>
      <c r="B119" s="523" t="s">
        <v>290</v>
      </c>
      <c r="C119" s="143" t="s">
        <v>4194</v>
      </c>
      <c r="D119" s="43" t="s">
        <v>2688</v>
      </c>
      <c r="E119" s="782" t="s">
        <v>4286</v>
      </c>
    </row>
    <row r="120" spans="1:5" ht="16.5" customHeight="1">
      <c r="A120" s="29" t="s">
        <v>4362</v>
      </c>
      <c r="B120" s="523" t="s">
        <v>290</v>
      </c>
      <c r="C120" s="143" t="s">
        <v>4194</v>
      </c>
      <c r="D120" s="43" t="s">
        <v>2688</v>
      </c>
      <c r="E120" s="782" t="s">
        <v>4287</v>
      </c>
    </row>
    <row r="121" spans="1:5" ht="16.5" customHeight="1">
      <c r="A121" s="29" t="s">
        <v>4362</v>
      </c>
      <c r="B121" s="523" t="s">
        <v>290</v>
      </c>
      <c r="C121" s="143" t="s">
        <v>4194</v>
      </c>
      <c r="D121" s="43" t="s">
        <v>2688</v>
      </c>
      <c r="E121" s="782" t="s">
        <v>4288</v>
      </c>
    </row>
    <row r="122" spans="1:5" ht="16.5" customHeight="1">
      <c r="A122" s="29" t="s">
        <v>4362</v>
      </c>
      <c r="B122" s="523" t="s">
        <v>290</v>
      </c>
      <c r="C122" s="143" t="s">
        <v>4194</v>
      </c>
      <c r="D122" s="43" t="s">
        <v>2688</v>
      </c>
      <c r="E122" s="782" t="s">
        <v>4289</v>
      </c>
    </row>
    <row r="123" spans="1:5" ht="16.5" customHeight="1">
      <c r="A123" s="29" t="s">
        <v>4362</v>
      </c>
      <c r="B123" s="523" t="s">
        <v>290</v>
      </c>
      <c r="C123" s="143" t="s">
        <v>4194</v>
      </c>
      <c r="D123" s="43" t="s">
        <v>2688</v>
      </c>
      <c r="E123" s="782" t="s">
        <v>4290</v>
      </c>
    </row>
    <row r="124" spans="1:5" ht="16.5" customHeight="1">
      <c r="A124" s="29" t="s">
        <v>4362</v>
      </c>
      <c r="B124" s="523" t="s">
        <v>290</v>
      </c>
      <c r="C124" s="143" t="s">
        <v>4194</v>
      </c>
      <c r="D124" s="43" t="s">
        <v>2688</v>
      </c>
      <c r="E124" s="782" t="s">
        <v>4291</v>
      </c>
    </row>
    <row r="125" spans="1:5" ht="16.5" customHeight="1">
      <c r="A125" s="29" t="s">
        <v>4362</v>
      </c>
      <c r="B125" s="523" t="s">
        <v>290</v>
      </c>
      <c r="C125" s="143" t="s">
        <v>4194</v>
      </c>
      <c r="D125" s="43" t="s">
        <v>2688</v>
      </c>
      <c r="E125" s="782" t="s">
        <v>4292</v>
      </c>
    </row>
    <row r="126" spans="1:5" ht="16.5" customHeight="1">
      <c r="A126" s="29" t="s">
        <v>4362</v>
      </c>
      <c r="B126" s="523" t="s">
        <v>290</v>
      </c>
      <c r="C126" s="143" t="s">
        <v>4194</v>
      </c>
      <c r="D126" s="43" t="s">
        <v>2688</v>
      </c>
      <c r="E126" s="782" t="s">
        <v>4293</v>
      </c>
    </row>
    <row r="127" spans="1:5" ht="16.5" customHeight="1">
      <c r="A127" s="29" t="s">
        <v>4362</v>
      </c>
      <c r="B127" s="523" t="s">
        <v>290</v>
      </c>
      <c r="C127" s="143" t="s">
        <v>4194</v>
      </c>
      <c r="D127" s="43" t="s">
        <v>2688</v>
      </c>
      <c r="E127" s="782" t="s">
        <v>4294</v>
      </c>
    </row>
    <row r="128" spans="1:5" ht="16.5" customHeight="1">
      <c r="A128" s="29" t="s">
        <v>4362</v>
      </c>
      <c r="B128" s="523" t="s">
        <v>290</v>
      </c>
      <c r="C128" s="143" t="s">
        <v>4194</v>
      </c>
      <c r="D128" s="43" t="s">
        <v>2688</v>
      </c>
      <c r="E128" s="782" t="s">
        <v>4295</v>
      </c>
    </row>
    <row r="129" spans="1:5" ht="16.5" customHeight="1">
      <c r="A129" s="29" t="s">
        <v>4362</v>
      </c>
      <c r="B129" s="523" t="s">
        <v>290</v>
      </c>
      <c r="C129" s="143" t="s">
        <v>4194</v>
      </c>
      <c r="D129" s="43" t="s">
        <v>2688</v>
      </c>
      <c r="E129" s="782" t="s">
        <v>4296</v>
      </c>
    </row>
    <row r="130" spans="1:5" ht="16.5" customHeight="1">
      <c r="A130" s="29" t="s">
        <v>4362</v>
      </c>
      <c r="B130" s="523" t="s">
        <v>290</v>
      </c>
      <c r="C130" s="143" t="s">
        <v>4194</v>
      </c>
      <c r="D130" s="43" t="s">
        <v>2688</v>
      </c>
      <c r="E130" s="782" t="s">
        <v>4297</v>
      </c>
    </row>
    <row r="131" spans="1:5" ht="16.5" customHeight="1">
      <c r="A131" s="29" t="s">
        <v>4362</v>
      </c>
      <c r="B131" s="523" t="s">
        <v>290</v>
      </c>
      <c r="C131" s="143" t="s">
        <v>4194</v>
      </c>
      <c r="D131" s="43" t="s">
        <v>2688</v>
      </c>
      <c r="E131" s="782" t="s">
        <v>4298</v>
      </c>
    </row>
    <row r="132" spans="1:5" ht="16.5" customHeight="1">
      <c r="A132" s="29" t="s">
        <v>4362</v>
      </c>
      <c r="B132" s="523" t="s">
        <v>290</v>
      </c>
      <c r="C132" s="143" t="s">
        <v>4194</v>
      </c>
      <c r="D132" s="43" t="s">
        <v>2688</v>
      </c>
      <c r="E132" s="782" t="s">
        <v>4299</v>
      </c>
    </row>
    <row r="133" spans="1:5" ht="16.5" customHeight="1">
      <c r="A133" s="29" t="s">
        <v>4362</v>
      </c>
      <c r="B133" s="523" t="s">
        <v>290</v>
      </c>
      <c r="C133" s="143" t="s">
        <v>4194</v>
      </c>
      <c r="D133" s="43" t="s">
        <v>2688</v>
      </c>
      <c r="E133" s="782" t="s">
        <v>4300</v>
      </c>
    </row>
    <row r="134" spans="1:5" ht="16.5" customHeight="1">
      <c r="A134" s="29" t="s">
        <v>4362</v>
      </c>
      <c r="B134" s="523" t="s">
        <v>290</v>
      </c>
      <c r="C134" s="143" t="s">
        <v>4194</v>
      </c>
      <c r="D134" s="43" t="s">
        <v>2688</v>
      </c>
      <c r="E134" s="782" t="s">
        <v>4301</v>
      </c>
    </row>
    <row r="135" spans="1:5" ht="16.5" customHeight="1">
      <c r="A135" s="29" t="s">
        <v>4362</v>
      </c>
      <c r="B135" s="523" t="s">
        <v>290</v>
      </c>
      <c r="C135" s="143" t="s">
        <v>4194</v>
      </c>
      <c r="D135" s="43" t="s">
        <v>2688</v>
      </c>
      <c r="E135" s="782" t="s">
        <v>4302</v>
      </c>
    </row>
    <row r="136" spans="1:5" ht="16.5" customHeight="1">
      <c r="A136" s="29" t="s">
        <v>4362</v>
      </c>
      <c r="B136" s="523" t="s">
        <v>290</v>
      </c>
      <c r="C136" s="143" t="s">
        <v>4194</v>
      </c>
      <c r="D136" s="43" t="s">
        <v>2688</v>
      </c>
      <c r="E136" s="782" t="s">
        <v>4303</v>
      </c>
    </row>
    <row r="137" spans="1:5" ht="16.5" customHeight="1">
      <c r="A137" s="29" t="s">
        <v>4362</v>
      </c>
      <c r="B137" s="523" t="s">
        <v>290</v>
      </c>
      <c r="C137" s="143" t="s">
        <v>4194</v>
      </c>
      <c r="D137" s="43" t="s">
        <v>2688</v>
      </c>
      <c r="E137" s="782" t="s">
        <v>4304</v>
      </c>
    </row>
    <row r="138" spans="1:5" ht="16.5" customHeight="1">
      <c r="A138" s="29" t="s">
        <v>4362</v>
      </c>
      <c r="B138" s="523" t="s">
        <v>290</v>
      </c>
      <c r="C138" s="143" t="s">
        <v>4194</v>
      </c>
      <c r="D138" s="43" t="s">
        <v>2688</v>
      </c>
      <c r="E138" s="782" t="s">
        <v>4305</v>
      </c>
    </row>
    <row r="139" spans="1:5" ht="16.5" customHeight="1">
      <c r="A139" s="29" t="s">
        <v>4362</v>
      </c>
      <c r="B139" s="523" t="s">
        <v>290</v>
      </c>
      <c r="C139" s="143" t="s">
        <v>4194</v>
      </c>
      <c r="D139" s="43" t="s">
        <v>2688</v>
      </c>
      <c r="E139" s="782" t="s">
        <v>4306</v>
      </c>
    </row>
    <row r="140" spans="1:5" ht="16.5" customHeight="1">
      <c r="A140" s="29" t="s">
        <v>4362</v>
      </c>
      <c r="B140" s="523" t="s">
        <v>290</v>
      </c>
      <c r="C140" s="143" t="s">
        <v>4194</v>
      </c>
      <c r="D140" s="43" t="s">
        <v>2688</v>
      </c>
      <c r="E140" s="782" t="s">
        <v>4307</v>
      </c>
    </row>
    <row r="141" spans="1:5" ht="16.5" customHeight="1">
      <c r="A141" s="29" t="s">
        <v>4362</v>
      </c>
      <c r="B141" s="523" t="s">
        <v>290</v>
      </c>
      <c r="C141" s="143" t="s">
        <v>4194</v>
      </c>
      <c r="D141" s="43" t="s">
        <v>2688</v>
      </c>
      <c r="E141" s="782" t="s">
        <v>4308</v>
      </c>
    </row>
    <row r="142" spans="1:5" ht="16.5" customHeight="1">
      <c r="A142" s="29" t="s">
        <v>4362</v>
      </c>
      <c r="B142" s="523" t="s">
        <v>290</v>
      </c>
      <c r="C142" s="143" t="s">
        <v>4194</v>
      </c>
      <c r="D142" s="43" t="s">
        <v>2688</v>
      </c>
      <c r="E142" s="782" t="s">
        <v>4309</v>
      </c>
    </row>
    <row r="143" spans="1:5" ht="16.5" customHeight="1">
      <c r="A143" s="29" t="s">
        <v>4362</v>
      </c>
      <c r="B143" s="523" t="s">
        <v>290</v>
      </c>
      <c r="C143" s="143" t="s">
        <v>4194</v>
      </c>
      <c r="D143" s="43" t="s">
        <v>2688</v>
      </c>
      <c r="E143" s="782" t="s">
        <v>4310</v>
      </c>
    </row>
    <row r="144" spans="1:5" ht="16.5" customHeight="1">
      <c r="A144" s="29" t="s">
        <v>4362</v>
      </c>
      <c r="B144" s="523" t="s">
        <v>290</v>
      </c>
      <c r="C144" s="143" t="s">
        <v>4194</v>
      </c>
      <c r="D144" s="43" t="s">
        <v>2688</v>
      </c>
      <c r="E144" s="782" t="s">
        <v>4311</v>
      </c>
    </row>
    <row r="145" spans="1:5" ht="16.5" customHeight="1">
      <c r="A145" s="29" t="s">
        <v>4362</v>
      </c>
      <c r="B145" s="523" t="s">
        <v>290</v>
      </c>
      <c r="C145" s="143" t="s">
        <v>4194</v>
      </c>
      <c r="D145" s="43" t="s">
        <v>2688</v>
      </c>
      <c r="E145" s="782" t="s">
        <v>4312</v>
      </c>
    </row>
    <row r="146" spans="1:5" ht="16.5" customHeight="1">
      <c r="A146" s="29" t="s">
        <v>4362</v>
      </c>
      <c r="B146" s="523" t="s">
        <v>290</v>
      </c>
      <c r="C146" s="143" t="s">
        <v>4194</v>
      </c>
      <c r="D146" s="43" t="s">
        <v>2688</v>
      </c>
      <c r="E146" s="782" t="s">
        <v>4313</v>
      </c>
    </row>
    <row r="147" spans="1:5" ht="16.5" customHeight="1">
      <c r="A147" s="29" t="s">
        <v>4362</v>
      </c>
      <c r="B147" s="523" t="s">
        <v>290</v>
      </c>
      <c r="C147" s="143" t="s">
        <v>4194</v>
      </c>
      <c r="D147" s="43" t="s">
        <v>2688</v>
      </c>
      <c r="E147" s="782" t="s">
        <v>4314</v>
      </c>
    </row>
    <row r="148" spans="1:5" ht="16.5" customHeight="1">
      <c r="A148" s="29" t="s">
        <v>4362</v>
      </c>
      <c r="B148" s="523" t="s">
        <v>290</v>
      </c>
      <c r="C148" s="143" t="s">
        <v>4194</v>
      </c>
      <c r="D148" s="43" t="s">
        <v>2688</v>
      </c>
      <c r="E148" s="782" t="s">
        <v>4315</v>
      </c>
    </row>
    <row r="149" spans="1:5" ht="16.5" customHeight="1">
      <c r="A149" s="29" t="s">
        <v>4362</v>
      </c>
      <c r="B149" s="523" t="s">
        <v>290</v>
      </c>
      <c r="C149" s="143" t="s">
        <v>4194</v>
      </c>
      <c r="D149" s="43" t="s">
        <v>2688</v>
      </c>
      <c r="E149" s="782" t="s">
        <v>4316</v>
      </c>
    </row>
    <row r="150" spans="1:5" ht="16.5" customHeight="1">
      <c r="A150" s="29" t="s">
        <v>4362</v>
      </c>
      <c r="B150" s="523" t="s">
        <v>290</v>
      </c>
      <c r="C150" s="143" t="s">
        <v>4194</v>
      </c>
      <c r="D150" s="43" t="s">
        <v>2688</v>
      </c>
      <c r="E150" s="782" t="s">
        <v>4317</v>
      </c>
    </row>
    <row r="151" spans="1:5" ht="16.5" customHeight="1">
      <c r="A151" s="29" t="s">
        <v>4362</v>
      </c>
      <c r="B151" s="523" t="s">
        <v>290</v>
      </c>
      <c r="C151" s="143" t="s">
        <v>4194</v>
      </c>
      <c r="D151" s="43" t="s">
        <v>2688</v>
      </c>
      <c r="E151" s="782" t="s">
        <v>4318</v>
      </c>
    </row>
    <row r="152" spans="1:5" ht="16.5" customHeight="1">
      <c r="A152" s="29" t="s">
        <v>4362</v>
      </c>
      <c r="B152" s="523" t="s">
        <v>290</v>
      </c>
      <c r="C152" s="143" t="s">
        <v>4194</v>
      </c>
      <c r="D152" s="43" t="s">
        <v>2688</v>
      </c>
      <c r="E152" s="782" t="s">
        <v>4319</v>
      </c>
    </row>
    <row r="153" spans="1:5" ht="16.5" customHeight="1">
      <c r="A153" s="29" t="s">
        <v>4362</v>
      </c>
      <c r="B153" s="523" t="s">
        <v>290</v>
      </c>
      <c r="C153" s="143" t="s">
        <v>4194</v>
      </c>
      <c r="D153" s="43" t="s">
        <v>2688</v>
      </c>
      <c r="E153" s="782" t="s">
        <v>4320</v>
      </c>
    </row>
    <row r="154" spans="1:5" ht="16.5" customHeight="1">
      <c r="A154" s="29" t="s">
        <v>4362</v>
      </c>
      <c r="B154" s="523" t="s">
        <v>290</v>
      </c>
      <c r="C154" s="143" t="s">
        <v>4194</v>
      </c>
      <c r="D154" s="43" t="s">
        <v>2688</v>
      </c>
      <c r="E154" s="782" t="s">
        <v>4321</v>
      </c>
    </row>
    <row r="155" spans="1:5">
      <c r="A155" s="29" t="s">
        <v>4362</v>
      </c>
      <c r="B155" s="523" t="s">
        <v>290</v>
      </c>
      <c r="C155" s="143" t="s">
        <v>4180</v>
      </c>
      <c r="D155" s="43" t="s">
        <v>2684</v>
      </c>
      <c r="E155" s="764" t="s">
        <v>4211</v>
      </c>
    </row>
    <row r="156" spans="1:5">
      <c r="A156" s="29" t="s">
        <v>4362</v>
      </c>
      <c r="B156" s="523" t="s">
        <v>290</v>
      </c>
      <c r="C156" s="143" t="s">
        <v>4180</v>
      </c>
      <c r="D156" s="43" t="s">
        <v>2684</v>
      </c>
      <c r="E156" s="764" t="s">
        <v>4229</v>
      </c>
    </row>
    <row r="157" spans="1:5">
      <c r="A157" s="29" t="s">
        <v>4362</v>
      </c>
      <c r="B157" s="523" t="s">
        <v>290</v>
      </c>
      <c r="C157" s="143" t="s">
        <v>4180</v>
      </c>
      <c r="D157" s="43" t="s">
        <v>2684</v>
      </c>
      <c r="E157" s="764" t="s">
        <v>4253</v>
      </c>
    </row>
    <row r="158" spans="1:5">
      <c r="A158" s="29" t="s">
        <v>4362</v>
      </c>
      <c r="B158" s="523" t="s">
        <v>290</v>
      </c>
      <c r="C158" s="143" t="s">
        <v>4180</v>
      </c>
      <c r="D158" s="43" t="s">
        <v>2684</v>
      </c>
      <c r="E158" s="764" t="s">
        <v>4208</v>
      </c>
    </row>
    <row r="159" spans="1:5">
      <c r="A159" s="29" t="s">
        <v>4362</v>
      </c>
      <c r="B159" s="523" t="s">
        <v>290</v>
      </c>
      <c r="C159" s="143" t="s">
        <v>4180</v>
      </c>
      <c r="D159" s="43" t="s">
        <v>2684</v>
      </c>
      <c r="E159" s="764" t="s">
        <v>4322</v>
      </c>
    </row>
    <row r="160" spans="1:5">
      <c r="A160" s="29" t="s">
        <v>4362</v>
      </c>
      <c r="B160" s="523" t="s">
        <v>290</v>
      </c>
      <c r="C160" s="143" t="s">
        <v>4180</v>
      </c>
      <c r="D160" s="43" t="s">
        <v>2684</v>
      </c>
      <c r="E160" s="764" t="s">
        <v>4221</v>
      </c>
    </row>
    <row r="161" spans="1:5">
      <c r="A161" s="29" t="s">
        <v>4362</v>
      </c>
      <c r="B161" s="523" t="s">
        <v>290</v>
      </c>
      <c r="C161" s="143" t="s">
        <v>4180</v>
      </c>
      <c r="D161" s="43" t="s">
        <v>2684</v>
      </c>
      <c r="E161" s="764" t="s">
        <v>4256</v>
      </c>
    </row>
    <row r="162" spans="1:5">
      <c r="A162" s="29" t="s">
        <v>4362</v>
      </c>
      <c r="B162" s="523" t="s">
        <v>290</v>
      </c>
      <c r="C162" s="143" t="s">
        <v>4180</v>
      </c>
      <c r="D162" s="43" t="s">
        <v>2684</v>
      </c>
      <c r="E162" s="764" t="s">
        <v>4323</v>
      </c>
    </row>
    <row r="163" spans="1:5">
      <c r="A163" s="29" t="s">
        <v>4362</v>
      </c>
      <c r="B163" s="523" t="s">
        <v>290</v>
      </c>
      <c r="C163" s="143" t="s">
        <v>4180</v>
      </c>
      <c r="D163" s="43" t="s">
        <v>2684</v>
      </c>
      <c r="E163" s="764" t="s">
        <v>4251</v>
      </c>
    </row>
    <row r="164" spans="1:5">
      <c r="A164" s="29" t="s">
        <v>4362</v>
      </c>
      <c r="B164" s="523" t="s">
        <v>290</v>
      </c>
      <c r="C164" s="143" t="s">
        <v>4180</v>
      </c>
      <c r="D164" s="43" t="s">
        <v>2684</v>
      </c>
      <c r="E164" s="764" t="s">
        <v>4212</v>
      </c>
    </row>
    <row r="165" spans="1:5">
      <c r="A165" s="29" t="s">
        <v>4362</v>
      </c>
      <c r="B165" s="523" t="s">
        <v>290</v>
      </c>
      <c r="C165" s="143" t="s">
        <v>4180</v>
      </c>
      <c r="D165" s="43" t="s">
        <v>2684</v>
      </c>
      <c r="E165" s="764" t="s">
        <v>4209</v>
      </c>
    </row>
    <row r="166" spans="1:5">
      <c r="A166" s="29" t="s">
        <v>4362</v>
      </c>
      <c r="B166" s="523" t="s">
        <v>290</v>
      </c>
      <c r="C166" s="143" t="s">
        <v>4180</v>
      </c>
      <c r="D166" s="43" t="s">
        <v>2684</v>
      </c>
      <c r="E166" s="764" t="s">
        <v>4247</v>
      </c>
    </row>
    <row r="167" spans="1:5">
      <c r="A167" s="29" t="s">
        <v>4362</v>
      </c>
      <c r="B167" s="523" t="s">
        <v>290</v>
      </c>
      <c r="C167" s="143" t="s">
        <v>4180</v>
      </c>
      <c r="D167" s="43" t="s">
        <v>2684</v>
      </c>
      <c r="E167" s="764" t="s">
        <v>4233</v>
      </c>
    </row>
    <row r="168" spans="1:5">
      <c r="A168" s="29" t="s">
        <v>4362</v>
      </c>
      <c r="B168" s="523" t="s">
        <v>290</v>
      </c>
      <c r="C168" s="143" t="s">
        <v>4180</v>
      </c>
      <c r="D168" s="43" t="s">
        <v>2684</v>
      </c>
      <c r="E168" s="764" t="s">
        <v>4245</v>
      </c>
    </row>
    <row r="169" spans="1:5">
      <c r="A169" s="29" t="s">
        <v>4362</v>
      </c>
      <c r="B169" s="523" t="s">
        <v>290</v>
      </c>
      <c r="C169" s="143" t="s">
        <v>4180</v>
      </c>
      <c r="D169" s="43" t="s">
        <v>2684</v>
      </c>
      <c r="E169" s="764" t="s">
        <v>4257</v>
      </c>
    </row>
    <row r="170" spans="1:5">
      <c r="A170" s="29" t="s">
        <v>4362</v>
      </c>
      <c r="B170" s="523" t="s">
        <v>290</v>
      </c>
      <c r="C170" s="143" t="s">
        <v>4180</v>
      </c>
      <c r="D170" s="43" t="s">
        <v>2684</v>
      </c>
      <c r="E170" s="764" t="s">
        <v>4242</v>
      </c>
    </row>
    <row r="171" spans="1:5">
      <c r="A171" s="29" t="s">
        <v>4362</v>
      </c>
      <c r="B171" s="523" t="s">
        <v>290</v>
      </c>
      <c r="C171" s="143" t="s">
        <v>4180</v>
      </c>
      <c r="D171" s="43" t="s">
        <v>2684</v>
      </c>
      <c r="E171" s="764" t="s">
        <v>4234</v>
      </c>
    </row>
    <row r="172" spans="1:5">
      <c r="A172" s="29" t="s">
        <v>4362</v>
      </c>
      <c r="B172" s="523" t="s">
        <v>290</v>
      </c>
      <c r="C172" s="143" t="s">
        <v>4180</v>
      </c>
      <c r="D172" s="43" t="s">
        <v>2684</v>
      </c>
      <c r="E172" s="764" t="s">
        <v>4248</v>
      </c>
    </row>
    <row r="173" spans="1:5">
      <c r="A173" s="29" t="s">
        <v>4362</v>
      </c>
      <c r="B173" s="523" t="s">
        <v>290</v>
      </c>
      <c r="C173" s="143" t="s">
        <v>4180</v>
      </c>
      <c r="D173" s="43" t="s">
        <v>2684</v>
      </c>
      <c r="E173" s="764" t="s">
        <v>4254</v>
      </c>
    </row>
    <row r="174" spans="1:5">
      <c r="A174" s="29" t="s">
        <v>4362</v>
      </c>
      <c r="B174" s="523" t="s">
        <v>290</v>
      </c>
      <c r="C174" s="143" t="s">
        <v>4180</v>
      </c>
      <c r="D174" s="43" t="s">
        <v>2684</v>
      </c>
      <c r="E174" s="764" t="s">
        <v>4231</v>
      </c>
    </row>
    <row r="175" spans="1:5">
      <c r="A175" s="29" t="s">
        <v>4362</v>
      </c>
      <c r="B175" s="523" t="s">
        <v>290</v>
      </c>
      <c r="C175" s="143" t="s">
        <v>4180</v>
      </c>
      <c r="D175" s="43" t="s">
        <v>2684</v>
      </c>
      <c r="E175" s="764" t="s">
        <v>4232</v>
      </c>
    </row>
    <row r="176" spans="1:5">
      <c r="A176" s="29" t="s">
        <v>4362</v>
      </c>
      <c r="B176" s="523" t="s">
        <v>290</v>
      </c>
      <c r="C176" s="143" t="s">
        <v>4180</v>
      </c>
      <c r="D176" s="43" t="s">
        <v>2684</v>
      </c>
      <c r="E176" s="764" t="s">
        <v>4202</v>
      </c>
    </row>
    <row r="177" spans="1:5">
      <c r="A177" s="29" t="s">
        <v>4362</v>
      </c>
      <c r="B177" s="523" t="s">
        <v>290</v>
      </c>
      <c r="C177" s="143" t="s">
        <v>4180</v>
      </c>
      <c r="D177" s="43" t="s">
        <v>2684</v>
      </c>
      <c r="E177" s="764" t="s">
        <v>4198</v>
      </c>
    </row>
    <row r="178" spans="1:5">
      <c r="A178" s="29" t="s">
        <v>4362</v>
      </c>
      <c r="B178" s="523" t="s">
        <v>290</v>
      </c>
      <c r="C178" s="143" t="s">
        <v>4180</v>
      </c>
      <c r="D178" s="43" t="s">
        <v>2684</v>
      </c>
      <c r="E178" s="764" t="s">
        <v>4239</v>
      </c>
    </row>
    <row r="179" spans="1:5">
      <c r="A179" s="29" t="s">
        <v>4362</v>
      </c>
      <c r="B179" s="523" t="s">
        <v>290</v>
      </c>
      <c r="C179" s="143" t="s">
        <v>4180</v>
      </c>
      <c r="D179" s="43" t="s">
        <v>2684</v>
      </c>
      <c r="E179" s="764" t="s">
        <v>4220</v>
      </c>
    </row>
    <row r="180" spans="1:5">
      <c r="A180" s="29" t="s">
        <v>4362</v>
      </c>
      <c r="B180" s="523" t="s">
        <v>290</v>
      </c>
      <c r="C180" s="143" t="s">
        <v>4180</v>
      </c>
      <c r="D180" s="43" t="s">
        <v>2684</v>
      </c>
      <c r="E180" s="764" t="s">
        <v>4210</v>
      </c>
    </row>
    <row r="181" spans="1:5">
      <c r="A181" s="29" t="s">
        <v>4362</v>
      </c>
      <c r="B181" s="523" t="s">
        <v>290</v>
      </c>
      <c r="C181" s="143" t="s">
        <v>4180</v>
      </c>
      <c r="D181" s="43" t="s">
        <v>2684</v>
      </c>
      <c r="E181" s="764" t="s">
        <v>4236</v>
      </c>
    </row>
    <row r="182" spans="1:5">
      <c r="A182" s="29" t="s">
        <v>4362</v>
      </c>
      <c r="B182" s="523" t="s">
        <v>290</v>
      </c>
      <c r="C182" s="143" t="s">
        <v>4180</v>
      </c>
      <c r="D182" s="43" t="s">
        <v>2684</v>
      </c>
      <c r="E182" s="764" t="s">
        <v>4227</v>
      </c>
    </row>
    <row r="183" spans="1:5">
      <c r="A183" s="29" t="s">
        <v>4362</v>
      </c>
      <c r="B183" s="523" t="s">
        <v>290</v>
      </c>
      <c r="C183" s="143" t="s">
        <v>4180</v>
      </c>
      <c r="D183" s="43" t="s">
        <v>2684</v>
      </c>
      <c r="E183" s="764" t="s">
        <v>4222</v>
      </c>
    </row>
    <row r="184" spans="1:5">
      <c r="A184" s="29" t="s">
        <v>4362</v>
      </c>
      <c r="B184" s="523" t="s">
        <v>290</v>
      </c>
      <c r="C184" s="143" t="s">
        <v>4180</v>
      </c>
      <c r="D184" s="43" t="s">
        <v>2684</v>
      </c>
      <c r="E184" s="764" t="s">
        <v>4250</v>
      </c>
    </row>
    <row r="185" spans="1:5">
      <c r="A185" s="29" t="s">
        <v>4362</v>
      </c>
      <c r="B185" s="523" t="s">
        <v>290</v>
      </c>
      <c r="C185" s="143" t="s">
        <v>4180</v>
      </c>
      <c r="D185" s="43" t="s">
        <v>2684</v>
      </c>
      <c r="E185" s="764" t="s">
        <v>4204</v>
      </c>
    </row>
    <row r="186" spans="1:5">
      <c r="A186" s="29" t="s">
        <v>4362</v>
      </c>
      <c r="B186" s="523" t="s">
        <v>290</v>
      </c>
      <c r="C186" s="143" t="s">
        <v>4180</v>
      </c>
      <c r="D186" s="43" t="s">
        <v>2684</v>
      </c>
      <c r="E186" s="764" t="s">
        <v>4237</v>
      </c>
    </row>
    <row r="187" spans="1:5">
      <c r="A187" s="29" t="s">
        <v>4362</v>
      </c>
      <c r="B187" s="523" t="s">
        <v>290</v>
      </c>
      <c r="C187" s="143" t="s">
        <v>4180</v>
      </c>
      <c r="D187" s="43" t="s">
        <v>2684</v>
      </c>
      <c r="E187" s="764" t="s">
        <v>4324</v>
      </c>
    </row>
    <row r="188" spans="1:5">
      <c r="A188" s="29" t="s">
        <v>4362</v>
      </c>
      <c r="B188" s="523" t="s">
        <v>290</v>
      </c>
      <c r="C188" s="143" t="s">
        <v>4180</v>
      </c>
      <c r="D188" s="43" t="s">
        <v>2684</v>
      </c>
      <c r="E188" s="764" t="s">
        <v>4225</v>
      </c>
    </row>
    <row r="189" spans="1:5">
      <c r="A189" s="29" t="s">
        <v>4362</v>
      </c>
      <c r="B189" s="523" t="s">
        <v>290</v>
      </c>
      <c r="C189" s="143" t="s">
        <v>4180</v>
      </c>
      <c r="D189" s="43" t="s">
        <v>2684</v>
      </c>
      <c r="E189" s="764" t="s">
        <v>4235</v>
      </c>
    </row>
    <row r="190" spans="1:5">
      <c r="A190" s="29" t="s">
        <v>4362</v>
      </c>
      <c r="B190" s="523" t="s">
        <v>290</v>
      </c>
      <c r="C190" s="143" t="s">
        <v>4180</v>
      </c>
      <c r="D190" s="43" t="s">
        <v>2684</v>
      </c>
      <c r="E190" s="764" t="s">
        <v>4213</v>
      </c>
    </row>
    <row r="191" spans="1:5">
      <c r="A191" s="29" t="s">
        <v>4362</v>
      </c>
      <c r="B191" s="523" t="s">
        <v>290</v>
      </c>
      <c r="C191" s="143" t="s">
        <v>4180</v>
      </c>
      <c r="D191" s="43" t="s">
        <v>2684</v>
      </c>
      <c r="E191" s="764" t="s">
        <v>4201</v>
      </c>
    </row>
    <row r="192" spans="1:5">
      <c r="A192" s="29" t="s">
        <v>4362</v>
      </c>
      <c r="B192" s="523" t="s">
        <v>290</v>
      </c>
      <c r="C192" s="143" t="s">
        <v>4180</v>
      </c>
      <c r="D192" s="43" t="s">
        <v>2684</v>
      </c>
      <c r="E192" s="764" t="s">
        <v>4200</v>
      </c>
    </row>
    <row r="193" spans="1:5">
      <c r="A193" s="29" t="s">
        <v>4362</v>
      </c>
      <c r="B193" s="523" t="s">
        <v>290</v>
      </c>
      <c r="C193" s="143" t="s">
        <v>4180</v>
      </c>
      <c r="D193" s="43" t="s">
        <v>2684</v>
      </c>
      <c r="E193" s="764" t="s">
        <v>4224</v>
      </c>
    </row>
    <row r="194" spans="1:5">
      <c r="A194" s="29" t="s">
        <v>4362</v>
      </c>
      <c r="B194" s="523" t="s">
        <v>290</v>
      </c>
      <c r="C194" s="143" t="s">
        <v>4180</v>
      </c>
      <c r="D194" s="43" t="s">
        <v>2684</v>
      </c>
      <c r="E194" s="764" t="s">
        <v>4203</v>
      </c>
    </row>
    <row r="195" spans="1:5">
      <c r="A195" s="29" t="s">
        <v>4362</v>
      </c>
      <c r="B195" s="523" t="s">
        <v>290</v>
      </c>
      <c r="C195" s="143" t="s">
        <v>4180</v>
      </c>
      <c r="D195" s="43" t="s">
        <v>2684</v>
      </c>
      <c r="E195" s="764" t="s">
        <v>4217</v>
      </c>
    </row>
    <row r="196" spans="1:5">
      <c r="A196" s="29" t="s">
        <v>4362</v>
      </c>
      <c r="B196" s="523" t="s">
        <v>290</v>
      </c>
      <c r="C196" s="143" t="s">
        <v>4180</v>
      </c>
      <c r="D196" s="43" t="s">
        <v>2684</v>
      </c>
      <c r="E196" s="764" t="s">
        <v>4244</v>
      </c>
    </row>
    <row r="197" spans="1:5">
      <c r="A197" s="29" t="s">
        <v>4362</v>
      </c>
      <c r="B197" s="523" t="s">
        <v>290</v>
      </c>
      <c r="C197" s="143" t="s">
        <v>4180</v>
      </c>
      <c r="D197" s="43" t="s">
        <v>2684</v>
      </c>
      <c r="E197" s="764" t="s">
        <v>4216</v>
      </c>
    </row>
    <row r="198" spans="1:5">
      <c r="A198" s="29" t="s">
        <v>4362</v>
      </c>
      <c r="B198" s="523" t="s">
        <v>290</v>
      </c>
      <c r="C198" s="143" t="s">
        <v>4180</v>
      </c>
      <c r="D198" s="43" t="s">
        <v>2684</v>
      </c>
      <c r="E198" s="764" t="s">
        <v>878</v>
      </c>
    </row>
    <row r="199" spans="1:5">
      <c r="A199" s="29" t="s">
        <v>4362</v>
      </c>
      <c r="B199" s="523" t="s">
        <v>290</v>
      </c>
      <c r="C199" s="143" t="s">
        <v>4180</v>
      </c>
      <c r="D199" s="43" t="s">
        <v>2684</v>
      </c>
      <c r="E199" s="764" t="s">
        <v>4246</v>
      </c>
    </row>
    <row r="200" spans="1:5">
      <c r="A200" s="29" t="s">
        <v>4362</v>
      </c>
      <c r="B200" s="523" t="s">
        <v>290</v>
      </c>
      <c r="C200" s="143" t="s">
        <v>4180</v>
      </c>
      <c r="D200" s="43" t="s">
        <v>2684</v>
      </c>
      <c r="E200" s="764" t="s">
        <v>4226</v>
      </c>
    </row>
    <row r="201" spans="1:5">
      <c r="A201" s="29" t="s">
        <v>4362</v>
      </c>
      <c r="B201" s="523" t="s">
        <v>290</v>
      </c>
      <c r="C201" s="143" t="s">
        <v>4180</v>
      </c>
      <c r="D201" s="43" t="s">
        <v>2684</v>
      </c>
      <c r="E201" s="764" t="s">
        <v>4240</v>
      </c>
    </row>
    <row r="202" spans="1:5">
      <c r="A202" s="29" t="s">
        <v>4362</v>
      </c>
      <c r="B202" s="523" t="s">
        <v>290</v>
      </c>
      <c r="C202" s="143" t="s">
        <v>4180</v>
      </c>
      <c r="D202" s="43" t="s">
        <v>2684</v>
      </c>
      <c r="E202" s="764" t="s">
        <v>4219</v>
      </c>
    </row>
    <row r="203" spans="1:5">
      <c r="A203" s="29" t="s">
        <v>4362</v>
      </c>
      <c r="B203" s="523" t="s">
        <v>290</v>
      </c>
      <c r="C203" s="143" t="s">
        <v>4180</v>
      </c>
      <c r="D203" s="43" t="s">
        <v>2684</v>
      </c>
      <c r="E203" s="764" t="s">
        <v>4215</v>
      </c>
    </row>
    <row r="204" spans="1:5">
      <c r="A204" s="29" t="s">
        <v>4362</v>
      </c>
      <c r="B204" s="523" t="s">
        <v>290</v>
      </c>
      <c r="C204" s="143" t="s">
        <v>4180</v>
      </c>
      <c r="D204" s="43" t="s">
        <v>2684</v>
      </c>
      <c r="E204" s="764" t="s">
        <v>4218</v>
      </c>
    </row>
    <row r="205" spans="1:5">
      <c r="A205" s="29" t="s">
        <v>4362</v>
      </c>
      <c r="B205" s="523" t="s">
        <v>290</v>
      </c>
      <c r="C205" s="143" t="s">
        <v>4180</v>
      </c>
      <c r="D205" s="43" t="s">
        <v>2684</v>
      </c>
      <c r="E205" s="764" t="s">
        <v>4252</v>
      </c>
    </row>
    <row r="206" spans="1:5">
      <c r="A206" s="29" t="s">
        <v>4362</v>
      </c>
      <c r="B206" s="523" t="s">
        <v>290</v>
      </c>
      <c r="C206" s="143" t="s">
        <v>4180</v>
      </c>
      <c r="D206" s="43" t="s">
        <v>2684</v>
      </c>
      <c r="E206" s="764" t="s">
        <v>4207</v>
      </c>
    </row>
    <row r="207" spans="1:5">
      <c r="A207" s="29" t="s">
        <v>4362</v>
      </c>
      <c r="B207" s="523" t="s">
        <v>290</v>
      </c>
      <c r="C207" s="143" t="s">
        <v>4180</v>
      </c>
      <c r="D207" s="43" t="s">
        <v>2684</v>
      </c>
      <c r="E207" s="764" t="s">
        <v>4249</v>
      </c>
    </row>
    <row r="208" spans="1:5">
      <c r="A208" s="29" t="s">
        <v>4362</v>
      </c>
      <c r="B208" s="523" t="s">
        <v>290</v>
      </c>
      <c r="C208" s="143" t="s">
        <v>4180</v>
      </c>
      <c r="D208" s="43" t="s">
        <v>2684</v>
      </c>
      <c r="E208" s="764" t="s">
        <v>4214</v>
      </c>
    </row>
    <row r="209" spans="1:5">
      <c r="A209" s="29" t="s">
        <v>4362</v>
      </c>
      <c r="B209" s="523" t="s">
        <v>290</v>
      </c>
      <c r="C209" s="143" t="s">
        <v>4180</v>
      </c>
      <c r="D209" s="43" t="s">
        <v>2684</v>
      </c>
      <c r="E209" s="764" t="s">
        <v>4238</v>
      </c>
    </row>
    <row r="210" spans="1:5">
      <c r="A210" s="29" t="s">
        <v>4362</v>
      </c>
      <c r="B210" s="523" t="s">
        <v>290</v>
      </c>
      <c r="C210" s="143" t="s">
        <v>4180</v>
      </c>
      <c r="D210" s="43" t="s">
        <v>2684</v>
      </c>
      <c r="E210" s="764" t="s">
        <v>4243</v>
      </c>
    </row>
    <row r="211" spans="1:5">
      <c r="A211" s="29" t="s">
        <v>4362</v>
      </c>
      <c r="B211" s="523" t="s">
        <v>290</v>
      </c>
      <c r="C211" s="143" t="s">
        <v>4180</v>
      </c>
      <c r="D211" s="43" t="s">
        <v>2684</v>
      </c>
      <c r="E211" s="764" t="s">
        <v>4206</v>
      </c>
    </row>
    <row r="212" spans="1:5">
      <c r="A212" s="29" t="s">
        <v>4362</v>
      </c>
      <c r="B212" s="523" t="s">
        <v>290</v>
      </c>
      <c r="C212" s="143" t="s">
        <v>4180</v>
      </c>
      <c r="D212" s="43" t="s">
        <v>2684</v>
      </c>
      <c r="E212" s="764" t="s">
        <v>4197</v>
      </c>
    </row>
    <row r="213" spans="1:5">
      <c r="A213" s="29" t="s">
        <v>4362</v>
      </c>
      <c r="B213" s="523" t="s">
        <v>290</v>
      </c>
      <c r="C213" s="143" t="s">
        <v>4180</v>
      </c>
      <c r="D213" s="43" t="s">
        <v>2684</v>
      </c>
      <c r="E213" s="764" t="s">
        <v>4230</v>
      </c>
    </row>
    <row r="214" spans="1:5">
      <c r="A214" s="29" t="s">
        <v>4362</v>
      </c>
      <c r="B214" s="523" t="s">
        <v>290</v>
      </c>
      <c r="C214" s="143" t="s">
        <v>4180</v>
      </c>
      <c r="D214" s="43" t="s">
        <v>2684</v>
      </c>
      <c r="E214" s="764" t="s">
        <v>4199</v>
      </c>
    </row>
    <row r="215" spans="1:5">
      <c r="A215" s="29" t="s">
        <v>4362</v>
      </c>
      <c r="B215" s="523" t="s">
        <v>290</v>
      </c>
      <c r="C215" s="143" t="s">
        <v>4180</v>
      </c>
      <c r="D215" s="43" t="s">
        <v>2684</v>
      </c>
      <c r="E215" s="764" t="s">
        <v>2192</v>
      </c>
    </row>
    <row r="216" spans="1:5">
      <c r="A216" s="29" t="s">
        <v>4362</v>
      </c>
      <c r="B216" s="523" t="s">
        <v>290</v>
      </c>
      <c r="C216" s="143" t="s">
        <v>4180</v>
      </c>
      <c r="D216" s="43" t="s">
        <v>2684</v>
      </c>
      <c r="E216" s="764" t="s">
        <v>4255</v>
      </c>
    </row>
    <row r="217" spans="1:5">
      <c r="A217" s="29" t="s">
        <v>4362</v>
      </c>
      <c r="B217" s="523" t="s">
        <v>290</v>
      </c>
      <c r="C217" s="143" t="s">
        <v>4180</v>
      </c>
      <c r="D217" s="43" t="s">
        <v>2684</v>
      </c>
      <c r="E217" s="764" t="s">
        <v>4223</v>
      </c>
    </row>
    <row r="218" spans="1:5">
      <c r="A218" s="29" t="s">
        <v>4362</v>
      </c>
      <c r="B218" s="523" t="s">
        <v>290</v>
      </c>
      <c r="C218" s="143" t="s">
        <v>4180</v>
      </c>
      <c r="D218" s="43" t="s">
        <v>2684</v>
      </c>
      <c r="E218" s="764" t="s">
        <v>4205</v>
      </c>
    </row>
    <row r="219" spans="1:5">
      <c r="A219" s="29" t="s">
        <v>4362</v>
      </c>
      <c r="B219" s="523" t="s">
        <v>290</v>
      </c>
      <c r="C219" s="143" t="s">
        <v>4180</v>
      </c>
      <c r="D219" s="43" t="s">
        <v>2684</v>
      </c>
      <c r="E219" s="764" t="s">
        <v>4228</v>
      </c>
    </row>
    <row r="220" spans="1:5">
      <c r="A220" s="29" t="s">
        <v>4362</v>
      </c>
      <c r="B220" s="523" t="s">
        <v>290</v>
      </c>
      <c r="C220" s="143" t="s">
        <v>4180</v>
      </c>
      <c r="D220" s="43" t="s">
        <v>2684</v>
      </c>
      <c r="E220" s="764" t="s">
        <v>4241</v>
      </c>
    </row>
    <row r="252" spans="1:5">
      <c r="A252" s="29" t="s">
        <v>4362</v>
      </c>
      <c r="B252" s="523" t="s">
        <v>290</v>
      </c>
      <c r="C252" s="43" t="s">
        <v>4143</v>
      </c>
      <c r="D252" s="43" t="s">
        <v>2692</v>
      </c>
      <c r="E252" s="143" t="s">
        <v>4146</v>
      </c>
    </row>
    <row r="253" spans="1:5">
      <c r="A253" s="29" t="s">
        <v>4362</v>
      </c>
      <c r="B253" s="523" t="s">
        <v>290</v>
      </c>
      <c r="C253" s="43" t="s">
        <v>4143</v>
      </c>
      <c r="D253" s="43" t="s">
        <v>2692</v>
      </c>
      <c r="E253" s="143" t="s">
        <v>4147</v>
      </c>
    </row>
    <row r="254" spans="1:5">
      <c r="A254" s="29" t="s">
        <v>4362</v>
      </c>
      <c r="B254" s="523" t="s">
        <v>290</v>
      </c>
      <c r="C254" s="43" t="s">
        <v>4143</v>
      </c>
      <c r="D254" s="43" t="s">
        <v>2692</v>
      </c>
      <c r="E254" s="143" t="s">
        <v>4148</v>
      </c>
    </row>
    <row r="255" spans="1:5">
      <c r="A255" s="29" t="s">
        <v>4362</v>
      </c>
      <c r="B255" s="523" t="s">
        <v>290</v>
      </c>
      <c r="C255" s="43" t="s">
        <v>4143</v>
      </c>
      <c r="D255" s="43" t="s">
        <v>2692</v>
      </c>
      <c r="E255" s="143" t="s">
        <v>4149</v>
      </c>
    </row>
    <row r="256" spans="1:5">
      <c r="A256" s="29" t="s">
        <v>4362</v>
      </c>
      <c r="B256" s="523" t="s">
        <v>290</v>
      </c>
      <c r="C256" s="43" t="s">
        <v>4143</v>
      </c>
      <c r="D256" s="43" t="s">
        <v>2692</v>
      </c>
      <c r="E256" s="143" t="s">
        <v>4150</v>
      </c>
    </row>
    <row r="257" spans="1:5">
      <c r="A257" s="29" t="s">
        <v>4362</v>
      </c>
      <c r="B257" s="523" t="s">
        <v>290</v>
      </c>
      <c r="C257" s="43" t="s">
        <v>4143</v>
      </c>
      <c r="D257" s="43" t="s">
        <v>2692</v>
      </c>
      <c r="E257" s="143" t="s">
        <v>4151</v>
      </c>
    </row>
    <row r="258" spans="1:5">
      <c r="A258" s="29" t="s">
        <v>4362</v>
      </c>
      <c r="B258" s="523" t="s">
        <v>290</v>
      </c>
      <c r="C258" s="43" t="s">
        <v>4143</v>
      </c>
      <c r="D258" s="43" t="s">
        <v>2692</v>
      </c>
      <c r="E258" s="143" t="s">
        <v>4152</v>
      </c>
    </row>
    <row r="259" spans="1:5">
      <c r="A259" s="29" t="s">
        <v>4362</v>
      </c>
      <c r="B259" s="523" t="s">
        <v>290</v>
      </c>
      <c r="C259" s="43" t="s">
        <v>4143</v>
      </c>
      <c r="D259" s="43" t="s">
        <v>2692</v>
      </c>
      <c r="E259" s="143" t="s">
        <v>4153</v>
      </c>
    </row>
    <row r="260" spans="1:5">
      <c r="A260" s="29" t="s">
        <v>4362</v>
      </c>
      <c r="B260" s="523" t="s">
        <v>290</v>
      </c>
      <c r="C260" s="43" t="s">
        <v>4143</v>
      </c>
      <c r="D260" s="43" t="s">
        <v>2692</v>
      </c>
      <c r="E260" s="143" t="s">
        <v>4154</v>
      </c>
    </row>
    <row r="261" spans="1:5">
      <c r="A261" s="29" t="s">
        <v>4362</v>
      </c>
      <c r="B261" s="523" t="s">
        <v>290</v>
      </c>
      <c r="C261" s="43" t="s">
        <v>4143</v>
      </c>
      <c r="D261" s="43" t="s">
        <v>2692</v>
      </c>
      <c r="E261" s="143" t="s">
        <v>4155</v>
      </c>
    </row>
    <row r="262" spans="1:5">
      <c r="A262" s="29" t="s">
        <v>4362</v>
      </c>
      <c r="B262" s="523" t="s">
        <v>290</v>
      </c>
      <c r="C262" s="43" t="s">
        <v>4143</v>
      </c>
      <c r="D262" s="43" t="s">
        <v>2692</v>
      </c>
      <c r="E262" s="143" t="s">
        <v>4156</v>
      </c>
    </row>
    <row r="263" spans="1:5">
      <c r="A263" s="29" t="s">
        <v>4362</v>
      </c>
      <c r="B263" s="523" t="s">
        <v>290</v>
      </c>
      <c r="C263" s="43" t="s">
        <v>4143</v>
      </c>
      <c r="D263" s="43" t="s">
        <v>2692</v>
      </c>
      <c r="E263" s="143" t="s">
        <v>4157</v>
      </c>
    </row>
    <row r="264" spans="1:5">
      <c r="A264" s="29" t="s">
        <v>4362</v>
      </c>
      <c r="B264" s="523" t="s">
        <v>290</v>
      </c>
      <c r="C264" s="43" t="s">
        <v>4143</v>
      </c>
      <c r="D264" s="43" t="s">
        <v>2692</v>
      </c>
      <c r="E264" s="143" t="s">
        <v>2200</v>
      </c>
    </row>
    <row r="265" spans="1:5">
      <c r="A265" s="29" t="s">
        <v>4362</v>
      </c>
      <c r="B265" s="523" t="s">
        <v>290</v>
      </c>
      <c r="C265" s="43" t="s">
        <v>4143</v>
      </c>
      <c r="D265" s="43" t="s">
        <v>2692</v>
      </c>
      <c r="E265" s="143" t="s">
        <v>4158</v>
      </c>
    </row>
    <row r="266" spans="1:5">
      <c r="A266" s="29" t="s">
        <v>4362</v>
      </c>
      <c r="B266" s="523" t="s">
        <v>290</v>
      </c>
      <c r="C266" s="43" t="s">
        <v>4143</v>
      </c>
      <c r="D266" s="43" t="s">
        <v>2692</v>
      </c>
      <c r="E266" s="143" t="s">
        <v>4159</v>
      </c>
    </row>
    <row r="267" spans="1:5">
      <c r="A267" s="29" t="s">
        <v>4362</v>
      </c>
      <c r="B267" s="523" t="s">
        <v>290</v>
      </c>
      <c r="C267" s="43" t="s">
        <v>4143</v>
      </c>
      <c r="D267" s="43" t="s">
        <v>2692</v>
      </c>
      <c r="E267" s="143" t="s">
        <v>4160</v>
      </c>
    </row>
    <row r="268" spans="1:5">
      <c r="A268" s="29" t="s">
        <v>4362</v>
      </c>
      <c r="B268" s="523" t="s">
        <v>290</v>
      </c>
      <c r="C268" s="43" t="s">
        <v>4143</v>
      </c>
      <c r="D268" s="43" t="s">
        <v>2692</v>
      </c>
      <c r="E268" s="143" t="s">
        <v>4161</v>
      </c>
    </row>
    <row r="269" spans="1:5">
      <c r="A269" s="29" t="s">
        <v>4362</v>
      </c>
      <c r="B269" s="523" t="s">
        <v>290</v>
      </c>
      <c r="C269" s="43" t="s">
        <v>4143</v>
      </c>
      <c r="D269" s="43" t="s">
        <v>2692</v>
      </c>
      <c r="E269" s="143" t="s">
        <v>4162</v>
      </c>
    </row>
    <row r="270" spans="1:5">
      <c r="A270" s="29" t="s">
        <v>4362</v>
      </c>
      <c r="B270" s="523" t="s">
        <v>290</v>
      </c>
      <c r="C270" s="43" t="s">
        <v>4143</v>
      </c>
      <c r="D270" s="43" t="s">
        <v>2692</v>
      </c>
      <c r="E270" s="143" t="s">
        <v>4163</v>
      </c>
    </row>
    <row r="271" spans="1:5">
      <c r="A271" s="29" t="s">
        <v>4362</v>
      </c>
      <c r="B271" s="523" t="s">
        <v>290</v>
      </c>
      <c r="C271" s="43" t="s">
        <v>4143</v>
      </c>
      <c r="D271" s="43" t="s">
        <v>2692</v>
      </c>
      <c r="E271" s="143" t="s">
        <v>4164</v>
      </c>
    </row>
    <row r="272" spans="1:5">
      <c r="A272" s="29" t="s">
        <v>4362</v>
      </c>
      <c r="B272" s="523" t="s">
        <v>290</v>
      </c>
      <c r="C272" s="43" t="s">
        <v>4143</v>
      </c>
      <c r="D272" s="43" t="s">
        <v>2692</v>
      </c>
      <c r="E272" s="143" t="s">
        <v>4165</v>
      </c>
    </row>
    <row r="273" spans="1:5">
      <c r="A273" s="29" t="s">
        <v>4362</v>
      </c>
      <c r="B273" s="523" t="s">
        <v>290</v>
      </c>
      <c r="C273" s="43" t="s">
        <v>4143</v>
      </c>
      <c r="D273" s="43" t="s">
        <v>2692</v>
      </c>
      <c r="E273" s="143" t="s">
        <v>4166</v>
      </c>
    </row>
    <row r="274" spans="1:5">
      <c r="A274" s="29" t="s">
        <v>4362</v>
      </c>
      <c r="B274" s="523" t="s">
        <v>290</v>
      </c>
      <c r="C274" s="43" t="s">
        <v>4143</v>
      </c>
      <c r="D274" s="43" t="s">
        <v>2692</v>
      </c>
      <c r="E274" s="143" t="s">
        <v>4167</v>
      </c>
    </row>
    <row r="275" spans="1:5">
      <c r="A275" s="29" t="s">
        <v>4362</v>
      </c>
      <c r="B275" s="523" t="s">
        <v>290</v>
      </c>
      <c r="C275" s="43" t="s">
        <v>4143</v>
      </c>
      <c r="D275" s="43" t="s">
        <v>2692</v>
      </c>
      <c r="E275" s="143" t="s">
        <v>4168</v>
      </c>
    </row>
    <row r="276" spans="1:5">
      <c r="A276" s="29" t="s">
        <v>4362</v>
      </c>
      <c r="B276" s="523" t="s">
        <v>290</v>
      </c>
      <c r="C276" s="43" t="s">
        <v>4143</v>
      </c>
      <c r="D276" s="43" t="s">
        <v>2692</v>
      </c>
      <c r="E276" s="143" t="s">
        <v>4169</v>
      </c>
    </row>
    <row r="277" spans="1:5">
      <c r="A277" s="29" t="s">
        <v>4362</v>
      </c>
      <c r="B277" s="523" t="s">
        <v>290</v>
      </c>
      <c r="C277" s="43" t="s">
        <v>4143</v>
      </c>
      <c r="D277" s="43" t="s">
        <v>2692</v>
      </c>
      <c r="E277" s="143" t="s">
        <v>4170</v>
      </c>
    </row>
    <row r="278" spans="1:5">
      <c r="A278" s="29" t="s">
        <v>4362</v>
      </c>
      <c r="B278" s="523" t="s">
        <v>290</v>
      </c>
      <c r="C278" s="43" t="s">
        <v>4143</v>
      </c>
      <c r="D278" s="43" t="s">
        <v>2692</v>
      </c>
      <c r="E278" s="143" t="s">
        <v>4171</v>
      </c>
    </row>
    <row r="279" spans="1:5">
      <c r="A279" s="29" t="s">
        <v>4362</v>
      </c>
      <c r="B279" s="523" t="s">
        <v>290</v>
      </c>
      <c r="C279" s="43" t="s">
        <v>4145</v>
      </c>
      <c r="D279" s="43" t="s">
        <v>2694</v>
      </c>
      <c r="E279" s="143">
        <v>1</v>
      </c>
    </row>
    <row r="280" spans="1:5">
      <c r="A280" s="29" t="s">
        <v>4362</v>
      </c>
      <c r="B280" s="523" t="s">
        <v>290</v>
      </c>
      <c r="C280" s="43" t="s">
        <v>4145</v>
      </c>
      <c r="D280" s="43" t="s">
        <v>2694</v>
      </c>
      <c r="E280" s="143">
        <v>2</v>
      </c>
    </row>
    <row r="281" spans="1:5">
      <c r="A281" s="29" t="s">
        <v>4362</v>
      </c>
      <c r="B281" s="523" t="s">
        <v>290</v>
      </c>
      <c r="C281" s="43" t="s">
        <v>4145</v>
      </c>
      <c r="D281" s="43" t="s">
        <v>2694</v>
      </c>
      <c r="E281" s="143">
        <v>3</v>
      </c>
    </row>
    <row r="282" spans="1:5">
      <c r="A282" s="29" t="s">
        <v>4362</v>
      </c>
      <c r="B282" s="523" t="s">
        <v>290</v>
      </c>
      <c r="C282" s="43" t="s">
        <v>4145</v>
      </c>
      <c r="D282" s="43" t="s">
        <v>2694</v>
      </c>
      <c r="E282" s="143">
        <v>4</v>
      </c>
    </row>
    <row r="283" spans="1:5">
      <c r="A283" s="29" t="s">
        <v>4362</v>
      </c>
      <c r="B283" s="523" t="s">
        <v>290</v>
      </c>
      <c r="C283" s="43" t="s">
        <v>4145</v>
      </c>
      <c r="D283" s="43" t="s">
        <v>2694</v>
      </c>
      <c r="E283" s="143">
        <v>5</v>
      </c>
    </row>
    <row r="284" spans="1:5">
      <c r="A284" s="29" t="s">
        <v>4362</v>
      </c>
      <c r="B284" s="523" t="s">
        <v>290</v>
      </c>
      <c r="C284" s="43" t="s">
        <v>4145</v>
      </c>
      <c r="D284" s="43" t="s">
        <v>2694</v>
      </c>
      <c r="E284" s="143">
        <v>6</v>
      </c>
    </row>
    <row r="285" spans="1:5">
      <c r="A285" s="29" t="s">
        <v>4362</v>
      </c>
      <c r="B285" s="523" t="s">
        <v>290</v>
      </c>
      <c r="C285" s="43" t="s">
        <v>4145</v>
      </c>
      <c r="D285" s="43" t="s">
        <v>2694</v>
      </c>
      <c r="E285" s="143">
        <v>7</v>
      </c>
    </row>
    <row r="286" spans="1:5">
      <c r="A286" s="29" t="s">
        <v>4362</v>
      </c>
      <c r="B286" s="523" t="s">
        <v>290</v>
      </c>
      <c r="C286" s="43" t="s">
        <v>4145</v>
      </c>
      <c r="D286" s="43" t="s">
        <v>2694</v>
      </c>
      <c r="E286" s="143">
        <v>8</v>
      </c>
    </row>
    <row r="287" spans="1:5">
      <c r="A287" s="29" t="s">
        <v>4362</v>
      </c>
      <c r="B287" s="523" t="s">
        <v>290</v>
      </c>
      <c r="C287" s="43" t="s">
        <v>4145</v>
      </c>
      <c r="D287" s="43" t="s">
        <v>2694</v>
      </c>
      <c r="E287" s="143">
        <v>9</v>
      </c>
    </row>
    <row r="288" spans="1:5">
      <c r="A288" s="29" t="s">
        <v>4362</v>
      </c>
      <c r="B288" s="523" t="s">
        <v>290</v>
      </c>
      <c r="C288" s="43" t="s">
        <v>4145</v>
      </c>
      <c r="D288" s="43" t="s">
        <v>2694</v>
      </c>
      <c r="E288" s="143">
        <v>10</v>
      </c>
    </row>
  </sheetData>
  <autoFilter ref="A2:E220"/>
  <mergeCells count="1">
    <mergeCell ref="A1:B1"/>
  </mergeCells>
  <conditionalFormatting sqref="A1 B3:B220 B252:B278">
    <cfRule type="containsText" dxfId="134" priority="44" operator="containsText" text="False">
      <formula>NOT(ISERROR(SEARCH("False",A1)))</formula>
    </cfRule>
    <cfRule type="containsText" dxfId="133" priority="45" operator="containsText" text="True">
      <formula>NOT(ISERROR(SEARCH("True",A1)))</formula>
    </cfRule>
  </conditionalFormatting>
  <conditionalFormatting sqref="A1:B1 B3:B220 B252:B278">
    <cfRule type="containsText" dxfId="132" priority="43" operator="containsText" text="TBD">
      <formula>NOT(ISERROR(SEARCH("TBD",A1)))</formula>
    </cfRule>
  </conditionalFormatting>
  <conditionalFormatting sqref="A2:B2">
    <cfRule type="containsText" dxfId="131" priority="41" operator="containsText" text="False">
      <formula>NOT(ISERROR(SEARCH("False",A2)))</formula>
    </cfRule>
    <cfRule type="containsText" dxfId="130" priority="42" operator="containsText" text="True">
      <formula>NOT(ISERROR(SEARCH("True",A2)))</formula>
    </cfRule>
  </conditionalFormatting>
  <conditionalFormatting sqref="A2:B2">
    <cfRule type="containsText" dxfId="129" priority="40" operator="containsText" text="TBD">
      <formula>NOT(ISERROR(SEARCH("TBD",A2)))</formula>
    </cfRule>
  </conditionalFormatting>
  <conditionalFormatting sqref="A1:B10 B11:B220 B252:B278">
    <cfRule type="containsText" dxfId="128" priority="37" operator="containsText" text="TBD">
      <formula>NOT(ISERROR(SEARCH("TBD",A1)))</formula>
    </cfRule>
    <cfRule type="containsText" dxfId="127" priority="38" operator="containsText" text="False">
      <formula>NOT(ISERROR(SEARCH("False",A1)))</formula>
    </cfRule>
    <cfRule type="containsText" dxfId="126" priority="39" operator="containsText" text="True">
      <formula>NOT(ISERROR(SEARCH("True",A1)))</formula>
    </cfRule>
  </conditionalFormatting>
  <conditionalFormatting sqref="A1:B10 B11:B220 B252:B278">
    <cfRule type="containsText" dxfId="125" priority="36" operator="containsText" text="Not in Layout">
      <formula>NOT(ISERROR(SEARCH("Not in Layout",A1)))</formula>
    </cfRule>
  </conditionalFormatting>
  <conditionalFormatting sqref="C27:C78">
    <cfRule type="containsText" dxfId="124" priority="33" operator="containsText" text="TBD">
      <formula>NOT(ISERROR(SEARCH("TBD",C27)))</formula>
    </cfRule>
    <cfRule type="containsText" dxfId="123" priority="34" operator="containsText" text="false">
      <formula>NOT(ISERROR(SEARCH("false",C27)))</formula>
    </cfRule>
    <cfRule type="containsText" dxfId="122" priority="35" operator="containsText" text="true">
      <formula>NOT(ISERROR(SEARCH("true",C27)))</formula>
    </cfRule>
  </conditionalFormatting>
  <conditionalFormatting sqref="C79:C154">
    <cfRule type="containsText" dxfId="121" priority="23" operator="containsText" text="TBD">
      <formula>NOT(ISERROR(SEARCH("TBD",C79)))</formula>
    </cfRule>
    <cfRule type="containsText" dxfId="120" priority="24" operator="containsText" text="false">
      <formula>NOT(ISERROR(SEARCH("false",C79)))</formula>
    </cfRule>
    <cfRule type="containsText" dxfId="119" priority="25" operator="containsText" text="true">
      <formula>NOT(ISERROR(SEARCH("true",C79)))</formula>
    </cfRule>
  </conditionalFormatting>
  <conditionalFormatting sqref="C155:C220">
    <cfRule type="containsText" dxfId="118" priority="20" operator="containsText" text="TBD">
      <formula>NOT(ISERROR(SEARCH("TBD",C155)))</formula>
    </cfRule>
    <cfRule type="containsText" dxfId="117" priority="21" operator="containsText" text="false">
      <formula>NOT(ISERROR(SEARCH("false",C155)))</formula>
    </cfRule>
    <cfRule type="containsText" dxfId="116" priority="22" operator="containsText" text="true">
      <formula>NOT(ISERROR(SEARCH("true",C155)))</formula>
    </cfRule>
  </conditionalFormatting>
  <conditionalFormatting sqref="E252:E278">
    <cfRule type="containsText" dxfId="115" priority="11" operator="containsText" text="TBD">
      <formula>NOT(ISERROR(SEARCH("TBD",E252)))</formula>
    </cfRule>
    <cfRule type="containsText" dxfId="114" priority="12" operator="containsText" text="false">
      <formula>NOT(ISERROR(SEARCH("false",E252)))</formula>
    </cfRule>
    <cfRule type="containsText" dxfId="113" priority="13" operator="containsText" text="true">
      <formula>NOT(ISERROR(SEARCH("true",E252)))</formula>
    </cfRule>
  </conditionalFormatting>
  <conditionalFormatting sqref="B279:B288">
    <cfRule type="containsText" dxfId="112" priority="9" operator="containsText" text="False">
      <formula>NOT(ISERROR(SEARCH("False",B279)))</formula>
    </cfRule>
    <cfRule type="containsText" dxfId="111" priority="10" operator="containsText" text="True">
      <formula>NOT(ISERROR(SEARCH("True",B279)))</formula>
    </cfRule>
  </conditionalFormatting>
  <conditionalFormatting sqref="B279:B288">
    <cfRule type="containsText" dxfId="110" priority="8" operator="containsText" text="TBD">
      <formula>NOT(ISERROR(SEARCH("TBD",B279)))</formula>
    </cfRule>
  </conditionalFormatting>
  <conditionalFormatting sqref="B279:B288">
    <cfRule type="containsText" dxfId="109" priority="5" operator="containsText" text="TBD">
      <formula>NOT(ISERROR(SEARCH("TBD",B279)))</formula>
    </cfRule>
    <cfRule type="containsText" dxfId="108" priority="6" operator="containsText" text="False">
      <formula>NOT(ISERROR(SEARCH("False",B279)))</formula>
    </cfRule>
    <cfRule type="containsText" dxfId="107" priority="7" operator="containsText" text="True">
      <formula>NOT(ISERROR(SEARCH("True",B279)))</formula>
    </cfRule>
  </conditionalFormatting>
  <conditionalFormatting sqref="B279:B288">
    <cfRule type="containsText" dxfId="106" priority="4" operator="containsText" text="Not in Layout">
      <formula>NOT(ISERROR(SEARCH("Not in Layout",B279)))</formula>
    </cfRule>
  </conditionalFormatting>
  <conditionalFormatting sqref="E279:E288">
    <cfRule type="containsText" dxfId="105" priority="1" operator="containsText" text="TBD">
      <formula>NOT(ISERROR(SEARCH("TBD",E279)))</formula>
    </cfRule>
    <cfRule type="containsText" dxfId="104" priority="2" operator="containsText" text="false">
      <formula>NOT(ISERROR(SEARCH("false",E279)))</formula>
    </cfRule>
    <cfRule type="containsText" dxfId="103" priority="3" operator="containsText" text="true">
      <formula>NOT(ISERROR(SEARCH("true",E279)))</formula>
    </cfRule>
  </conditionalFormatting>
  <dataValidations count="1">
    <dataValidation type="list" allowBlank="1" showInputMessage="1" showErrorMessage="1" sqref="B3:B220 B252:B288">
      <formula1>"Yes,No"</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I17"/>
  <sheetViews>
    <sheetView workbookViewId="0">
      <selection activeCell="I36" sqref="I36"/>
    </sheetView>
  </sheetViews>
  <sheetFormatPr defaultColWidth="12.42578125" defaultRowHeight="15.75"/>
  <cols>
    <col min="1" max="1" width="35.42578125" style="314" customWidth="1"/>
    <col min="2" max="2" width="37.85546875" style="314" customWidth="1"/>
    <col min="3" max="16384" width="12.42578125" style="314"/>
  </cols>
  <sheetData>
    <row r="1" spans="1:9">
      <c r="A1" s="313"/>
      <c r="B1" s="313"/>
    </row>
    <row r="2" spans="1:9">
      <c r="A2" s="313"/>
      <c r="B2" s="313"/>
    </row>
    <row r="3" spans="1:9" ht="16.5" thickBot="1">
      <c r="A3" s="313"/>
      <c r="B3" s="313"/>
    </row>
    <row r="4" spans="1:9" ht="15.95" customHeight="1">
      <c r="A4" s="986" t="s">
        <v>2806</v>
      </c>
      <c r="B4" s="986"/>
      <c r="D4" s="987" t="s">
        <v>2807</v>
      </c>
      <c r="E4" s="988"/>
      <c r="F4" s="988"/>
      <c r="G4" s="988"/>
      <c r="H4" s="988"/>
      <c r="I4" s="989"/>
    </row>
    <row r="5" spans="1:9">
      <c r="A5" s="314" t="s">
        <v>2808</v>
      </c>
      <c r="B5" s="315" t="s">
        <v>2809</v>
      </c>
      <c r="D5" s="990"/>
      <c r="E5" s="991"/>
      <c r="F5" s="991"/>
      <c r="G5" s="991"/>
      <c r="H5" s="991"/>
      <c r="I5" s="992"/>
    </row>
    <row r="6" spans="1:9">
      <c r="A6" s="314" t="s">
        <v>2810</v>
      </c>
      <c r="B6" s="315" t="b">
        <v>1</v>
      </c>
      <c r="D6" s="990"/>
      <c r="E6" s="991"/>
      <c r="F6" s="991"/>
      <c r="G6" s="991"/>
      <c r="H6" s="991"/>
      <c r="I6" s="992"/>
    </row>
    <row r="7" spans="1:9">
      <c r="A7" s="314" t="s">
        <v>2811</v>
      </c>
      <c r="B7" s="315" t="b">
        <v>1</v>
      </c>
      <c r="D7" s="990"/>
      <c r="E7" s="991"/>
      <c r="F7" s="991"/>
      <c r="G7" s="991"/>
      <c r="H7" s="991"/>
      <c r="I7" s="992"/>
    </row>
    <row r="8" spans="1:9" ht="16.5" thickBot="1">
      <c r="A8" s="314" t="s">
        <v>2812</v>
      </c>
      <c r="B8" s="315" t="b">
        <v>1</v>
      </c>
      <c r="D8" s="993"/>
      <c r="E8" s="994"/>
      <c r="F8" s="994"/>
      <c r="G8" s="994"/>
      <c r="H8" s="994"/>
      <c r="I8" s="995"/>
    </row>
    <row r="9" spans="1:9">
      <c r="D9" s="316"/>
      <c r="E9" s="316"/>
      <c r="F9" s="316"/>
      <c r="G9" s="316"/>
      <c r="H9" s="316"/>
      <c r="I9" s="316"/>
    </row>
    <row r="10" spans="1:9">
      <c r="A10" s="996" t="s">
        <v>2813</v>
      </c>
      <c r="B10" s="996"/>
      <c r="D10" s="316"/>
      <c r="E10" s="316"/>
      <c r="F10" s="316"/>
      <c r="G10" s="316"/>
      <c r="H10" s="316"/>
      <c r="I10" s="316"/>
    </row>
    <row r="11" spans="1:9">
      <c r="A11" s="314" t="s">
        <v>2814</v>
      </c>
      <c r="B11" s="315" t="s">
        <v>149</v>
      </c>
    </row>
    <row r="12" spans="1:9">
      <c r="A12" s="314" t="s">
        <v>2815</v>
      </c>
      <c r="B12" s="315"/>
    </row>
    <row r="13" spans="1:9">
      <c r="A13" s="314" t="s">
        <v>2816</v>
      </c>
      <c r="B13" s="315" t="s">
        <v>2817</v>
      </c>
    </row>
    <row r="14" spans="1:9">
      <c r="A14" s="314" t="s">
        <v>2818</v>
      </c>
      <c r="B14" s="315" t="s">
        <v>2809</v>
      </c>
    </row>
    <row r="15" spans="1:9">
      <c r="A15" s="314" t="s">
        <v>496</v>
      </c>
      <c r="B15" s="315" t="s">
        <v>2819</v>
      </c>
    </row>
    <row r="16" spans="1:9" ht="16.5">
      <c r="A16" s="314" t="s">
        <v>2820</v>
      </c>
      <c r="B16" s="317" t="s">
        <v>2821</v>
      </c>
    </row>
    <row r="17" spans="1:2">
      <c r="A17" s="314" t="s">
        <v>2822</v>
      </c>
      <c r="B17" s="315" t="s">
        <v>2809</v>
      </c>
    </row>
  </sheetData>
  <mergeCells count="3">
    <mergeCell ref="A4:B4"/>
    <mergeCell ref="D4:I8"/>
    <mergeCell ref="A10:B10"/>
  </mergeCells>
  <hyperlinks>
    <hyperlink ref="A10" r:id="rId1"/>
    <hyperlink ref="B10" r:id="rId2" display="https://www.qualtrics.com/support/integrations/salesforce-integration/triggering-and-emailing-surveys/"/>
  </hyperlinks>
  <pageMargins left="0.7" right="0.7" top="0.75" bottom="0.75" header="0.3" footer="0.3"/>
  <pageSetup orientation="portrait" horizontalDpi="0" verticalDpi="0"/>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[1]Picklists!#REF!</xm:f>
          </x14:formula1>
          <xm:sqref>B11</xm:sqref>
        </x14:dataValidation>
        <x14:dataValidation type="list" allowBlank="1" showInputMessage="1" showErrorMessage="1">
          <x14:formula1>
            <xm:f>[1]Picklists!#REF!</xm:f>
          </x14:formula1>
          <xm:sqref>B6:B8</xm:sqref>
        </x14:dataValidation>
      </x14:dataValidations>
    </ext>
  </extLst>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H23"/>
  <sheetViews>
    <sheetView workbookViewId="0">
      <selection activeCell="I36" sqref="I36"/>
    </sheetView>
  </sheetViews>
  <sheetFormatPr defaultColWidth="12.42578125" defaultRowHeight="15.75"/>
  <cols>
    <col min="1" max="1" width="26.140625" style="314" customWidth="1"/>
    <col min="2" max="2" width="37.85546875" style="314" customWidth="1"/>
    <col min="3" max="3" width="35.85546875" style="314" customWidth="1"/>
    <col min="4" max="4" width="53.85546875" style="314" customWidth="1"/>
    <col min="5" max="5" width="61" style="314" customWidth="1"/>
    <col min="6" max="6" width="36.85546875" style="314" customWidth="1"/>
    <col min="7" max="7" width="18.140625" style="314" bestFit="1" customWidth="1"/>
    <col min="8" max="16384" width="12.42578125" style="314"/>
  </cols>
  <sheetData>
    <row r="1" spans="1:8">
      <c r="A1" s="313"/>
      <c r="B1" s="313"/>
      <c r="C1" s="313"/>
      <c r="D1" s="313"/>
    </row>
    <row r="2" spans="1:8">
      <c r="A2" s="313"/>
      <c r="B2" s="313"/>
      <c r="C2" s="313"/>
      <c r="D2" s="313"/>
    </row>
    <row r="3" spans="1:8">
      <c r="A3" s="313"/>
      <c r="B3" s="313"/>
      <c r="C3" s="313"/>
      <c r="D3" s="313"/>
    </row>
    <row r="4" spans="1:8" ht="98.1" customHeight="1">
      <c r="A4" s="997" t="s">
        <v>2823</v>
      </c>
      <c r="B4" s="997"/>
      <c r="C4" s="997"/>
      <c r="D4" s="997"/>
    </row>
    <row r="5" spans="1:8">
      <c r="A5" s="318" t="s">
        <v>2824</v>
      </c>
      <c r="B5" s="313"/>
      <c r="C5" s="313"/>
      <c r="D5" s="313"/>
    </row>
    <row r="6" spans="1:8">
      <c r="A6" s="319"/>
      <c r="B6" s="320"/>
      <c r="C6" s="320"/>
      <c r="D6" s="320"/>
      <c r="E6" s="320"/>
      <c r="F6" s="320"/>
      <c r="G6" s="320"/>
      <c r="H6" s="320"/>
    </row>
    <row r="7" spans="1:8">
      <c r="A7" s="320"/>
      <c r="B7" s="320"/>
      <c r="C7" s="320"/>
      <c r="D7" s="320"/>
      <c r="E7" s="320"/>
      <c r="F7" s="320"/>
      <c r="G7" s="320"/>
      <c r="H7" s="320"/>
    </row>
    <row r="8" spans="1:8" ht="18.75">
      <c r="A8" s="321" t="s">
        <v>2814</v>
      </c>
      <c r="B8" s="998" t="s">
        <v>149</v>
      </c>
      <c r="C8" s="999"/>
      <c r="D8" s="320"/>
      <c r="E8" s="320"/>
      <c r="F8" s="320"/>
      <c r="G8" s="320"/>
      <c r="H8" s="320"/>
    </row>
    <row r="9" spans="1:8" ht="18.75">
      <c r="A9" s="321" t="s">
        <v>2825</v>
      </c>
      <c r="B9" s="1000" t="s">
        <v>2826</v>
      </c>
      <c r="C9" s="1001"/>
      <c r="D9" s="320"/>
      <c r="E9" s="320"/>
      <c r="F9" s="320"/>
      <c r="G9" s="320"/>
      <c r="H9" s="320"/>
    </row>
    <row r="10" spans="1:8" ht="18.75">
      <c r="A10" s="321" t="s">
        <v>2827</v>
      </c>
      <c r="B10" s="322" t="s">
        <v>2828</v>
      </c>
      <c r="C10" s="323"/>
      <c r="D10" s="320"/>
      <c r="E10" s="320"/>
      <c r="F10" s="320"/>
      <c r="G10" s="320"/>
      <c r="H10" s="320"/>
    </row>
    <row r="11" spans="1:8" ht="18.75">
      <c r="A11" s="321" t="s">
        <v>2829</v>
      </c>
      <c r="B11" s="1002" t="s">
        <v>2830</v>
      </c>
      <c r="C11" s="1003"/>
      <c r="D11" s="320"/>
      <c r="E11" s="320"/>
      <c r="F11" s="320"/>
      <c r="G11" s="320"/>
      <c r="H11" s="320"/>
    </row>
    <row r="12" spans="1:8" ht="18.75">
      <c r="A12" s="320"/>
      <c r="B12" s="324" t="s">
        <v>2324</v>
      </c>
      <c r="C12" s="325" t="s">
        <v>2831</v>
      </c>
      <c r="D12" s="325" t="s">
        <v>519</v>
      </c>
      <c r="E12" s="320"/>
      <c r="F12" s="320"/>
      <c r="G12" s="320"/>
      <c r="H12" s="320"/>
    </row>
    <row r="13" spans="1:8">
      <c r="A13" s="320"/>
      <c r="B13" s="326" t="s">
        <v>308</v>
      </c>
      <c r="C13" s="326" t="s">
        <v>2832</v>
      </c>
      <c r="D13" s="326" t="s">
        <v>2833</v>
      </c>
      <c r="E13" s="314" t="s">
        <v>2834</v>
      </c>
      <c r="F13" s="320"/>
      <c r="G13" s="320"/>
      <c r="H13" s="320"/>
    </row>
    <row r="14" spans="1:8">
      <c r="A14" s="320"/>
      <c r="B14" s="326"/>
      <c r="C14" s="326"/>
      <c r="D14" s="326"/>
      <c r="E14" s="314" t="s">
        <v>2834</v>
      </c>
      <c r="F14" s="320"/>
      <c r="G14" s="320"/>
      <c r="H14" s="320"/>
    </row>
    <row r="15" spans="1:8">
      <c r="A15" s="320"/>
      <c r="B15" s="326"/>
      <c r="C15" s="326"/>
      <c r="D15" s="326"/>
      <c r="E15" s="314" t="s">
        <v>2834</v>
      </c>
      <c r="F15" s="320"/>
      <c r="G15" s="320"/>
      <c r="H15" s="320"/>
    </row>
    <row r="16" spans="1:8">
      <c r="A16" s="320"/>
      <c r="B16" s="326"/>
      <c r="C16" s="326"/>
      <c r="D16" s="326"/>
      <c r="E16" s="314" t="s">
        <v>2834</v>
      </c>
      <c r="F16" s="320"/>
      <c r="G16" s="320"/>
      <c r="H16" s="320"/>
    </row>
    <row r="17" spans="1:8">
      <c r="A17" s="320"/>
      <c r="B17" s="326"/>
      <c r="C17" s="326"/>
      <c r="D17" s="326"/>
      <c r="E17" s="320"/>
      <c r="F17" s="320"/>
      <c r="G17" s="320"/>
      <c r="H17" s="320"/>
    </row>
    <row r="18" spans="1:8">
      <c r="A18" s="320"/>
      <c r="B18" s="320"/>
      <c r="C18" s="320"/>
      <c r="D18" s="320"/>
      <c r="E18" s="320"/>
      <c r="F18" s="320"/>
      <c r="G18" s="320"/>
      <c r="H18" s="320"/>
    </row>
    <row r="19" spans="1:8" ht="18.75">
      <c r="A19" s="327" t="s">
        <v>2835</v>
      </c>
      <c r="B19" s="320"/>
      <c r="C19" s="320"/>
      <c r="D19" s="320"/>
      <c r="E19" s="320"/>
      <c r="F19" s="320"/>
      <c r="G19" s="320"/>
      <c r="H19" s="320"/>
    </row>
    <row r="20" spans="1:8" ht="18.75">
      <c r="A20" s="328" t="s">
        <v>2836</v>
      </c>
      <c r="B20" s="325" t="s">
        <v>26</v>
      </c>
      <c r="C20" s="325" t="s">
        <v>2837</v>
      </c>
      <c r="D20" s="325" t="s">
        <v>6</v>
      </c>
      <c r="E20" s="325" t="s">
        <v>2838</v>
      </c>
      <c r="F20" s="325" t="s">
        <v>2839</v>
      </c>
      <c r="G20" s="325" t="s">
        <v>2840</v>
      </c>
      <c r="H20" s="320"/>
    </row>
    <row r="21" spans="1:8">
      <c r="A21" s="329"/>
      <c r="B21" s="326" t="s">
        <v>2841</v>
      </c>
      <c r="C21" s="326" t="s">
        <v>2842</v>
      </c>
      <c r="D21" s="326"/>
      <c r="E21" s="326" t="str">
        <f>'Qualtics Setup'!B16</f>
        <v>https://servicesource.qualtrics.com/WRQualtricsServer/sfApi.php?r=outboundMessage&amp;u=UR_eJAldxi1cDXqAqp&amp;s=SV_b7byWb0XbZGMZA9&amp;t=TR_0xCKQVGTAK5xZuB</v>
      </c>
      <c r="F21" s="326" t="s">
        <v>2843</v>
      </c>
      <c r="G21" s="326" t="b">
        <v>1</v>
      </c>
      <c r="H21" s="320"/>
    </row>
    <row r="22" spans="1:8">
      <c r="A22" s="329"/>
      <c r="B22" s="320"/>
      <c r="C22" s="320"/>
      <c r="D22" s="320"/>
      <c r="E22" s="320"/>
      <c r="F22" s="320"/>
      <c r="G22" s="320"/>
      <c r="H22" s="320"/>
    </row>
    <row r="23" spans="1:8">
      <c r="A23" s="329"/>
      <c r="B23" s="320"/>
      <c r="C23" s="320"/>
      <c r="D23" s="320"/>
      <c r="E23" s="320"/>
      <c r="F23" s="320"/>
      <c r="G23" s="320"/>
      <c r="H23" s="320"/>
    </row>
  </sheetData>
  <mergeCells count="4">
    <mergeCell ref="A4:D4"/>
    <mergeCell ref="B8:C8"/>
    <mergeCell ref="B9:C9"/>
    <mergeCell ref="B11:C11"/>
  </mergeCells>
  <hyperlinks>
    <hyperlink ref="A5" r:id="rId1"/>
  </hyperlinks>
  <pageMargins left="0.7" right="0.7" top="0.75" bottom="0.75" header="0.3" footer="0.3"/>
  <pageSetup orientation="portrait" horizontalDpi="0" verticalDpi="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[1]Picklists!#REF!</xm:f>
          </x14:formula1>
          <xm:sqref>G21</xm:sqref>
        </x14:dataValidation>
        <x14:dataValidation type="list" allowBlank="1" showInputMessage="1" showErrorMessage="1">
          <x14:formula1>
            <xm:f>[1]Picklists!#REF!</xm:f>
          </x14:formula1>
          <xm:sqref>C13:C17</xm:sqref>
        </x14:dataValidation>
        <x14:dataValidation type="list" allowBlank="1" showInputMessage="1" showErrorMessage="1">
          <x14:formula1>
            <xm:f>[1]Picklists!#REF!</xm:f>
          </x14:formula1>
          <xm:sqref>B11</xm:sqref>
        </x14:dataValidation>
        <x14:dataValidation type="list" allowBlank="1" showInputMessage="1" showErrorMessage="1">
          <x14:formula1>
            <xm:f>[1]Picklists!#REF!</xm:f>
          </x14:formula1>
          <xm:sqref>B10</xm:sqref>
        </x14:dataValidation>
        <x14:dataValidation type="list" allowBlank="1" showInputMessage="1" showErrorMessage="1">
          <x14:formula1>
            <xm:f>[1]Picklists!#REF!</xm:f>
          </x14:formula1>
          <xm:sqref>B8</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6"/>
  <sheetViews>
    <sheetView workbookViewId="0">
      <selection activeCell="I36" sqref="I36"/>
    </sheetView>
  </sheetViews>
  <sheetFormatPr defaultColWidth="12.42578125" defaultRowHeight="15.75"/>
  <cols>
    <col min="1" max="1" width="9.42578125" style="314" customWidth="1"/>
    <col min="2" max="2" width="21.42578125" style="314" customWidth="1"/>
    <col min="3" max="3" width="34.140625" style="314" customWidth="1"/>
    <col min="4" max="4" width="11.140625" style="314" customWidth="1"/>
    <col min="5" max="5" width="22.85546875" style="314" customWidth="1"/>
    <col min="6" max="6" width="28" style="314" customWidth="1"/>
    <col min="7" max="7" width="85.140625" style="314" customWidth="1"/>
    <col min="8" max="8" width="53.85546875" style="314" customWidth="1"/>
    <col min="9" max="16384" width="12.42578125" style="314"/>
  </cols>
  <sheetData>
    <row r="1" spans="1:9">
      <c r="A1" s="313"/>
      <c r="B1" s="313"/>
      <c r="C1" s="313"/>
      <c r="D1" s="313"/>
      <c r="E1" s="313"/>
      <c r="F1" s="313"/>
      <c r="G1" s="313"/>
      <c r="H1" s="313"/>
      <c r="I1" s="313"/>
    </row>
    <row r="2" spans="1:9">
      <c r="A2" s="313"/>
      <c r="B2" s="313"/>
      <c r="C2" s="313"/>
      <c r="D2" s="313"/>
      <c r="E2" s="313"/>
      <c r="F2" s="313"/>
      <c r="G2" s="313"/>
      <c r="H2" s="313"/>
      <c r="I2" s="313"/>
    </row>
    <row r="3" spans="1:9">
      <c r="A3" s="313"/>
      <c r="B3" s="313"/>
      <c r="C3" s="313"/>
      <c r="D3" s="313"/>
      <c r="E3" s="313"/>
      <c r="F3" s="313"/>
      <c r="G3" s="313"/>
      <c r="H3" s="313"/>
      <c r="I3" s="313"/>
    </row>
    <row r="4" spans="1:9" ht="18.75">
      <c r="A4" s="320"/>
      <c r="B4" s="330" t="s">
        <v>2844</v>
      </c>
      <c r="C4" s="331" t="s">
        <v>2845</v>
      </c>
      <c r="D4" s="320"/>
      <c r="E4" s="320"/>
      <c r="F4" s="320"/>
      <c r="G4" s="320"/>
      <c r="H4" s="320"/>
      <c r="I4" s="320"/>
    </row>
    <row r="5" spans="1:9" ht="18.75">
      <c r="A5" s="320"/>
      <c r="B5" s="330" t="s">
        <v>2446</v>
      </c>
      <c r="C5" s="332" t="s">
        <v>869</v>
      </c>
      <c r="D5" s="320"/>
      <c r="E5" s="320"/>
      <c r="F5" s="320"/>
      <c r="G5" s="320"/>
      <c r="H5" s="320"/>
      <c r="I5" s="320"/>
    </row>
    <row r="6" spans="1:9" ht="18.75">
      <c r="A6" s="320"/>
      <c r="B6" s="321" t="s">
        <v>2814</v>
      </c>
      <c r="C6" s="333" t="s">
        <v>149</v>
      </c>
      <c r="D6" s="320"/>
      <c r="E6" s="320"/>
      <c r="F6" s="320"/>
      <c r="G6" s="320"/>
      <c r="H6" s="320"/>
      <c r="I6" s="320"/>
    </row>
    <row r="7" spans="1:9">
      <c r="A7" s="320"/>
      <c r="B7" s="320"/>
      <c r="C7" s="320"/>
      <c r="D7" s="320"/>
      <c r="E7" s="320"/>
      <c r="F7" s="320"/>
      <c r="G7" s="320"/>
      <c r="H7" s="320"/>
      <c r="I7" s="320"/>
    </row>
    <row r="8" spans="1:9" ht="17.25">
      <c r="A8" s="320"/>
      <c r="B8" s="320"/>
      <c r="C8" s="334" t="s">
        <v>2846</v>
      </c>
      <c r="D8" s="335" t="s">
        <v>2831</v>
      </c>
      <c r="E8" s="335" t="s">
        <v>2847</v>
      </c>
      <c r="F8" s="335" t="s">
        <v>2848</v>
      </c>
      <c r="G8" s="335" t="s">
        <v>519</v>
      </c>
      <c r="H8" s="335" t="s">
        <v>2849</v>
      </c>
      <c r="I8" s="320"/>
    </row>
    <row r="9" spans="1:9" ht="17.25">
      <c r="A9" s="320"/>
      <c r="B9" s="320"/>
      <c r="C9" s="336" t="s">
        <v>2850</v>
      </c>
      <c r="D9" s="337" t="s">
        <v>2851</v>
      </c>
      <c r="E9" s="336" t="s">
        <v>846</v>
      </c>
      <c r="F9" s="336" t="s">
        <v>2852</v>
      </c>
      <c r="G9" s="336" t="s">
        <v>2853</v>
      </c>
      <c r="H9" s="336"/>
      <c r="I9" s="320"/>
    </row>
    <row r="10" spans="1:9" ht="17.25">
      <c r="A10" s="320"/>
      <c r="B10" s="320"/>
      <c r="C10" s="336" t="s">
        <v>2854</v>
      </c>
      <c r="D10" s="337" t="s">
        <v>2851</v>
      </c>
      <c r="E10" s="336" t="s">
        <v>2855</v>
      </c>
      <c r="F10" s="336"/>
      <c r="G10" s="336" t="s">
        <v>2856</v>
      </c>
      <c r="H10" s="336"/>
      <c r="I10" s="320"/>
    </row>
    <row r="11" spans="1:9" ht="17.25">
      <c r="A11" s="320"/>
      <c r="B11" s="320"/>
      <c r="C11" s="336" t="s">
        <v>2857</v>
      </c>
      <c r="D11" s="337" t="s">
        <v>2851</v>
      </c>
      <c r="E11" s="336" t="s">
        <v>2858</v>
      </c>
      <c r="F11" s="336" t="s">
        <v>2324</v>
      </c>
      <c r="G11" s="336" t="s">
        <v>878</v>
      </c>
      <c r="H11" s="336" t="s">
        <v>2859</v>
      </c>
      <c r="I11" s="320"/>
    </row>
    <row r="12" spans="1:9" ht="17.25">
      <c r="A12" s="320"/>
      <c r="B12" s="320"/>
      <c r="C12" s="336"/>
      <c r="D12" s="337" t="s">
        <v>2851</v>
      </c>
      <c r="E12" s="336"/>
      <c r="F12" s="336"/>
      <c r="G12" s="336"/>
      <c r="H12" s="336"/>
      <c r="I12" s="320"/>
    </row>
    <row r="13" spans="1:9" ht="17.25">
      <c r="A13" s="320"/>
      <c r="B13" s="320"/>
      <c r="C13" s="336"/>
      <c r="D13" s="337" t="s">
        <v>2851</v>
      </c>
      <c r="E13" s="336"/>
      <c r="F13" s="336"/>
      <c r="G13" s="336"/>
      <c r="H13" s="336"/>
      <c r="I13" s="320"/>
    </row>
    <row r="14" spans="1:9" ht="17.25">
      <c r="A14" s="320"/>
      <c r="B14" s="320"/>
      <c r="C14" s="336"/>
      <c r="D14" s="337" t="s">
        <v>2851</v>
      </c>
      <c r="E14" s="336"/>
      <c r="F14" s="336"/>
      <c r="G14" s="336"/>
      <c r="H14" s="336"/>
      <c r="I14" s="320"/>
    </row>
    <row r="15" spans="1:9" ht="17.25">
      <c r="A15" s="320"/>
      <c r="B15" s="320"/>
      <c r="C15" s="336"/>
      <c r="D15" s="337" t="s">
        <v>2851</v>
      </c>
      <c r="E15" s="336"/>
      <c r="F15" s="336"/>
      <c r="G15" s="336"/>
      <c r="H15" s="336"/>
      <c r="I15" s="320"/>
    </row>
    <row r="16" spans="1:9" ht="17.25">
      <c r="A16" s="320"/>
      <c r="B16" s="320"/>
      <c r="C16" s="336"/>
      <c r="D16" s="337" t="s">
        <v>2851</v>
      </c>
      <c r="E16" s="336"/>
      <c r="F16" s="336"/>
      <c r="G16" s="336"/>
      <c r="H16" s="336"/>
      <c r="I16" s="320"/>
    </row>
    <row r="17" spans="1:9" ht="17.25">
      <c r="A17" s="320"/>
      <c r="B17" s="320"/>
      <c r="C17" s="336"/>
      <c r="D17" s="337" t="s">
        <v>2851</v>
      </c>
      <c r="E17" s="336"/>
      <c r="F17" s="336"/>
      <c r="G17" s="336"/>
      <c r="H17" s="336"/>
      <c r="I17" s="320"/>
    </row>
    <row r="18" spans="1:9" ht="17.25">
      <c r="A18" s="320"/>
      <c r="B18" s="320"/>
      <c r="C18" s="336"/>
      <c r="D18" s="337" t="s">
        <v>2851</v>
      </c>
      <c r="E18" s="336"/>
      <c r="F18" s="336"/>
      <c r="G18" s="336"/>
      <c r="H18" s="336"/>
      <c r="I18" s="320"/>
    </row>
    <row r="19" spans="1:9" ht="17.25">
      <c r="A19" s="320"/>
      <c r="B19" s="320"/>
      <c r="C19" s="336"/>
      <c r="D19" s="337" t="s">
        <v>2851</v>
      </c>
      <c r="E19" s="336"/>
      <c r="F19" s="336"/>
      <c r="G19" s="336"/>
      <c r="H19" s="336"/>
      <c r="I19" s="320"/>
    </row>
    <row r="20" spans="1:9" ht="17.25">
      <c r="A20" s="320"/>
      <c r="B20" s="320"/>
      <c r="C20" s="336"/>
      <c r="D20" s="337" t="s">
        <v>2851</v>
      </c>
      <c r="E20" s="336"/>
      <c r="F20" s="336"/>
      <c r="G20" s="336"/>
      <c r="H20" s="336"/>
      <c r="I20" s="320"/>
    </row>
    <row r="21" spans="1:9" ht="17.25">
      <c r="A21" s="320"/>
      <c r="B21" s="320"/>
      <c r="C21" s="336"/>
      <c r="D21" s="337" t="s">
        <v>2851</v>
      </c>
      <c r="E21" s="336"/>
      <c r="F21" s="336"/>
      <c r="G21" s="336"/>
      <c r="H21" s="336"/>
      <c r="I21" s="320"/>
    </row>
    <row r="22" spans="1:9" ht="17.25">
      <c r="A22" s="320"/>
      <c r="B22" s="320"/>
      <c r="C22" s="336"/>
      <c r="D22" s="337" t="s">
        <v>2851</v>
      </c>
      <c r="E22" s="336"/>
      <c r="F22" s="336"/>
      <c r="G22" s="336"/>
      <c r="H22" s="336"/>
      <c r="I22" s="320"/>
    </row>
    <row r="23" spans="1:9" ht="17.25">
      <c r="A23" s="320"/>
      <c r="B23" s="320"/>
      <c r="C23" s="336"/>
      <c r="D23" s="337" t="s">
        <v>2851</v>
      </c>
      <c r="E23" s="336"/>
      <c r="F23" s="336"/>
      <c r="G23" s="336"/>
      <c r="H23" s="336"/>
      <c r="I23" s="320"/>
    </row>
    <row r="24" spans="1:9">
      <c r="A24" s="320"/>
      <c r="B24" s="320"/>
      <c r="C24" s="320"/>
      <c r="D24" s="320"/>
      <c r="E24" s="320"/>
      <c r="F24" s="320"/>
      <c r="G24" s="320"/>
      <c r="H24" s="320"/>
      <c r="I24" s="320"/>
    </row>
    <row r="25" spans="1:9">
      <c r="A25" s="320"/>
      <c r="B25" s="320"/>
      <c r="C25" s="320"/>
      <c r="D25" s="320"/>
      <c r="E25" s="320"/>
      <c r="F25" s="320"/>
      <c r="G25" s="320"/>
      <c r="H25" s="320"/>
      <c r="I25" s="320"/>
    </row>
    <row r="26" spans="1:9">
      <c r="A26" s="320"/>
      <c r="B26" s="320"/>
      <c r="C26" s="320"/>
      <c r="D26" s="320"/>
      <c r="E26" s="320"/>
      <c r="F26" s="320"/>
      <c r="G26" s="320"/>
      <c r="H26" s="320"/>
      <c r="I26" s="320"/>
    </row>
  </sheetData>
  <dataValidations count="2">
    <dataValidation allowBlank="1" showInputMessage="1" showErrorMessage="1" prompt="Please select which attribute(s) on the Salesforce object from cell C3 to map Qualtrics questions and responses to" sqref="C9:C23"/>
    <dataValidation allowBlank="1" showInputMessage="1" showErrorMessage="1" prompt="Choose Field only if F selection is Embedded Data_x000d__x000d_If Specific Value or Specified Text Area, skip column and do G: Value" sqref="F9:F23"/>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Salesforce object to map to">
          <x14:formula1>
            <xm:f>[1]Picklists!#REF!</xm:f>
          </x14:formula1>
          <xm:sqref>C6</xm:sqref>
        </x14:dataValidation>
        <x14:dataValidation type="list" allowBlank="1" showInputMessage="1" showErrorMessage="1">
          <x14:formula1>
            <xm:f>[1]Picklists!#REF!</xm:f>
          </x14:formula1>
          <xm:sqref>G9:G23</xm:sqref>
        </x14:dataValidation>
        <x14:dataValidation type="list" allowBlank="1" showInputMessage="1" showErrorMessage="1">
          <x14:formula1>
            <xm:f>[1]Picklists!#REF!</xm:f>
          </x14:formula1>
          <xm:sqref>E9:E23</xm:sqref>
        </x14:dataValidation>
        <x14:dataValidation type="list" allowBlank="1" showInputMessage="1" showErrorMessage="1" prompt="Please select the action to perform on the Salesforce object">
          <x14:formula1>
            <xm:f>[1]Picklists!#REF!</xm:f>
          </x14:formula1>
          <xm:sqref>C5</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1"/>
  <sheetViews>
    <sheetView workbookViewId="0">
      <selection activeCell="I36" sqref="I36"/>
    </sheetView>
  </sheetViews>
  <sheetFormatPr defaultColWidth="12.42578125" defaultRowHeight="15.75"/>
  <cols>
    <col min="1" max="1" width="9.42578125" style="314" customWidth="1"/>
    <col min="2" max="2" width="21.42578125" style="314" customWidth="1"/>
    <col min="3" max="3" width="34.140625" style="314" customWidth="1"/>
    <col min="4" max="4" width="11.140625" style="314" customWidth="1"/>
    <col min="5" max="5" width="22.85546875" style="314" customWidth="1"/>
    <col min="6" max="6" width="28" style="314" customWidth="1"/>
    <col min="7" max="7" width="85.140625" style="314" customWidth="1"/>
    <col min="8" max="8" width="53.85546875" style="314" customWidth="1"/>
    <col min="9" max="16384" width="12.42578125" style="314"/>
  </cols>
  <sheetData>
    <row r="1" spans="1:9">
      <c r="A1" s="313"/>
      <c r="B1" s="313"/>
      <c r="C1" s="313"/>
      <c r="D1" s="313"/>
      <c r="E1" s="313"/>
      <c r="F1" s="313"/>
      <c r="G1" s="313"/>
      <c r="H1" s="313"/>
      <c r="I1" s="313"/>
    </row>
    <row r="2" spans="1:9">
      <c r="A2" s="313"/>
      <c r="B2" s="313"/>
      <c r="C2" s="313"/>
      <c r="D2" s="313"/>
      <c r="E2" s="313"/>
      <c r="F2" s="313"/>
      <c r="G2" s="313"/>
      <c r="H2" s="313"/>
      <c r="I2" s="313"/>
    </row>
    <row r="3" spans="1:9">
      <c r="A3" s="313"/>
      <c r="B3" s="313"/>
      <c r="C3" s="313"/>
      <c r="D3" s="313"/>
      <c r="E3" s="313"/>
      <c r="F3" s="313"/>
      <c r="G3" s="313"/>
      <c r="H3" s="313"/>
      <c r="I3" s="313"/>
    </row>
    <row r="4" spans="1:9" ht="18.75">
      <c r="A4" s="320"/>
      <c r="B4" s="330" t="s">
        <v>2844</v>
      </c>
      <c r="C4" s="331" t="s">
        <v>2845</v>
      </c>
      <c r="D4" s="320"/>
      <c r="E4" s="320"/>
      <c r="F4" s="320"/>
      <c r="G4" s="320"/>
      <c r="H4" s="320"/>
      <c r="I4" s="320"/>
    </row>
    <row r="5" spans="1:9" ht="18.75">
      <c r="A5" s="320"/>
      <c r="B5" s="330" t="s">
        <v>2446</v>
      </c>
      <c r="C5" s="332" t="s">
        <v>2860</v>
      </c>
      <c r="D5" s="320"/>
      <c r="E5" s="320"/>
      <c r="F5" s="320"/>
      <c r="G5" s="320"/>
      <c r="H5" s="320"/>
      <c r="I5" s="320"/>
    </row>
    <row r="6" spans="1:9" ht="18.75">
      <c r="A6" s="320"/>
      <c r="B6" s="321" t="s">
        <v>2814</v>
      </c>
      <c r="C6" s="333" t="s">
        <v>840</v>
      </c>
      <c r="D6" s="320"/>
      <c r="E6" s="320"/>
      <c r="F6" s="320"/>
      <c r="G6" s="320"/>
      <c r="H6" s="320"/>
      <c r="I6" s="320"/>
    </row>
    <row r="7" spans="1:9">
      <c r="A7" s="320"/>
      <c r="B7" s="320"/>
      <c r="C7" s="320"/>
      <c r="D7" s="320"/>
      <c r="E7" s="320"/>
      <c r="F7" s="320"/>
      <c r="G7" s="320"/>
      <c r="H7" s="320"/>
      <c r="I7" s="320"/>
    </row>
    <row r="8" spans="1:9" ht="17.25">
      <c r="A8" s="320"/>
      <c r="B8" s="320"/>
      <c r="C8" s="334" t="s">
        <v>2846</v>
      </c>
      <c r="D8" s="335" t="s">
        <v>2831</v>
      </c>
      <c r="E8" s="335" t="s">
        <v>2847</v>
      </c>
      <c r="F8" s="335" t="s">
        <v>2848</v>
      </c>
      <c r="G8" s="335" t="s">
        <v>519</v>
      </c>
      <c r="H8" s="335" t="s">
        <v>2849</v>
      </c>
      <c r="I8" s="320"/>
    </row>
    <row r="9" spans="1:9" ht="17.25">
      <c r="A9" s="320"/>
      <c r="B9" s="320"/>
      <c r="C9" s="328" t="s">
        <v>2861</v>
      </c>
      <c r="D9" s="337" t="s">
        <v>2851</v>
      </c>
      <c r="E9" s="338"/>
      <c r="F9" s="338"/>
      <c r="G9" s="338"/>
      <c r="H9" s="338"/>
      <c r="I9" s="320"/>
    </row>
    <row r="10" spans="1:9" ht="17.25">
      <c r="A10" s="320"/>
      <c r="B10" s="320"/>
      <c r="C10" s="328" t="s">
        <v>2862</v>
      </c>
      <c r="D10" s="337" t="s">
        <v>2851</v>
      </c>
      <c r="E10" s="338"/>
      <c r="F10" s="338"/>
      <c r="G10" s="338"/>
      <c r="H10" s="338"/>
      <c r="I10" s="320"/>
    </row>
    <row r="11" spans="1:9" ht="17.25">
      <c r="A11" s="320"/>
      <c r="B11" s="320"/>
      <c r="C11" s="328" t="s">
        <v>2863</v>
      </c>
      <c r="D11" s="337" t="s">
        <v>2851</v>
      </c>
      <c r="E11" s="338"/>
      <c r="F11" s="338"/>
      <c r="G11" s="338"/>
      <c r="H11" s="338"/>
      <c r="I11" s="320"/>
    </row>
    <row r="12" spans="1:9" ht="17.25">
      <c r="A12" s="320"/>
      <c r="B12" s="320"/>
      <c r="C12" s="328" t="s">
        <v>2864</v>
      </c>
      <c r="D12" s="337" t="s">
        <v>2851</v>
      </c>
      <c r="E12" s="338"/>
      <c r="F12" s="338"/>
      <c r="G12" s="338"/>
      <c r="H12" s="338"/>
      <c r="I12" s="320"/>
    </row>
    <row r="13" spans="1:9" ht="17.25">
      <c r="A13" s="320"/>
      <c r="B13" s="320"/>
      <c r="C13" s="328" t="s">
        <v>2865</v>
      </c>
      <c r="D13" s="337" t="s">
        <v>2851</v>
      </c>
      <c r="E13" s="338"/>
      <c r="F13" s="338"/>
      <c r="G13" s="338"/>
      <c r="H13" s="338"/>
      <c r="I13" s="320"/>
    </row>
    <row r="14" spans="1:9" ht="17.25">
      <c r="A14" s="320"/>
      <c r="B14" s="320"/>
      <c r="C14" s="328" t="s">
        <v>2866</v>
      </c>
      <c r="D14" s="337" t="s">
        <v>2851</v>
      </c>
      <c r="E14" s="338"/>
      <c r="F14" s="338"/>
      <c r="G14" s="338"/>
      <c r="H14" s="338"/>
      <c r="I14" s="320"/>
    </row>
    <row r="15" spans="1:9" ht="17.25">
      <c r="A15" s="320"/>
      <c r="B15" s="320"/>
      <c r="C15" s="328" t="s">
        <v>2867</v>
      </c>
      <c r="D15" s="337" t="s">
        <v>2851</v>
      </c>
      <c r="E15" s="338"/>
      <c r="F15" s="338"/>
      <c r="G15" s="338"/>
      <c r="H15" s="338"/>
      <c r="I15" s="320"/>
    </row>
    <row r="16" spans="1:9" ht="17.25">
      <c r="A16" s="320"/>
      <c r="B16" s="320"/>
      <c r="C16" s="328" t="s">
        <v>2868</v>
      </c>
      <c r="D16" s="337" t="s">
        <v>2851</v>
      </c>
      <c r="E16" s="338"/>
      <c r="F16" s="338"/>
      <c r="G16" s="338"/>
      <c r="H16" s="338"/>
      <c r="I16" s="320"/>
    </row>
    <row r="17" spans="1:9" ht="17.25">
      <c r="A17" s="320"/>
      <c r="B17" s="320"/>
      <c r="C17" s="328" t="s">
        <v>260</v>
      </c>
      <c r="D17" s="337" t="s">
        <v>2851</v>
      </c>
      <c r="E17" s="338"/>
      <c r="F17" s="338"/>
      <c r="G17" s="338"/>
      <c r="H17" s="338"/>
      <c r="I17" s="320"/>
    </row>
    <row r="18" spans="1:9" ht="17.25">
      <c r="A18" s="320"/>
      <c r="B18" s="320"/>
      <c r="C18" s="328" t="s">
        <v>2869</v>
      </c>
      <c r="D18" s="337" t="s">
        <v>2851</v>
      </c>
      <c r="E18" s="338"/>
      <c r="F18" s="338"/>
      <c r="G18" s="338"/>
      <c r="H18" s="338"/>
      <c r="I18" s="320"/>
    </row>
    <row r="19" spans="1:9" ht="17.25">
      <c r="A19" s="320"/>
      <c r="B19" s="320"/>
      <c r="C19" s="328" t="s">
        <v>840</v>
      </c>
      <c r="D19" s="337" t="s">
        <v>2851</v>
      </c>
      <c r="E19" s="338"/>
      <c r="F19" s="338"/>
      <c r="G19" s="338"/>
      <c r="H19" s="338"/>
      <c r="I19" s="320"/>
    </row>
    <row r="20" spans="1:9" ht="17.25">
      <c r="A20" s="320"/>
      <c r="B20" s="320"/>
      <c r="C20" s="328" t="s">
        <v>2870</v>
      </c>
      <c r="D20" s="337" t="s">
        <v>2851</v>
      </c>
      <c r="E20" s="338"/>
      <c r="F20" s="338"/>
      <c r="G20" s="338"/>
      <c r="H20" s="338"/>
      <c r="I20" s="320"/>
    </row>
    <row r="21" spans="1:9" ht="17.25">
      <c r="A21" s="320"/>
      <c r="B21" s="320"/>
      <c r="C21" s="328" t="s">
        <v>2871</v>
      </c>
      <c r="D21" s="337" t="s">
        <v>2851</v>
      </c>
      <c r="E21" s="338"/>
      <c r="F21" s="338"/>
      <c r="G21" s="338"/>
      <c r="H21" s="338"/>
      <c r="I21" s="320"/>
    </row>
    <row r="22" spans="1:9" ht="17.25">
      <c r="A22" s="320"/>
      <c r="B22" s="320"/>
      <c r="C22" s="328" t="s">
        <v>2872</v>
      </c>
      <c r="D22" s="337" t="s">
        <v>2851</v>
      </c>
      <c r="E22" s="338"/>
      <c r="F22" s="338"/>
      <c r="G22" s="338"/>
      <c r="H22" s="338"/>
      <c r="I22" s="320"/>
    </row>
    <row r="23" spans="1:9" ht="17.25">
      <c r="A23" s="320"/>
      <c r="B23" s="320"/>
      <c r="C23" s="328" t="s">
        <v>2873</v>
      </c>
      <c r="D23" s="337" t="s">
        <v>2851</v>
      </c>
      <c r="E23" s="338"/>
      <c r="F23" s="338"/>
      <c r="G23" s="338"/>
      <c r="H23" s="338"/>
      <c r="I23" s="320"/>
    </row>
    <row r="24" spans="1:9" ht="17.25">
      <c r="A24" s="320"/>
      <c r="B24" s="320"/>
      <c r="C24" s="328" t="s">
        <v>2874</v>
      </c>
      <c r="D24" s="337" t="s">
        <v>2851</v>
      </c>
      <c r="E24" s="338"/>
      <c r="F24" s="338"/>
      <c r="G24" s="338"/>
      <c r="H24" s="338"/>
      <c r="I24" s="320"/>
    </row>
    <row r="25" spans="1:9" ht="17.25">
      <c r="A25" s="320"/>
      <c r="B25" s="320"/>
      <c r="C25" s="328" t="s">
        <v>2875</v>
      </c>
      <c r="D25" s="337" t="s">
        <v>2851</v>
      </c>
      <c r="E25" s="338"/>
      <c r="F25" s="338"/>
      <c r="G25" s="338"/>
      <c r="H25" s="338"/>
      <c r="I25" s="320"/>
    </row>
    <row r="26" spans="1:9" ht="17.25">
      <c r="A26" s="320"/>
      <c r="B26" s="320"/>
      <c r="C26" s="338"/>
      <c r="D26" s="337" t="s">
        <v>2851</v>
      </c>
      <c r="E26" s="338"/>
      <c r="F26" s="338"/>
      <c r="G26" s="338"/>
      <c r="H26" s="338"/>
      <c r="I26" s="320"/>
    </row>
    <row r="27" spans="1:9" ht="17.25">
      <c r="A27" s="320"/>
      <c r="B27" s="320"/>
      <c r="C27" s="338"/>
      <c r="D27" s="337" t="s">
        <v>2851</v>
      </c>
      <c r="E27" s="338"/>
      <c r="F27" s="338"/>
      <c r="G27" s="338"/>
      <c r="H27" s="338"/>
      <c r="I27" s="320"/>
    </row>
    <row r="28" spans="1:9" ht="17.25">
      <c r="A28" s="320"/>
      <c r="B28" s="320"/>
      <c r="C28" s="338"/>
      <c r="D28" s="337" t="s">
        <v>2851</v>
      </c>
      <c r="E28" s="338"/>
      <c r="F28" s="338"/>
      <c r="G28" s="338"/>
      <c r="H28" s="338"/>
      <c r="I28" s="320"/>
    </row>
    <row r="29" spans="1:9">
      <c r="A29" s="320"/>
      <c r="B29" s="320"/>
      <c r="C29" s="320"/>
      <c r="D29" s="320"/>
      <c r="E29" s="320"/>
      <c r="F29" s="320"/>
      <c r="G29" s="320"/>
      <c r="H29" s="320"/>
      <c r="I29" s="320"/>
    </row>
    <row r="30" spans="1:9">
      <c r="A30" s="320"/>
      <c r="B30" s="320"/>
      <c r="C30" s="320"/>
      <c r="D30" s="320"/>
      <c r="E30" s="320"/>
      <c r="F30" s="320"/>
      <c r="G30" s="320"/>
      <c r="H30" s="320"/>
      <c r="I30" s="320"/>
    </row>
    <row r="31" spans="1:9">
      <c r="A31" s="320"/>
      <c r="B31" s="320"/>
      <c r="C31" s="320"/>
      <c r="D31" s="320"/>
      <c r="E31" s="320"/>
      <c r="F31" s="320"/>
      <c r="G31" s="320"/>
      <c r="H31" s="320"/>
      <c r="I31" s="320"/>
    </row>
  </sheetData>
  <dataValidations count="2">
    <dataValidation allowBlank="1" showInputMessage="1" showErrorMessage="1" prompt="Please select which attribute(s) on the Salesforce object from cell C3 to map Qualtrics questions and responses to" sqref="C9:C28"/>
    <dataValidation allowBlank="1" showInputMessage="1" showErrorMessage="1" prompt="Choose Field only if F selection is Embedded Data_x000d__x000d_If Specific Value or Specified Text Area, skip column and do G: Value" sqref="F9:F28"/>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action to perform on the Salesforce object">
          <x14:formula1>
            <xm:f>[1]Picklists!#REF!</xm:f>
          </x14:formula1>
          <xm:sqref>C5</xm:sqref>
        </x14:dataValidation>
        <x14:dataValidation type="list" allowBlank="1" showInputMessage="1" showErrorMessage="1">
          <x14:formula1>
            <xm:f>[1]Picklists!#REF!</xm:f>
          </x14:formula1>
          <xm:sqref>E9:E28</xm:sqref>
        </x14:dataValidation>
        <x14:dataValidation type="list" allowBlank="1" showInputMessage="1" showErrorMessage="1">
          <x14:formula1>
            <xm:f>[1]Picklists!#REF!</xm:f>
          </x14:formula1>
          <xm:sqref>G9:G28</xm:sqref>
        </x14:dataValidation>
        <x14:dataValidation type="list" allowBlank="1" showInputMessage="1" showErrorMessage="1" prompt="Please select the Salesforce object to map to">
          <x14:formula1>
            <xm:f>[1]Picklists!#REF!</xm:f>
          </x14:formula1>
          <xm:sqref>C6</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6"/>
  <sheetViews>
    <sheetView workbookViewId="0">
      <selection activeCell="I36" sqref="I36"/>
    </sheetView>
  </sheetViews>
  <sheetFormatPr defaultColWidth="12.42578125" defaultRowHeight="15.75"/>
  <cols>
    <col min="1" max="1" width="9.42578125" style="314" customWidth="1"/>
    <col min="2" max="2" width="21.42578125" style="314" customWidth="1"/>
    <col min="3" max="3" width="34.140625" style="314" customWidth="1"/>
    <col min="4" max="4" width="11.140625" style="314" customWidth="1"/>
    <col min="5" max="5" width="22.85546875" style="314" customWidth="1"/>
    <col min="6" max="6" width="28" style="314" customWidth="1"/>
    <col min="7" max="7" width="85.140625" style="314" customWidth="1"/>
    <col min="8" max="8" width="53.85546875" style="314" customWidth="1"/>
    <col min="9" max="16384" width="12.42578125" style="314"/>
  </cols>
  <sheetData>
    <row r="1" spans="1:9">
      <c r="A1" s="313"/>
      <c r="B1" s="313"/>
      <c r="C1" s="313"/>
      <c r="D1" s="313"/>
      <c r="E1" s="313"/>
      <c r="F1" s="313"/>
      <c r="G1" s="313"/>
      <c r="H1" s="313"/>
      <c r="I1" s="313"/>
    </row>
    <row r="2" spans="1:9">
      <c r="A2" s="313"/>
      <c r="B2" s="313"/>
      <c r="C2" s="313"/>
      <c r="D2" s="313"/>
      <c r="E2" s="313"/>
      <c r="F2" s="313"/>
      <c r="G2" s="313"/>
      <c r="H2" s="313"/>
      <c r="I2" s="313"/>
    </row>
    <row r="3" spans="1:9">
      <c r="A3" s="313"/>
      <c r="B3" s="313"/>
      <c r="C3" s="313"/>
      <c r="D3" s="313"/>
      <c r="E3" s="313"/>
      <c r="F3" s="313"/>
      <c r="G3" s="313"/>
      <c r="H3" s="313"/>
      <c r="I3" s="313"/>
    </row>
    <row r="4" spans="1:9" ht="18.75">
      <c r="A4" s="320"/>
      <c r="B4" s="330" t="s">
        <v>2844</v>
      </c>
      <c r="C4" s="331"/>
      <c r="D4" s="320"/>
      <c r="E4" s="320"/>
      <c r="F4" s="320"/>
      <c r="G4" s="320"/>
      <c r="H4" s="320"/>
      <c r="I4" s="320"/>
    </row>
    <row r="5" spans="1:9" ht="18.75">
      <c r="A5" s="320"/>
      <c r="B5" s="330" t="s">
        <v>2446</v>
      </c>
      <c r="C5" s="332"/>
      <c r="D5" s="320"/>
      <c r="E5" s="320"/>
      <c r="F5" s="320"/>
      <c r="G5" s="320"/>
      <c r="H5" s="320"/>
      <c r="I5" s="320"/>
    </row>
    <row r="6" spans="1:9" ht="18.75">
      <c r="A6" s="320"/>
      <c r="B6" s="321" t="s">
        <v>2814</v>
      </c>
      <c r="C6" s="333"/>
      <c r="D6" s="320"/>
      <c r="E6" s="320"/>
      <c r="F6" s="320"/>
      <c r="G6" s="320"/>
      <c r="H6" s="320"/>
      <c r="I6" s="320"/>
    </row>
    <row r="7" spans="1:9">
      <c r="A7" s="320"/>
      <c r="B7" s="320"/>
      <c r="C7" s="320"/>
      <c r="D7" s="320"/>
      <c r="E7" s="320"/>
      <c r="F7" s="320"/>
      <c r="G7" s="320"/>
      <c r="H7" s="320"/>
      <c r="I7" s="320"/>
    </row>
    <row r="8" spans="1:9" ht="17.25">
      <c r="A8" s="320"/>
      <c r="B8" s="320"/>
      <c r="C8" s="334" t="s">
        <v>2846</v>
      </c>
      <c r="D8" s="335" t="s">
        <v>2831</v>
      </c>
      <c r="E8" s="335" t="s">
        <v>2847</v>
      </c>
      <c r="F8" s="335" t="s">
        <v>2848</v>
      </c>
      <c r="G8" s="335" t="s">
        <v>519</v>
      </c>
      <c r="H8" s="335" t="s">
        <v>2849</v>
      </c>
      <c r="I8" s="320"/>
    </row>
    <row r="9" spans="1:9" ht="17.25">
      <c r="A9" s="320"/>
      <c r="B9" s="320"/>
      <c r="C9" s="338"/>
      <c r="D9" s="337" t="s">
        <v>2851</v>
      </c>
      <c r="E9" s="338"/>
      <c r="F9" s="338"/>
      <c r="G9" s="338"/>
      <c r="H9" s="338"/>
      <c r="I9" s="320"/>
    </row>
    <row r="10" spans="1:9" ht="17.25">
      <c r="A10" s="320"/>
      <c r="B10" s="320"/>
      <c r="C10" s="338"/>
      <c r="D10" s="337" t="s">
        <v>2851</v>
      </c>
      <c r="E10" s="338"/>
      <c r="F10" s="338"/>
      <c r="G10" s="338"/>
      <c r="H10" s="338"/>
      <c r="I10" s="320"/>
    </row>
    <row r="11" spans="1:9" ht="17.25">
      <c r="A11" s="320"/>
      <c r="B11" s="320"/>
      <c r="C11" s="338"/>
      <c r="D11" s="337" t="s">
        <v>2851</v>
      </c>
      <c r="E11" s="338"/>
      <c r="F11" s="338"/>
      <c r="G11" s="338"/>
      <c r="H11" s="338"/>
      <c r="I11" s="320"/>
    </row>
    <row r="12" spans="1:9" ht="17.25">
      <c r="A12" s="320"/>
      <c r="B12" s="320"/>
      <c r="C12" s="338"/>
      <c r="D12" s="337" t="s">
        <v>2851</v>
      </c>
      <c r="E12" s="338"/>
      <c r="F12" s="338"/>
      <c r="G12" s="338"/>
      <c r="H12" s="338"/>
      <c r="I12" s="320"/>
    </row>
    <row r="13" spans="1:9" ht="17.25">
      <c r="A13" s="320"/>
      <c r="B13" s="320"/>
      <c r="C13" s="338"/>
      <c r="D13" s="337" t="s">
        <v>2851</v>
      </c>
      <c r="E13" s="338"/>
      <c r="F13" s="338"/>
      <c r="G13" s="338"/>
      <c r="H13" s="338"/>
      <c r="I13" s="320"/>
    </row>
    <row r="14" spans="1:9" ht="17.25">
      <c r="A14" s="320"/>
      <c r="B14" s="320"/>
      <c r="C14" s="338"/>
      <c r="D14" s="337" t="s">
        <v>2851</v>
      </c>
      <c r="E14" s="338"/>
      <c r="F14" s="338"/>
      <c r="G14" s="338"/>
      <c r="H14" s="338"/>
      <c r="I14" s="320"/>
    </row>
    <row r="15" spans="1:9" ht="17.25">
      <c r="A15" s="320"/>
      <c r="B15" s="320"/>
      <c r="C15" s="338"/>
      <c r="D15" s="337" t="s">
        <v>2851</v>
      </c>
      <c r="E15" s="338"/>
      <c r="F15" s="338"/>
      <c r="G15" s="338"/>
      <c r="H15" s="338"/>
      <c r="I15" s="320"/>
    </row>
    <row r="16" spans="1:9" ht="17.25">
      <c r="A16" s="320"/>
      <c r="B16" s="320"/>
      <c r="C16" s="338"/>
      <c r="D16" s="337" t="s">
        <v>2851</v>
      </c>
      <c r="E16" s="338"/>
      <c r="F16" s="338"/>
      <c r="G16" s="338"/>
      <c r="H16" s="338"/>
      <c r="I16" s="320"/>
    </row>
    <row r="17" spans="1:9" ht="17.25">
      <c r="A17" s="320"/>
      <c r="B17" s="320"/>
      <c r="C17" s="338"/>
      <c r="D17" s="337" t="s">
        <v>2851</v>
      </c>
      <c r="E17" s="338"/>
      <c r="F17" s="338"/>
      <c r="G17" s="338"/>
      <c r="H17" s="338"/>
      <c r="I17" s="320"/>
    </row>
    <row r="18" spans="1:9" ht="17.25">
      <c r="A18" s="320"/>
      <c r="B18" s="320"/>
      <c r="C18" s="338"/>
      <c r="D18" s="337" t="s">
        <v>2851</v>
      </c>
      <c r="E18" s="338"/>
      <c r="F18" s="338"/>
      <c r="G18" s="338"/>
      <c r="H18" s="338"/>
      <c r="I18" s="320"/>
    </row>
    <row r="19" spans="1:9" ht="17.25">
      <c r="A19" s="320"/>
      <c r="B19" s="320"/>
      <c r="C19" s="338"/>
      <c r="D19" s="337" t="s">
        <v>2851</v>
      </c>
      <c r="E19" s="338"/>
      <c r="F19" s="338"/>
      <c r="G19" s="338"/>
      <c r="H19" s="338"/>
      <c r="I19" s="320"/>
    </row>
    <row r="20" spans="1:9" ht="17.25">
      <c r="A20" s="320"/>
      <c r="B20" s="320"/>
      <c r="C20" s="338"/>
      <c r="D20" s="337" t="s">
        <v>2851</v>
      </c>
      <c r="E20" s="338"/>
      <c r="F20" s="338"/>
      <c r="G20" s="338"/>
      <c r="H20" s="338"/>
      <c r="I20" s="320"/>
    </row>
    <row r="21" spans="1:9" ht="17.25">
      <c r="A21" s="320"/>
      <c r="B21" s="320"/>
      <c r="C21" s="338"/>
      <c r="D21" s="337" t="s">
        <v>2851</v>
      </c>
      <c r="E21" s="338"/>
      <c r="F21" s="338"/>
      <c r="G21" s="338"/>
      <c r="H21" s="338"/>
      <c r="I21" s="320"/>
    </row>
    <row r="22" spans="1:9" ht="17.25">
      <c r="A22" s="320"/>
      <c r="B22" s="320"/>
      <c r="C22" s="338"/>
      <c r="D22" s="337" t="s">
        <v>2851</v>
      </c>
      <c r="E22" s="338"/>
      <c r="F22" s="338"/>
      <c r="G22" s="338"/>
      <c r="H22" s="338"/>
      <c r="I22" s="320"/>
    </row>
    <row r="23" spans="1:9" ht="17.25">
      <c r="A23" s="320"/>
      <c r="B23" s="320"/>
      <c r="C23" s="338"/>
      <c r="D23" s="337" t="s">
        <v>2851</v>
      </c>
      <c r="E23" s="338"/>
      <c r="F23" s="338"/>
      <c r="G23" s="338"/>
      <c r="H23" s="338"/>
      <c r="I23" s="320"/>
    </row>
    <row r="24" spans="1:9">
      <c r="A24" s="320"/>
      <c r="B24" s="320"/>
      <c r="C24" s="320"/>
      <c r="D24" s="320"/>
      <c r="E24" s="320"/>
      <c r="F24" s="320"/>
      <c r="G24" s="320"/>
      <c r="H24" s="320"/>
      <c r="I24" s="320"/>
    </row>
    <row r="25" spans="1:9">
      <c r="A25" s="320"/>
      <c r="B25" s="320"/>
      <c r="C25" s="320"/>
      <c r="D25" s="320"/>
      <c r="E25" s="320"/>
      <c r="F25" s="320"/>
      <c r="G25" s="320"/>
      <c r="H25" s="320"/>
      <c r="I25" s="320"/>
    </row>
    <row r="26" spans="1:9">
      <c r="A26" s="320"/>
      <c r="B26" s="320"/>
      <c r="C26" s="320"/>
      <c r="D26" s="320"/>
      <c r="E26" s="320"/>
      <c r="F26" s="320"/>
      <c r="G26" s="320"/>
      <c r="H26" s="320"/>
      <c r="I26" s="320"/>
    </row>
  </sheetData>
  <dataValidations count="2">
    <dataValidation allowBlank="1" showInputMessage="1" showErrorMessage="1" prompt="Please select which attribute(s) on the Salesforce object from cell C3 to map Qualtrics questions and responses to" sqref="C9:C23"/>
    <dataValidation allowBlank="1" showInputMessage="1" showErrorMessage="1" prompt="Choose Field only if F selection is Embedded Data_x000d__x000d_If Specific Value or Specified Text Area, skip column and do G: Value" sqref="F9:F23"/>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Salesforce object to map to">
          <x14:formula1>
            <xm:f>[1]Picklists!#REF!</xm:f>
          </x14:formula1>
          <xm:sqref>C6</xm:sqref>
        </x14:dataValidation>
        <x14:dataValidation type="list" allowBlank="1" showInputMessage="1" showErrorMessage="1">
          <x14:formula1>
            <xm:f>[1]Picklists!#REF!</xm:f>
          </x14:formula1>
          <xm:sqref>G9:G23</xm:sqref>
        </x14:dataValidation>
        <x14:dataValidation type="list" allowBlank="1" showInputMessage="1" showErrorMessage="1">
          <x14:formula1>
            <xm:f>[1]Picklists!#REF!</xm:f>
          </x14:formula1>
          <xm:sqref>E9:E23</xm:sqref>
        </x14:dataValidation>
        <x14:dataValidation type="list" allowBlank="1" showInputMessage="1" showErrorMessage="1" prompt="Please select the action to perform on the Salesforce object">
          <x14:formula1>
            <xm:f>[1]Picklists!#REF!</xm:f>
          </x14:formula1>
          <xm:sqref>C5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46"/>
  <sheetViews>
    <sheetView zoomScale="80" zoomScaleNormal="80" workbookViewId="0">
      <selection activeCell="D1" sqref="D1"/>
    </sheetView>
  </sheetViews>
  <sheetFormatPr defaultColWidth="8.85546875" defaultRowHeight="15"/>
  <cols>
    <col min="1" max="2" width="8.85546875" style="9"/>
    <col min="3" max="3" width="19.140625" style="9" bestFit="1" customWidth="1"/>
    <col min="4" max="4" width="74.140625" style="9" bestFit="1" customWidth="1"/>
    <col min="5" max="5" width="4.140625" style="9" bestFit="1" customWidth="1"/>
    <col min="6" max="7" width="8.85546875" style="9"/>
    <col min="8" max="8" width="23.85546875" style="9" customWidth="1"/>
    <col min="9" max="9" width="23.140625" style="9" bestFit="1" customWidth="1"/>
    <col min="10" max="10" width="80.85546875" style="9" customWidth="1"/>
    <col min="11" max="11" width="76.42578125" style="9" bestFit="1" customWidth="1"/>
    <col min="12" max="16384" width="8.85546875" style="9"/>
  </cols>
  <sheetData>
    <row r="1" spans="1:11" ht="15.75" thickBot="1">
      <c r="A1" s="822" t="s">
        <v>869</v>
      </c>
      <c r="B1" s="823"/>
      <c r="C1" s="70" t="s">
        <v>260</v>
      </c>
      <c r="D1" s="64" t="s">
        <v>1365</v>
      </c>
      <c r="E1" s="18" t="s">
        <v>534</v>
      </c>
      <c r="F1" s="68"/>
      <c r="G1" s="19"/>
      <c r="H1" s="18" t="s">
        <v>1366</v>
      </c>
      <c r="I1" s="18" t="s">
        <v>1367</v>
      </c>
      <c r="J1" s="18" t="s">
        <v>6</v>
      </c>
      <c r="K1" s="18" t="s">
        <v>1368</v>
      </c>
    </row>
    <row r="2" spans="1:11">
      <c r="A2" s="14" t="s">
        <v>870</v>
      </c>
      <c r="B2" s="14" t="s">
        <v>254</v>
      </c>
      <c r="C2" s="38" t="s">
        <v>379</v>
      </c>
      <c r="D2" s="21" t="s">
        <v>1369</v>
      </c>
      <c r="E2" s="65" t="s">
        <v>17</v>
      </c>
      <c r="F2" s="66"/>
      <c r="G2" s="67"/>
      <c r="H2" s="20" t="s">
        <v>1370</v>
      </c>
      <c r="I2" s="20" t="s">
        <v>14</v>
      </c>
      <c r="J2" s="20" t="s">
        <v>1371</v>
      </c>
      <c r="K2" s="20" t="s">
        <v>1372</v>
      </c>
    </row>
    <row r="3" spans="1:11">
      <c r="A3" s="25"/>
      <c r="B3" s="26" t="s">
        <v>287</v>
      </c>
      <c r="C3" s="38" t="s">
        <v>379</v>
      </c>
      <c r="D3" s="21" t="s">
        <v>1373</v>
      </c>
      <c r="E3" s="65" t="s">
        <v>17</v>
      </c>
      <c r="F3" s="66"/>
      <c r="G3" s="67"/>
      <c r="H3" s="20" t="s">
        <v>1370</v>
      </c>
      <c r="I3" s="20" t="s">
        <v>14</v>
      </c>
      <c r="J3" s="20" t="s">
        <v>1374</v>
      </c>
      <c r="K3" s="20" t="s">
        <v>1375</v>
      </c>
    </row>
    <row r="4" spans="1:11">
      <c r="A4" s="25"/>
      <c r="B4" s="26" t="s">
        <v>287</v>
      </c>
      <c r="C4" s="38" t="s">
        <v>379</v>
      </c>
      <c r="D4" s="21" t="s">
        <v>1376</v>
      </c>
      <c r="E4" s="65" t="s">
        <v>17</v>
      </c>
      <c r="F4" s="66"/>
      <c r="G4" s="67"/>
      <c r="H4" s="20" t="s">
        <v>1377</v>
      </c>
      <c r="I4" s="20" t="s">
        <v>14</v>
      </c>
      <c r="J4" s="20" t="s">
        <v>14</v>
      </c>
      <c r="K4" s="20" t="s">
        <v>14</v>
      </c>
    </row>
    <row r="5" spans="1:11">
      <c r="A5" s="25"/>
      <c r="B5" s="26" t="s">
        <v>287</v>
      </c>
      <c r="C5" s="38" t="s">
        <v>379</v>
      </c>
      <c r="D5" s="21" t="s">
        <v>1378</v>
      </c>
      <c r="E5" s="65" t="s">
        <v>17</v>
      </c>
      <c r="F5" s="66"/>
      <c r="G5" s="67"/>
      <c r="H5" s="20" t="s">
        <v>1377</v>
      </c>
      <c r="I5" s="20" t="s">
        <v>14</v>
      </c>
      <c r="J5" s="20" t="s">
        <v>14</v>
      </c>
      <c r="K5" s="20" t="s">
        <v>14</v>
      </c>
    </row>
    <row r="6" spans="1:11">
      <c r="A6" s="25"/>
      <c r="B6" s="26" t="s">
        <v>287</v>
      </c>
      <c r="C6" s="38" t="s">
        <v>379</v>
      </c>
      <c r="D6" s="21" t="s">
        <v>1379</v>
      </c>
      <c r="E6" s="65" t="s">
        <v>17</v>
      </c>
      <c r="F6" s="66"/>
      <c r="G6" s="67"/>
      <c r="H6" s="20" t="s">
        <v>1377</v>
      </c>
      <c r="I6" s="20" t="s">
        <v>14</v>
      </c>
      <c r="J6" s="20" t="s">
        <v>14</v>
      </c>
      <c r="K6" s="20" t="s">
        <v>14</v>
      </c>
    </row>
    <row r="7" spans="1:11">
      <c r="A7" s="25"/>
      <c r="B7" s="26" t="s">
        <v>287</v>
      </c>
      <c r="C7" s="38" t="s">
        <v>379</v>
      </c>
      <c r="D7" s="21" t="s">
        <v>1380</v>
      </c>
      <c r="E7" s="65" t="s">
        <v>17</v>
      </c>
      <c r="F7" s="66"/>
      <c r="G7" s="67"/>
      <c r="H7" s="20" t="s">
        <v>1377</v>
      </c>
      <c r="I7" s="20" t="s">
        <v>14</v>
      </c>
      <c r="J7" s="20" t="s">
        <v>14</v>
      </c>
      <c r="K7" s="20" t="s">
        <v>14</v>
      </c>
    </row>
    <row r="8" spans="1:11">
      <c r="A8" s="25"/>
      <c r="B8" s="26" t="s">
        <v>287</v>
      </c>
      <c r="C8" s="38" t="s">
        <v>379</v>
      </c>
      <c r="D8" s="21" t="s">
        <v>1381</v>
      </c>
      <c r="E8" s="65" t="s">
        <v>17</v>
      </c>
      <c r="F8" s="66"/>
      <c r="G8" s="67"/>
      <c r="H8" s="20" t="s">
        <v>1377</v>
      </c>
      <c r="I8" s="20" t="s">
        <v>14</v>
      </c>
      <c r="J8" s="20" t="s">
        <v>14</v>
      </c>
      <c r="K8" s="20" t="s">
        <v>14</v>
      </c>
    </row>
    <row r="9" spans="1:11">
      <c r="A9" s="25"/>
      <c r="B9" s="26" t="s">
        <v>287</v>
      </c>
      <c r="C9" s="38" t="s">
        <v>379</v>
      </c>
      <c r="D9" s="21" t="s">
        <v>1382</v>
      </c>
      <c r="E9" s="65" t="s">
        <v>17</v>
      </c>
      <c r="F9" s="66"/>
      <c r="G9" s="67"/>
      <c r="H9" s="20" t="s">
        <v>1377</v>
      </c>
      <c r="I9" s="20" t="s">
        <v>14</v>
      </c>
      <c r="J9" s="20" t="s">
        <v>14</v>
      </c>
      <c r="K9" s="20" t="s">
        <v>14</v>
      </c>
    </row>
    <row r="10" spans="1:11">
      <c r="A10" s="25"/>
      <c r="B10" s="26" t="s">
        <v>287</v>
      </c>
      <c r="C10" s="38" t="s">
        <v>379</v>
      </c>
      <c r="D10" s="21" t="s">
        <v>1383</v>
      </c>
      <c r="E10" s="65" t="s">
        <v>17</v>
      </c>
      <c r="F10" s="66"/>
      <c r="G10" s="67"/>
      <c r="H10" s="20" t="s">
        <v>1377</v>
      </c>
      <c r="I10" s="20" t="s">
        <v>14</v>
      </c>
      <c r="J10" s="20" t="s">
        <v>14</v>
      </c>
      <c r="K10" s="20" t="s">
        <v>14</v>
      </c>
    </row>
    <row r="11" spans="1:11">
      <c r="A11" s="25"/>
      <c r="B11" s="26" t="s">
        <v>287</v>
      </c>
      <c r="C11" s="38" t="s">
        <v>379</v>
      </c>
      <c r="D11" s="21" t="s">
        <v>1384</v>
      </c>
      <c r="E11" s="65" t="s">
        <v>17</v>
      </c>
      <c r="F11" s="66"/>
      <c r="G11" s="67"/>
      <c r="H11" s="20" t="s">
        <v>1370</v>
      </c>
      <c r="I11" s="20" t="s">
        <v>14</v>
      </c>
      <c r="J11" s="20" t="s">
        <v>1385</v>
      </c>
      <c r="K11" s="20" t="s">
        <v>1386</v>
      </c>
    </row>
    <row r="12" spans="1:11">
      <c r="A12" s="25"/>
      <c r="B12" s="26" t="s">
        <v>287</v>
      </c>
      <c r="C12" s="38" t="s">
        <v>379</v>
      </c>
      <c r="D12" s="21" t="s">
        <v>1387</v>
      </c>
      <c r="E12" s="65" t="s">
        <v>17</v>
      </c>
      <c r="F12" s="66"/>
      <c r="G12" s="67"/>
      <c r="H12" s="20" t="s">
        <v>1388</v>
      </c>
      <c r="I12" s="20" t="s">
        <v>14</v>
      </c>
      <c r="J12" s="20" t="s">
        <v>1389</v>
      </c>
      <c r="K12" s="20" t="s">
        <v>14</v>
      </c>
    </row>
    <row r="13" spans="1:11">
      <c r="A13" s="25"/>
      <c r="B13" s="26" t="s">
        <v>287</v>
      </c>
      <c r="C13" s="38" t="s">
        <v>379</v>
      </c>
      <c r="D13" s="21" t="s">
        <v>1390</v>
      </c>
      <c r="E13" s="65" t="s">
        <v>17</v>
      </c>
      <c r="F13" s="66"/>
      <c r="G13" s="67"/>
      <c r="H13" s="20" t="s">
        <v>1388</v>
      </c>
      <c r="I13" s="20" t="s">
        <v>14</v>
      </c>
      <c r="J13" s="20" t="s">
        <v>1391</v>
      </c>
      <c r="K13" s="20" t="s">
        <v>14</v>
      </c>
    </row>
    <row r="14" spans="1:11">
      <c r="A14" s="25"/>
      <c r="B14" s="26" t="s">
        <v>287</v>
      </c>
      <c r="C14" s="38" t="s">
        <v>379</v>
      </c>
      <c r="D14" s="21" t="s">
        <v>1392</v>
      </c>
      <c r="E14" s="65" t="s">
        <v>17</v>
      </c>
      <c r="F14" s="66"/>
      <c r="G14" s="67"/>
      <c r="H14" s="20" t="s">
        <v>1388</v>
      </c>
      <c r="I14" s="20" t="s">
        <v>1393</v>
      </c>
      <c r="J14" s="20" t="s">
        <v>14</v>
      </c>
      <c r="K14" s="20" t="s">
        <v>14</v>
      </c>
    </row>
    <row r="15" spans="1:11">
      <c r="A15" s="25"/>
      <c r="B15" s="26" t="s">
        <v>287</v>
      </c>
      <c r="C15" s="38" t="s">
        <v>379</v>
      </c>
      <c r="D15" s="21" t="s">
        <v>1394</v>
      </c>
      <c r="E15" s="65" t="s">
        <v>17</v>
      </c>
      <c r="F15" s="66"/>
      <c r="G15" s="67"/>
      <c r="H15" s="20" t="s">
        <v>1388</v>
      </c>
      <c r="I15" s="20" t="s">
        <v>14</v>
      </c>
      <c r="J15" s="20" t="s">
        <v>14</v>
      </c>
      <c r="K15" s="20" t="s">
        <v>14</v>
      </c>
    </row>
    <row r="16" spans="1:11">
      <c r="A16" s="25"/>
      <c r="B16" s="26" t="s">
        <v>287</v>
      </c>
      <c r="C16" s="38" t="s">
        <v>379</v>
      </c>
      <c r="D16" s="21" t="s">
        <v>1395</v>
      </c>
      <c r="E16" s="65" t="s">
        <v>17</v>
      </c>
      <c r="F16" s="66"/>
      <c r="G16" s="67"/>
      <c r="H16" s="20" t="s">
        <v>1370</v>
      </c>
      <c r="I16" s="20" t="s">
        <v>14</v>
      </c>
      <c r="J16" s="20" t="s">
        <v>1396</v>
      </c>
      <c r="K16" s="20" t="s">
        <v>1397</v>
      </c>
    </row>
    <row r="17" spans="1:11">
      <c r="A17" s="25"/>
      <c r="B17" s="26" t="s">
        <v>287</v>
      </c>
      <c r="C17" s="38" t="s">
        <v>379</v>
      </c>
      <c r="D17" s="21" t="s">
        <v>1398</v>
      </c>
      <c r="E17" s="65" t="s">
        <v>17</v>
      </c>
      <c r="F17" s="66"/>
      <c r="G17" s="67"/>
      <c r="H17" s="20" t="s">
        <v>1388</v>
      </c>
      <c r="I17" s="20" t="s">
        <v>14</v>
      </c>
      <c r="J17" s="20" t="s">
        <v>1399</v>
      </c>
      <c r="K17" s="20" t="s">
        <v>14</v>
      </c>
    </row>
    <row r="18" spans="1:11">
      <c r="A18" s="25"/>
      <c r="B18" s="26" t="s">
        <v>287</v>
      </c>
      <c r="C18" s="38" t="s">
        <v>379</v>
      </c>
      <c r="D18" s="21" t="s">
        <v>1400</v>
      </c>
      <c r="E18" s="65" t="s">
        <v>17</v>
      </c>
      <c r="F18" s="66"/>
      <c r="G18" s="67"/>
      <c r="H18" s="20" t="s">
        <v>1370</v>
      </c>
      <c r="I18" s="20" t="s">
        <v>14</v>
      </c>
      <c r="J18" s="20" t="s">
        <v>14</v>
      </c>
      <c r="K18" s="20" t="s">
        <v>1401</v>
      </c>
    </row>
    <row r="19" spans="1:11">
      <c r="A19" s="25"/>
      <c r="B19" s="26" t="s">
        <v>287</v>
      </c>
      <c r="C19" s="38" t="s">
        <v>379</v>
      </c>
      <c r="D19" s="21" t="s">
        <v>1402</v>
      </c>
      <c r="E19" s="65" t="s">
        <v>17</v>
      </c>
      <c r="F19" s="66"/>
      <c r="G19" s="67"/>
      <c r="H19" s="20" t="s">
        <v>1370</v>
      </c>
      <c r="I19" s="20" t="s">
        <v>14</v>
      </c>
      <c r="J19" s="20" t="s">
        <v>1403</v>
      </c>
      <c r="K19" s="20" t="s">
        <v>1404</v>
      </c>
    </row>
    <row r="20" spans="1:11">
      <c r="A20" s="25"/>
      <c r="B20" s="26" t="s">
        <v>287</v>
      </c>
      <c r="C20" s="38" t="s">
        <v>379</v>
      </c>
      <c r="D20" s="21" t="s">
        <v>1405</v>
      </c>
      <c r="E20" s="65" t="s">
        <v>17</v>
      </c>
      <c r="F20" s="66"/>
      <c r="G20" s="67"/>
      <c r="H20" s="20" t="s">
        <v>1388</v>
      </c>
      <c r="I20" s="20" t="s">
        <v>14</v>
      </c>
      <c r="J20" s="20" t="s">
        <v>1406</v>
      </c>
      <c r="K20" s="20" t="s">
        <v>14</v>
      </c>
    </row>
    <row r="21" spans="1:11">
      <c r="A21" s="25"/>
      <c r="B21" s="26" t="s">
        <v>287</v>
      </c>
      <c r="C21" s="38" t="s">
        <v>379</v>
      </c>
      <c r="D21" s="21" t="s">
        <v>1407</v>
      </c>
      <c r="E21" s="65" t="s">
        <v>17</v>
      </c>
      <c r="F21" s="66"/>
      <c r="G21" s="67"/>
      <c r="H21" s="20" t="s">
        <v>1370</v>
      </c>
      <c r="I21" s="20" t="s">
        <v>14</v>
      </c>
      <c r="J21" s="20" t="s">
        <v>14</v>
      </c>
      <c r="K21" s="20" t="s">
        <v>1408</v>
      </c>
    </row>
    <row r="22" spans="1:11">
      <c r="A22" s="25"/>
      <c r="B22" s="26" t="s">
        <v>287</v>
      </c>
      <c r="C22" s="38" t="s">
        <v>163</v>
      </c>
      <c r="D22" s="21" t="s">
        <v>1549</v>
      </c>
      <c r="E22" s="65" t="s">
        <v>17</v>
      </c>
      <c r="F22" s="66"/>
      <c r="G22" s="67"/>
      <c r="H22" s="20" t="s">
        <v>1388</v>
      </c>
      <c r="I22" s="20" t="s">
        <v>1550</v>
      </c>
      <c r="J22" s="20" t="s">
        <v>1551</v>
      </c>
      <c r="K22" s="20" t="s">
        <v>14</v>
      </c>
    </row>
    <row r="23" spans="1:11">
      <c r="A23" s="25"/>
      <c r="B23" s="26" t="s">
        <v>287</v>
      </c>
      <c r="C23" s="38" t="s">
        <v>163</v>
      </c>
      <c r="D23" s="21" t="s">
        <v>1552</v>
      </c>
      <c r="E23" s="65" t="s">
        <v>17</v>
      </c>
      <c r="F23" s="66"/>
      <c r="G23" s="67"/>
      <c r="H23" s="20" t="s">
        <v>1388</v>
      </c>
      <c r="I23" s="20" t="s">
        <v>1550</v>
      </c>
      <c r="J23" s="20" t="s">
        <v>1553</v>
      </c>
      <c r="K23" s="20" t="s">
        <v>14</v>
      </c>
    </row>
    <row r="24" spans="1:11">
      <c r="A24" s="25"/>
      <c r="B24" s="26" t="s">
        <v>287</v>
      </c>
      <c r="C24" s="38" t="s">
        <v>163</v>
      </c>
      <c r="D24" s="21" t="s">
        <v>1554</v>
      </c>
      <c r="E24" s="65" t="s">
        <v>17</v>
      </c>
      <c r="F24" s="66"/>
      <c r="G24" s="67"/>
      <c r="H24" s="20" t="s">
        <v>1388</v>
      </c>
      <c r="I24" s="20" t="s">
        <v>1550</v>
      </c>
      <c r="J24" s="20" t="s">
        <v>1555</v>
      </c>
      <c r="K24" s="20" t="s">
        <v>14</v>
      </c>
    </row>
    <row r="25" spans="1:11">
      <c r="A25" s="25"/>
      <c r="B25" s="26" t="s">
        <v>287</v>
      </c>
      <c r="C25" s="38" t="s">
        <v>163</v>
      </c>
      <c r="D25" s="21" t="s">
        <v>1556</v>
      </c>
      <c r="E25" s="65" t="s">
        <v>17</v>
      </c>
      <c r="F25" s="66"/>
      <c r="G25" s="67"/>
      <c r="H25" s="20" t="s">
        <v>1388</v>
      </c>
      <c r="I25" s="20" t="s">
        <v>14</v>
      </c>
      <c r="J25" s="20" t="s">
        <v>1557</v>
      </c>
      <c r="K25" s="20" t="s">
        <v>14</v>
      </c>
    </row>
    <row r="26" spans="1:11">
      <c r="A26" s="25"/>
      <c r="B26" s="26" t="s">
        <v>287</v>
      </c>
      <c r="C26" s="38" t="s">
        <v>163</v>
      </c>
      <c r="D26" s="21" t="s">
        <v>1558</v>
      </c>
      <c r="E26" s="65" t="s">
        <v>17</v>
      </c>
      <c r="F26" s="66"/>
      <c r="G26" s="67"/>
      <c r="H26" s="20" t="s">
        <v>1388</v>
      </c>
      <c r="I26" s="20" t="s">
        <v>14</v>
      </c>
      <c r="J26" s="20" t="s">
        <v>1559</v>
      </c>
      <c r="K26" s="20" t="s">
        <v>1560</v>
      </c>
    </row>
    <row r="27" spans="1:11">
      <c r="A27" s="25"/>
      <c r="B27" s="26" t="s">
        <v>287</v>
      </c>
      <c r="C27" s="38" t="s">
        <v>163</v>
      </c>
      <c r="D27" s="21" t="s">
        <v>1561</v>
      </c>
      <c r="E27" s="65" t="s">
        <v>17</v>
      </c>
      <c r="F27" s="66"/>
      <c r="G27" s="67"/>
      <c r="H27" s="20" t="s">
        <v>1370</v>
      </c>
      <c r="I27" s="20" t="s">
        <v>14</v>
      </c>
      <c r="J27" s="20" t="s">
        <v>1562</v>
      </c>
      <c r="K27" s="20" t="s">
        <v>1563</v>
      </c>
    </row>
    <row r="28" spans="1:11">
      <c r="A28" s="25"/>
      <c r="B28" s="26" t="s">
        <v>287</v>
      </c>
      <c r="C28" s="38" t="s">
        <v>163</v>
      </c>
      <c r="D28" s="21" t="s">
        <v>1564</v>
      </c>
      <c r="E28" s="65" t="s">
        <v>17</v>
      </c>
      <c r="F28" s="66"/>
      <c r="G28" s="67"/>
      <c r="H28" s="20" t="s">
        <v>1388</v>
      </c>
      <c r="I28" s="20" t="s">
        <v>14</v>
      </c>
      <c r="J28" s="20" t="s">
        <v>1565</v>
      </c>
      <c r="K28" s="20" t="s">
        <v>14</v>
      </c>
    </row>
    <row r="29" spans="1:11">
      <c r="A29" s="25"/>
      <c r="B29" s="26" t="s">
        <v>287</v>
      </c>
      <c r="C29" s="38" t="s">
        <v>163</v>
      </c>
      <c r="D29" s="21" t="s">
        <v>1566</v>
      </c>
      <c r="E29" s="65" t="s">
        <v>17</v>
      </c>
      <c r="F29" s="66"/>
      <c r="G29" s="67"/>
      <c r="H29" s="20" t="s">
        <v>1388</v>
      </c>
      <c r="I29" s="20" t="s">
        <v>14</v>
      </c>
      <c r="J29" s="20" t="s">
        <v>1567</v>
      </c>
      <c r="K29" s="20" t="s">
        <v>14</v>
      </c>
    </row>
    <row r="30" spans="1:11">
      <c r="A30" s="25"/>
      <c r="B30" s="26" t="s">
        <v>287</v>
      </c>
      <c r="C30" s="38" t="s">
        <v>163</v>
      </c>
      <c r="D30" s="21" t="s">
        <v>1568</v>
      </c>
      <c r="E30" s="65" t="s">
        <v>17</v>
      </c>
      <c r="F30" s="66"/>
      <c r="G30" s="67"/>
      <c r="H30" s="20" t="s">
        <v>1388</v>
      </c>
      <c r="I30" s="20" t="s">
        <v>14</v>
      </c>
      <c r="J30" s="20" t="s">
        <v>1569</v>
      </c>
      <c r="K30" s="20" t="s">
        <v>14</v>
      </c>
    </row>
    <row r="31" spans="1:11">
      <c r="A31" s="25"/>
      <c r="B31" s="26" t="s">
        <v>287</v>
      </c>
      <c r="C31" s="38" t="s">
        <v>163</v>
      </c>
      <c r="D31" s="21" t="s">
        <v>1570</v>
      </c>
      <c r="E31" s="65" t="s">
        <v>17</v>
      </c>
      <c r="F31" s="66"/>
      <c r="G31" s="67"/>
      <c r="H31" s="20" t="s">
        <v>1370</v>
      </c>
      <c r="I31" s="20" t="s">
        <v>14</v>
      </c>
      <c r="J31" s="20" t="s">
        <v>1571</v>
      </c>
      <c r="K31" s="20" t="s">
        <v>14</v>
      </c>
    </row>
    <row r="32" spans="1:11">
      <c r="A32" s="25"/>
      <c r="B32" s="26" t="s">
        <v>287</v>
      </c>
      <c r="C32" s="38" t="s">
        <v>163</v>
      </c>
      <c r="D32" s="21" t="s">
        <v>1572</v>
      </c>
      <c r="E32" s="65" t="s">
        <v>17</v>
      </c>
      <c r="F32" s="66"/>
      <c r="G32" s="67"/>
      <c r="H32" s="20" t="s">
        <v>1370</v>
      </c>
      <c r="I32" s="20" t="s">
        <v>14</v>
      </c>
      <c r="J32" s="20" t="s">
        <v>1573</v>
      </c>
      <c r="K32" s="20" t="s">
        <v>14</v>
      </c>
    </row>
    <row r="33" spans="1:11">
      <c r="A33" s="25"/>
      <c r="B33" s="26" t="s">
        <v>287</v>
      </c>
      <c r="C33" s="38" t="s">
        <v>163</v>
      </c>
      <c r="D33" s="21" t="s">
        <v>1574</v>
      </c>
      <c r="E33" s="65" t="s">
        <v>17</v>
      </c>
      <c r="F33" s="66"/>
      <c r="G33" s="67"/>
      <c r="H33" s="20" t="s">
        <v>1370</v>
      </c>
      <c r="I33" s="20" t="s">
        <v>14</v>
      </c>
      <c r="J33" s="20" t="s">
        <v>1575</v>
      </c>
      <c r="K33" s="20" t="s">
        <v>14</v>
      </c>
    </row>
    <row r="34" spans="1:11">
      <c r="A34" s="25"/>
      <c r="B34" s="26" t="s">
        <v>287</v>
      </c>
      <c r="C34" s="38" t="s">
        <v>163</v>
      </c>
      <c r="D34" s="21" t="s">
        <v>1576</v>
      </c>
      <c r="E34" s="65" t="s">
        <v>17</v>
      </c>
      <c r="F34" s="66"/>
      <c r="G34" s="67"/>
      <c r="H34" s="20" t="s">
        <v>1370</v>
      </c>
      <c r="I34" s="20" t="s">
        <v>14</v>
      </c>
      <c r="J34" s="20" t="s">
        <v>1577</v>
      </c>
      <c r="K34" s="20" t="s">
        <v>1578</v>
      </c>
    </row>
    <row r="35" spans="1:11">
      <c r="A35" s="25"/>
      <c r="B35" s="26" t="s">
        <v>287</v>
      </c>
      <c r="C35" s="38" t="s">
        <v>163</v>
      </c>
      <c r="D35" s="21" t="s">
        <v>1579</v>
      </c>
      <c r="E35" s="65" t="s">
        <v>17</v>
      </c>
      <c r="F35" s="66"/>
      <c r="G35" s="67"/>
      <c r="H35" s="20" t="s">
        <v>1377</v>
      </c>
      <c r="I35" s="20" t="s">
        <v>14</v>
      </c>
      <c r="J35" s="20" t="s">
        <v>14</v>
      </c>
      <c r="K35" s="20" t="s">
        <v>14</v>
      </c>
    </row>
    <row r="36" spans="1:11">
      <c r="A36" s="25"/>
      <c r="B36" s="26" t="s">
        <v>287</v>
      </c>
      <c r="C36" s="391" t="s">
        <v>163</v>
      </c>
      <c r="D36" s="79" t="s">
        <v>3247</v>
      </c>
      <c r="E36" s="65" t="s">
        <v>17</v>
      </c>
      <c r="F36" s="66"/>
      <c r="G36" s="395"/>
      <c r="H36" s="178" t="s">
        <v>1388</v>
      </c>
      <c r="I36" s="178"/>
      <c r="J36" s="178" t="s">
        <v>3248</v>
      </c>
      <c r="K36" s="178" t="s">
        <v>3249</v>
      </c>
    </row>
    <row r="37" spans="1:11">
      <c r="A37" s="25"/>
      <c r="B37" s="26" t="s">
        <v>287</v>
      </c>
      <c r="C37" s="391" t="s">
        <v>755</v>
      </c>
      <c r="D37" s="21" t="s">
        <v>1607</v>
      </c>
      <c r="E37" s="65" t="s">
        <v>17</v>
      </c>
      <c r="F37" s="66"/>
      <c r="G37" s="67"/>
      <c r="H37" s="20" t="s">
        <v>1370</v>
      </c>
      <c r="I37" s="20" t="s">
        <v>14</v>
      </c>
      <c r="J37" s="20" t="s">
        <v>1608</v>
      </c>
      <c r="K37" s="20" t="s">
        <v>1609</v>
      </c>
    </row>
    <row r="38" spans="1:11" ht="25.5" customHeight="1">
      <c r="A38" s="25"/>
      <c r="B38" s="26" t="s">
        <v>287</v>
      </c>
      <c r="C38" s="391" t="s">
        <v>755</v>
      </c>
      <c r="D38" s="21" t="s">
        <v>1610</v>
      </c>
      <c r="E38" s="31" t="s">
        <v>15</v>
      </c>
      <c r="F38" s="71"/>
      <c r="G38" s="72"/>
      <c r="H38" s="20" t="s">
        <v>1370</v>
      </c>
      <c r="I38" s="20" t="s">
        <v>14</v>
      </c>
      <c r="J38" s="20" t="s">
        <v>1611</v>
      </c>
      <c r="K38" s="20" t="s">
        <v>1609</v>
      </c>
    </row>
    <row r="39" spans="1:11" ht="15" customHeight="1">
      <c r="A39" s="25"/>
      <c r="B39" s="26" t="s">
        <v>287</v>
      </c>
      <c r="C39" s="391" t="s">
        <v>606</v>
      </c>
      <c r="D39" s="21" t="s">
        <v>1614</v>
      </c>
      <c r="E39" s="65" t="s">
        <v>17</v>
      </c>
      <c r="F39" s="66"/>
      <c r="G39" s="67"/>
      <c r="H39" s="20" t="s">
        <v>1388</v>
      </c>
      <c r="I39" s="20" t="s">
        <v>14</v>
      </c>
      <c r="J39" s="20" t="s">
        <v>1615</v>
      </c>
      <c r="K39" s="20" t="s">
        <v>1616</v>
      </c>
    </row>
    <row r="40" spans="1:11" ht="15" customHeight="1">
      <c r="A40" s="25"/>
      <c r="B40" s="26" t="s">
        <v>287</v>
      </c>
      <c r="C40" s="391" t="s">
        <v>515</v>
      </c>
      <c r="D40" s="21" t="s">
        <v>1621</v>
      </c>
      <c r="E40" s="65" t="s">
        <v>17</v>
      </c>
      <c r="F40" s="66"/>
      <c r="G40" s="67"/>
      <c r="H40" s="20" t="s">
        <v>1370</v>
      </c>
      <c r="I40" s="20" t="s">
        <v>14</v>
      </c>
      <c r="J40" s="20" t="s">
        <v>14</v>
      </c>
      <c r="K40" s="20" t="s">
        <v>1622</v>
      </c>
    </row>
    <row r="41" spans="1:11">
      <c r="A41" s="25"/>
      <c r="B41" s="26" t="s">
        <v>287</v>
      </c>
      <c r="C41" s="391" t="s">
        <v>1628</v>
      </c>
      <c r="D41" s="21" t="s">
        <v>1623</v>
      </c>
      <c r="E41" s="65" t="s">
        <v>17</v>
      </c>
      <c r="F41" s="66"/>
      <c r="G41" s="67"/>
      <c r="H41" s="20" t="s">
        <v>1377</v>
      </c>
      <c r="I41" s="20" t="s">
        <v>14</v>
      </c>
      <c r="J41" s="20" t="s">
        <v>14</v>
      </c>
      <c r="K41" s="20" t="s">
        <v>1624</v>
      </c>
    </row>
    <row r="42" spans="1:11">
      <c r="A42" s="25"/>
      <c r="B42" s="26" t="s">
        <v>287</v>
      </c>
      <c r="C42" s="391" t="s">
        <v>1630</v>
      </c>
      <c r="D42" s="21" t="s">
        <v>1629</v>
      </c>
      <c r="E42" s="65" t="s">
        <v>17</v>
      </c>
      <c r="F42" s="66"/>
      <c r="G42" s="67"/>
      <c r="H42" s="20" t="s">
        <v>1377</v>
      </c>
      <c r="I42" s="20" t="s">
        <v>14</v>
      </c>
      <c r="J42" s="20" t="s">
        <v>14</v>
      </c>
      <c r="K42" s="20" t="s">
        <v>14</v>
      </c>
    </row>
    <row r="43" spans="1:11">
      <c r="A43" s="25"/>
      <c r="B43" s="26" t="s">
        <v>287</v>
      </c>
      <c r="C43" s="391" t="s">
        <v>843</v>
      </c>
      <c r="D43" s="21" t="s">
        <v>1634</v>
      </c>
      <c r="E43" s="65" t="s">
        <v>17</v>
      </c>
      <c r="F43" s="66"/>
      <c r="G43" s="67"/>
      <c r="H43" s="20" t="s">
        <v>1388</v>
      </c>
      <c r="I43" s="20" t="s">
        <v>14</v>
      </c>
      <c r="J43" s="20" t="s">
        <v>1635</v>
      </c>
      <c r="K43" s="20" t="s">
        <v>14</v>
      </c>
    </row>
    <row r="44" spans="1:11">
      <c r="A44" s="25"/>
      <c r="B44" s="26" t="s">
        <v>287</v>
      </c>
      <c r="C44" s="391" t="s">
        <v>843</v>
      </c>
      <c r="D44" s="21" t="s">
        <v>1636</v>
      </c>
      <c r="E44" s="65" t="s">
        <v>17</v>
      </c>
      <c r="F44" s="66"/>
      <c r="G44" s="67"/>
      <c r="H44" s="20" t="s">
        <v>1388</v>
      </c>
      <c r="I44" s="20" t="s">
        <v>14</v>
      </c>
      <c r="J44" s="20" t="s">
        <v>1637</v>
      </c>
      <c r="K44" s="20" t="s">
        <v>14</v>
      </c>
    </row>
    <row r="45" spans="1:11" ht="25.5" customHeight="1">
      <c r="A45" s="25"/>
      <c r="B45" s="26" t="s">
        <v>287</v>
      </c>
      <c r="C45" s="591" t="s">
        <v>1646</v>
      </c>
      <c r="D45" s="593" t="s">
        <v>1643</v>
      </c>
      <c r="E45" s="31" t="s">
        <v>15</v>
      </c>
      <c r="F45" s="71"/>
      <c r="G45" s="72"/>
      <c r="H45" s="592" t="s">
        <v>1377</v>
      </c>
      <c r="I45" s="592" t="s">
        <v>14</v>
      </c>
      <c r="J45" s="592" t="s">
        <v>1644</v>
      </c>
      <c r="K45" s="592" t="s">
        <v>1645</v>
      </c>
    </row>
    <row r="46" spans="1:11" ht="25.5" customHeight="1">
      <c r="A46" s="25"/>
      <c r="B46" s="26" t="s">
        <v>287</v>
      </c>
      <c r="C46" s="591" t="s">
        <v>1646</v>
      </c>
      <c r="D46" s="593" t="s">
        <v>1647</v>
      </c>
      <c r="E46" s="31" t="s">
        <v>15</v>
      </c>
      <c r="F46" s="71"/>
      <c r="G46" s="72"/>
      <c r="H46" s="592" t="s">
        <v>1377</v>
      </c>
      <c r="I46" s="592" t="s">
        <v>14</v>
      </c>
      <c r="J46" s="592" t="s">
        <v>1648</v>
      </c>
      <c r="K46" s="592" t="s">
        <v>15</v>
      </c>
    </row>
  </sheetData>
  <mergeCells count="1">
    <mergeCell ref="A1:B1"/>
  </mergeCells>
  <conditionalFormatting sqref="A1 A2:B44">
    <cfRule type="containsText" dxfId="942" priority="5" operator="containsText" text="False">
      <formula>NOT(ISERROR(SEARCH("False",A1)))</formula>
    </cfRule>
    <cfRule type="containsText" dxfId="941" priority="6" operator="containsText" text="True">
      <formula>NOT(ISERROR(SEARCH("True",A1)))</formula>
    </cfRule>
  </conditionalFormatting>
  <conditionalFormatting sqref="A1 A2:B44">
    <cfRule type="containsText" dxfId="940" priority="4" operator="containsText" text="TBD">
      <formula>NOT(ISERROR(SEARCH("TBD",A1)))</formula>
    </cfRule>
  </conditionalFormatting>
  <conditionalFormatting sqref="A45:B46">
    <cfRule type="containsText" dxfId="939" priority="2" operator="containsText" text="False">
      <formula>NOT(ISERROR(SEARCH("False",A45)))</formula>
    </cfRule>
    <cfRule type="containsText" dxfId="938" priority="3" operator="containsText" text="True">
      <formula>NOT(ISERROR(SEARCH("True",A45)))</formula>
    </cfRule>
  </conditionalFormatting>
  <conditionalFormatting sqref="A45:B46">
    <cfRule type="containsText" dxfId="937" priority="1" operator="containsText" text="TBD">
      <formula>NOT(ISERROR(SEARCH("TBD",A45)))</formula>
    </cfRule>
  </conditionalFormatting>
  <dataValidations count="1">
    <dataValidation type="list" allowBlank="1" showInputMessage="1" showErrorMessage="1" sqref="B3:B46">
      <formula1>"Yes,No"</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V39"/>
  <sheetViews>
    <sheetView topLeftCell="C7" workbookViewId="0">
      <selection activeCell="P25" sqref="P25"/>
    </sheetView>
  </sheetViews>
  <sheetFormatPr defaultColWidth="8.85546875" defaultRowHeight="15"/>
  <cols>
    <col min="1" max="1" width="49.85546875" bestFit="1" customWidth="1"/>
    <col min="2" max="2" width="34.140625" customWidth="1"/>
    <col min="3" max="3" width="12.85546875" bestFit="1" customWidth="1"/>
    <col min="4" max="4" width="10.85546875" bestFit="1" customWidth="1"/>
    <col min="5" max="5" width="12.42578125" bestFit="1" customWidth="1"/>
    <col min="6" max="6" width="12.85546875" bestFit="1" customWidth="1"/>
    <col min="7" max="7" width="10.85546875" bestFit="1" customWidth="1"/>
    <col min="8" max="8" width="12.42578125" bestFit="1" customWidth="1"/>
    <col min="9" max="9" width="12.85546875" bestFit="1" customWidth="1"/>
    <col min="10" max="10" width="10.85546875" bestFit="1" customWidth="1"/>
    <col min="11" max="11" width="10.85546875" customWidth="1"/>
    <col min="12" max="12" width="28.85546875" bestFit="1" customWidth="1"/>
    <col min="13" max="13" width="36" bestFit="1" customWidth="1"/>
    <col min="14" max="14" width="5.5703125" customWidth="1"/>
    <col min="15" max="15" width="1.28515625" customWidth="1"/>
    <col min="16" max="16" width="28.85546875" bestFit="1" customWidth="1"/>
    <col min="17" max="17" width="36" bestFit="1" customWidth="1"/>
    <col min="22" max="22" width="0" hidden="1" customWidth="1"/>
  </cols>
  <sheetData>
    <row r="1" spans="1:17">
      <c r="A1" s="856" t="s">
        <v>869</v>
      </c>
      <c r="B1" s="856"/>
    </row>
    <row r="2" spans="1:17">
      <c r="A2" s="146" t="s">
        <v>870</v>
      </c>
      <c r="B2" s="146" t="s">
        <v>254</v>
      </c>
    </row>
    <row r="3" spans="1:17">
      <c r="A3" s="37"/>
      <c r="B3" s="523" t="s">
        <v>290</v>
      </c>
    </row>
    <row r="4" spans="1:17">
      <c r="A4" s="87"/>
      <c r="B4" s="87"/>
    </row>
    <row r="5" spans="1:17">
      <c r="A5" s="87"/>
      <c r="B5" s="87"/>
    </row>
    <row r="6" spans="1:17">
      <c r="L6" s="243" t="s">
        <v>4597</v>
      </c>
      <c r="P6" s="243" t="s">
        <v>4597</v>
      </c>
    </row>
    <row r="7" spans="1:17">
      <c r="A7" s="86" t="s">
        <v>2701</v>
      </c>
      <c r="B7" s="243" t="s">
        <v>4375</v>
      </c>
      <c r="L7" s="243" t="s">
        <v>4594</v>
      </c>
      <c r="M7" s="243" t="s">
        <v>2701</v>
      </c>
      <c r="P7" s="243" t="s">
        <v>4594</v>
      </c>
      <c r="Q7" s="243" t="s">
        <v>2701</v>
      </c>
    </row>
    <row r="8" spans="1:17">
      <c r="L8" t="s">
        <v>4634</v>
      </c>
      <c r="M8" t="s">
        <v>4533</v>
      </c>
      <c r="P8" t="s">
        <v>4532</v>
      </c>
      <c r="Q8" t="s">
        <v>4533</v>
      </c>
    </row>
    <row r="9" spans="1:17">
      <c r="A9" s="86" t="s">
        <v>2702</v>
      </c>
      <c r="B9" s="86" t="s">
        <v>2703</v>
      </c>
      <c r="C9" s="86" t="s">
        <v>2704</v>
      </c>
      <c r="L9" t="s">
        <v>4635</v>
      </c>
      <c r="M9" t="s">
        <v>4535</v>
      </c>
      <c r="P9" t="s">
        <v>4534</v>
      </c>
      <c r="Q9" t="s">
        <v>4535</v>
      </c>
    </row>
    <row r="10" spans="1:17">
      <c r="A10" s="29"/>
      <c r="B10" s="29"/>
      <c r="C10" s="29"/>
      <c r="L10" t="s">
        <v>4636</v>
      </c>
      <c r="M10" t="s">
        <v>4537</v>
      </c>
      <c r="P10" t="s">
        <v>4536</v>
      </c>
      <c r="Q10" t="s">
        <v>4537</v>
      </c>
    </row>
    <row r="11" spans="1:17">
      <c r="A11" s="29"/>
      <c r="B11" s="29"/>
      <c r="C11" s="29"/>
      <c r="L11" t="s">
        <v>4637</v>
      </c>
      <c r="M11" t="s">
        <v>4539</v>
      </c>
      <c r="P11" t="s">
        <v>4538</v>
      </c>
      <c r="Q11" t="s">
        <v>4539</v>
      </c>
    </row>
    <row r="12" spans="1:17">
      <c r="A12" s="29"/>
      <c r="B12" s="29"/>
      <c r="C12" s="29"/>
      <c r="L12" t="s">
        <v>4638</v>
      </c>
      <c r="M12" t="s">
        <v>4541</v>
      </c>
      <c r="P12" t="s">
        <v>4540</v>
      </c>
      <c r="Q12" t="s">
        <v>4541</v>
      </c>
    </row>
    <row r="13" spans="1:17">
      <c r="A13" s="29"/>
      <c r="B13" s="29"/>
      <c r="C13" s="29"/>
      <c r="L13" t="s">
        <v>4639</v>
      </c>
      <c r="M13" t="s">
        <v>4543</v>
      </c>
      <c r="P13" t="s">
        <v>4542</v>
      </c>
      <c r="Q13" t="s">
        <v>4543</v>
      </c>
    </row>
    <row r="14" spans="1:17">
      <c r="L14" t="s">
        <v>4640</v>
      </c>
      <c r="M14" t="s">
        <v>4545</v>
      </c>
      <c r="P14" t="s">
        <v>4544</v>
      </c>
      <c r="Q14" t="s">
        <v>4545</v>
      </c>
    </row>
    <row r="15" spans="1:17">
      <c r="A15" s="86" t="s">
        <v>2705</v>
      </c>
      <c r="B15" s="244"/>
      <c r="L15" t="s">
        <v>4641</v>
      </c>
      <c r="M15" t="s">
        <v>4547</v>
      </c>
      <c r="P15" t="s">
        <v>4546</v>
      </c>
      <c r="Q15" t="s">
        <v>4547</v>
      </c>
    </row>
    <row r="16" spans="1:17">
      <c r="L16" t="s">
        <v>4642</v>
      </c>
      <c r="M16" t="s">
        <v>4549</v>
      </c>
      <c r="P16" t="s">
        <v>4548</v>
      </c>
      <c r="Q16" t="s">
        <v>4549</v>
      </c>
    </row>
    <row r="17" spans="1:22">
      <c r="L17" t="s">
        <v>4643</v>
      </c>
      <c r="M17" t="s">
        <v>4551</v>
      </c>
      <c r="P17" t="s">
        <v>4550</v>
      </c>
      <c r="Q17" t="s">
        <v>4551</v>
      </c>
    </row>
    <row r="18" spans="1:22">
      <c r="L18" t="s">
        <v>4644</v>
      </c>
      <c r="M18" t="s">
        <v>4553</v>
      </c>
      <c r="P18" t="s">
        <v>4552</v>
      </c>
      <c r="Q18" t="s">
        <v>4553</v>
      </c>
    </row>
    <row r="19" spans="1:22">
      <c r="L19" t="s">
        <v>4645</v>
      </c>
      <c r="M19" t="s">
        <v>4555</v>
      </c>
      <c r="P19" t="s">
        <v>4554</v>
      </c>
      <c r="Q19" t="s">
        <v>4555</v>
      </c>
    </row>
    <row r="20" spans="1:22">
      <c r="A20" s="245" t="s">
        <v>2706</v>
      </c>
      <c r="B20" s="246" t="s">
        <v>2707</v>
      </c>
      <c r="C20" s="247"/>
      <c r="D20" s="247"/>
      <c r="E20" s="247"/>
      <c r="F20" s="247"/>
      <c r="G20" s="247"/>
      <c r="H20" s="247"/>
      <c r="I20" s="247"/>
      <c r="J20" s="247"/>
      <c r="K20" s="247"/>
      <c r="L20" s="247" t="s">
        <v>4646</v>
      </c>
      <c r="M20" t="s">
        <v>4557</v>
      </c>
      <c r="N20" s="247"/>
      <c r="P20" t="s">
        <v>4556</v>
      </c>
      <c r="Q20" t="s">
        <v>4557</v>
      </c>
    </row>
    <row r="21" spans="1:22">
      <c r="A21" s="86" t="s">
        <v>2708</v>
      </c>
      <c r="B21" s="86" t="s">
        <v>2709</v>
      </c>
      <c r="C21" s="86" t="s">
        <v>2710</v>
      </c>
      <c r="D21" s="86" t="s">
        <v>2711</v>
      </c>
      <c r="E21" s="86" t="s">
        <v>2712</v>
      </c>
      <c r="F21" s="86" t="s">
        <v>2713</v>
      </c>
      <c r="G21" s="86" t="s">
        <v>2714</v>
      </c>
      <c r="H21" s="86" t="s">
        <v>2715</v>
      </c>
      <c r="I21" s="86" t="s">
        <v>2716</v>
      </c>
      <c r="J21" s="86" t="s">
        <v>2717</v>
      </c>
      <c r="L21" t="s">
        <v>4647</v>
      </c>
      <c r="M21" t="s">
        <v>4559</v>
      </c>
      <c r="P21" t="s">
        <v>4558</v>
      </c>
      <c r="Q21" t="s">
        <v>4559</v>
      </c>
      <c r="V21" t="s">
        <v>1335</v>
      </c>
    </row>
    <row r="22" spans="1:22">
      <c r="A22" s="29"/>
      <c r="B22" s="29"/>
      <c r="C22" s="29"/>
      <c r="D22" s="29"/>
      <c r="E22" s="29"/>
      <c r="F22" s="29"/>
      <c r="G22" s="29"/>
      <c r="H22" s="29"/>
      <c r="I22" s="29"/>
      <c r="J22" s="29"/>
      <c r="L22" t="s">
        <v>4648</v>
      </c>
      <c r="M22" t="s">
        <v>4561</v>
      </c>
      <c r="P22" t="s">
        <v>4560</v>
      </c>
      <c r="Q22" t="s">
        <v>4561</v>
      </c>
      <c r="V22" t="s">
        <v>2718</v>
      </c>
    </row>
    <row r="23" spans="1:22">
      <c r="A23" s="29"/>
      <c r="B23" s="29"/>
      <c r="C23" s="29"/>
      <c r="D23" s="29"/>
      <c r="E23" s="29"/>
      <c r="F23" s="29"/>
      <c r="G23" s="29"/>
      <c r="H23" s="29"/>
      <c r="I23" s="29"/>
      <c r="J23" s="29"/>
      <c r="L23" t="s">
        <v>4649</v>
      </c>
      <c r="M23" t="s">
        <v>4563</v>
      </c>
      <c r="P23" t="s">
        <v>4562</v>
      </c>
      <c r="Q23" t="s">
        <v>4563</v>
      </c>
      <c r="V23" t="s">
        <v>2719</v>
      </c>
    </row>
    <row r="24" spans="1:22">
      <c r="A24" s="29"/>
      <c r="B24" s="29"/>
      <c r="C24" s="29"/>
      <c r="D24" s="29"/>
      <c r="E24" s="29"/>
      <c r="F24" s="29"/>
      <c r="G24" s="29"/>
      <c r="H24" s="29"/>
      <c r="I24" s="29"/>
      <c r="J24" s="29"/>
      <c r="L24" t="s">
        <v>4650</v>
      </c>
      <c r="M24" t="s">
        <v>4565</v>
      </c>
      <c r="P24" t="s">
        <v>4564</v>
      </c>
      <c r="Q24" t="s">
        <v>4565</v>
      </c>
      <c r="V24" t="s">
        <v>1250</v>
      </c>
    </row>
    <row r="25" spans="1:22">
      <c r="A25" s="29"/>
      <c r="B25" s="29"/>
      <c r="C25" s="29"/>
      <c r="D25" s="29"/>
      <c r="E25" s="29"/>
      <c r="F25" s="29"/>
      <c r="G25" s="29"/>
      <c r="H25" s="29"/>
      <c r="I25" s="29"/>
      <c r="J25" s="29"/>
      <c r="L25" t="s">
        <v>4651</v>
      </c>
      <c r="M25" t="s">
        <v>4567</v>
      </c>
      <c r="P25" t="s">
        <v>4566</v>
      </c>
      <c r="Q25" t="s">
        <v>4567</v>
      </c>
    </row>
    <row r="26" spans="1:22">
      <c r="A26" s="29"/>
      <c r="B26" s="29"/>
      <c r="C26" s="29"/>
      <c r="D26" s="29"/>
      <c r="E26" s="29"/>
      <c r="F26" s="29"/>
      <c r="G26" s="29"/>
      <c r="H26" s="29"/>
      <c r="I26" s="29"/>
      <c r="J26" s="29"/>
      <c r="L26" t="s">
        <v>4652</v>
      </c>
      <c r="M26" t="s">
        <v>4569</v>
      </c>
      <c r="P26" t="s">
        <v>4568</v>
      </c>
      <c r="Q26" t="s">
        <v>4569</v>
      </c>
    </row>
    <row r="27" spans="1:22">
      <c r="A27" s="29"/>
      <c r="B27" s="29"/>
      <c r="C27" s="29"/>
      <c r="D27" s="29"/>
      <c r="E27" s="29"/>
      <c r="F27" s="29"/>
      <c r="G27" s="29"/>
      <c r="H27" s="29"/>
      <c r="I27" s="29"/>
      <c r="J27" s="29"/>
      <c r="L27" t="s">
        <v>4653</v>
      </c>
      <c r="M27" t="s">
        <v>4571</v>
      </c>
      <c r="P27" t="s">
        <v>4570</v>
      </c>
      <c r="Q27" t="s">
        <v>4571</v>
      </c>
    </row>
    <row r="28" spans="1:22">
      <c r="A28" s="29"/>
      <c r="B28" s="29"/>
      <c r="C28" s="29"/>
      <c r="D28" s="29"/>
      <c r="E28" s="29"/>
      <c r="F28" s="29"/>
      <c r="G28" s="29"/>
      <c r="H28" s="29"/>
      <c r="I28" s="29"/>
      <c r="J28" s="29"/>
      <c r="K28" s="247"/>
      <c r="L28" s="247" t="s">
        <v>4654</v>
      </c>
      <c r="M28" t="s">
        <v>4573</v>
      </c>
      <c r="N28" s="247"/>
      <c r="P28" t="s">
        <v>4572</v>
      </c>
      <c r="Q28" t="s">
        <v>4573</v>
      </c>
    </row>
    <row r="29" spans="1:22">
      <c r="A29" s="29"/>
      <c r="B29" s="29"/>
      <c r="C29" s="29"/>
      <c r="D29" s="29"/>
      <c r="E29" s="29"/>
      <c r="F29" s="29"/>
      <c r="G29" s="29"/>
      <c r="H29" s="29"/>
      <c r="I29" s="29"/>
      <c r="J29" s="29"/>
      <c r="K29" s="247"/>
      <c r="L29" s="247" t="s">
        <v>4655</v>
      </c>
      <c r="M29" t="s">
        <v>4575</v>
      </c>
      <c r="N29" s="247"/>
      <c r="P29" t="s">
        <v>4574</v>
      </c>
      <c r="Q29" t="s">
        <v>4575</v>
      </c>
    </row>
    <row r="30" spans="1:22">
      <c r="A30" s="29"/>
      <c r="B30" s="29"/>
      <c r="C30" s="29"/>
      <c r="D30" s="29"/>
      <c r="E30" s="29"/>
      <c r="F30" s="29"/>
      <c r="G30" s="29"/>
      <c r="H30" s="29"/>
      <c r="I30" s="29"/>
      <c r="J30" s="29"/>
      <c r="K30" s="247"/>
      <c r="L30" s="247" t="s">
        <v>4656</v>
      </c>
      <c r="M30" t="s">
        <v>4577</v>
      </c>
      <c r="N30" s="247"/>
      <c r="P30" t="s">
        <v>4576</v>
      </c>
      <c r="Q30" t="s">
        <v>4577</v>
      </c>
    </row>
    <row r="31" spans="1:22">
      <c r="L31" t="s">
        <v>4657</v>
      </c>
      <c r="M31" t="s">
        <v>4579</v>
      </c>
      <c r="P31" t="s">
        <v>4578</v>
      </c>
      <c r="Q31" t="s">
        <v>4579</v>
      </c>
    </row>
    <row r="32" spans="1:22">
      <c r="L32" t="s">
        <v>4658</v>
      </c>
      <c r="M32" t="s">
        <v>4581</v>
      </c>
      <c r="P32" t="s">
        <v>4580</v>
      </c>
      <c r="Q32" t="s">
        <v>4581</v>
      </c>
    </row>
    <row r="33" spans="12:17">
      <c r="L33" t="s">
        <v>4659</v>
      </c>
      <c r="M33" t="s">
        <v>4583</v>
      </c>
      <c r="P33" t="s">
        <v>4582</v>
      </c>
      <c r="Q33" t="s">
        <v>4583</v>
      </c>
    </row>
    <row r="34" spans="12:17">
      <c r="L34" t="s">
        <v>4660</v>
      </c>
      <c r="M34" t="s">
        <v>4585</v>
      </c>
      <c r="P34" t="s">
        <v>4584</v>
      </c>
      <c r="Q34" t="s">
        <v>4585</v>
      </c>
    </row>
    <row r="35" spans="12:17">
      <c r="P35" t="s">
        <v>4586</v>
      </c>
      <c r="Q35" t="s">
        <v>4587</v>
      </c>
    </row>
    <row r="36" spans="12:17">
      <c r="P36" t="s">
        <v>4588</v>
      </c>
      <c r="Q36" t="s">
        <v>4589</v>
      </c>
    </row>
    <row r="37" spans="12:17">
      <c r="P37" t="s">
        <v>4592</v>
      </c>
      <c r="Q37" t="s">
        <v>4593</v>
      </c>
    </row>
    <row r="38" spans="12:17">
      <c r="P38" t="s">
        <v>4590</v>
      </c>
      <c r="Q38" t="s">
        <v>4591</v>
      </c>
    </row>
    <row r="39" spans="12:17">
      <c r="P39" t="s">
        <v>4595</v>
      </c>
      <c r="Q39" t="s">
        <v>4596</v>
      </c>
    </row>
  </sheetData>
  <mergeCells count="1">
    <mergeCell ref="A1:B1"/>
  </mergeCells>
  <conditionalFormatting sqref="A1 B3:B5">
    <cfRule type="containsText" dxfId="102" priority="9" operator="containsText" text="False">
      <formula>NOT(ISERROR(SEARCH("False",A1)))</formula>
    </cfRule>
    <cfRule type="containsText" dxfId="101" priority="10" operator="containsText" text="True">
      <formula>NOT(ISERROR(SEARCH("True",A1)))</formula>
    </cfRule>
  </conditionalFormatting>
  <conditionalFormatting sqref="A1:B1 B3:B5">
    <cfRule type="containsText" dxfId="100" priority="8" operator="containsText" text="TBD">
      <formula>NOT(ISERROR(SEARCH("TBD",A1)))</formula>
    </cfRule>
  </conditionalFormatting>
  <conditionalFormatting sqref="A2:B2">
    <cfRule type="containsText" dxfId="99" priority="6" operator="containsText" text="False">
      <formula>NOT(ISERROR(SEARCH("False",A2)))</formula>
    </cfRule>
    <cfRule type="containsText" dxfId="98" priority="7" operator="containsText" text="True">
      <formula>NOT(ISERROR(SEARCH("True",A2)))</formula>
    </cfRule>
  </conditionalFormatting>
  <conditionalFormatting sqref="A2:B2">
    <cfRule type="containsText" dxfId="97" priority="5" operator="containsText" text="TBD">
      <formula>NOT(ISERROR(SEARCH("TBD",A2)))</formula>
    </cfRule>
  </conditionalFormatting>
  <conditionalFormatting sqref="A1:B5">
    <cfRule type="containsText" dxfId="96" priority="2" operator="containsText" text="TBD">
      <formula>NOT(ISERROR(SEARCH("TBD",A1)))</formula>
    </cfRule>
    <cfRule type="containsText" dxfId="95" priority="3" operator="containsText" text="False">
      <formula>NOT(ISERROR(SEARCH("False",A1)))</formula>
    </cfRule>
    <cfRule type="containsText" dxfId="94" priority="4" operator="containsText" text="True">
      <formula>NOT(ISERROR(SEARCH("True",A1)))</formula>
    </cfRule>
  </conditionalFormatting>
  <conditionalFormatting sqref="A1:B5">
    <cfRule type="containsText" dxfId="93" priority="1" operator="containsText" text="Not in Layout">
      <formula>NOT(ISERROR(SEARCH("Not in Layout",A1)))</formula>
    </cfRule>
  </conditionalFormatting>
  <dataValidations count="2">
    <dataValidation type="list" allowBlank="1" showInputMessage="1" showErrorMessage="1" sqref="B22:B30 E22:E30 H22:H30">
      <formula1>$V$21:$V$24</formula1>
    </dataValidation>
    <dataValidation type="list" allowBlank="1" showInputMessage="1" showErrorMessage="1" sqref="B3:B5">
      <formula1>"Yes,No"</formula1>
    </dataValidation>
  </dataValidation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L27"/>
  <sheetViews>
    <sheetView workbookViewId="0">
      <selection activeCell="C13" sqref="C13"/>
    </sheetView>
  </sheetViews>
  <sheetFormatPr defaultColWidth="8.85546875" defaultRowHeight="15"/>
  <cols>
    <col min="3" max="3" width="25.7109375" bestFit="1" customWidth="1"/>
    <col min="4" max="4" width="31.5703125" bestFit="1" customWidth="1"/>
    <col min="5" max="5" width="20.85546875" bestFit="1" customWidth="1"/>
    <col min="6" max="6" width="31.5703125" bestFit="1" customWidth="1"/>
    <col min="7" max="7" width="26.7109375" bestFit="1" customWidth="1"/>
    <col min="8" max="8" width="25" bestFit="1" customWidth="1"/>
    <col min="9" max="9" width="23.7109375" bestFit="1" customWidth="1"/>
    <col min="10" max="10" width="18.42578125" bestFit="1" customWidth="1"/>
    <col min="12" max="12" width="23.85546875" customWidth="1"/>
  </cols>
  <sheetData>
    <row r="1" spans="1:12">
      <c r="A1" s="826" t="s">
        <v>869</v>
      </c>
      <c r="B1" s="826"/>
      <c r="C1" s="96"/>
      <c r="D1" s="96"/>
      <c r="E1" s="96"/>
      <c r="F1" s="96"/>
      <c r="G1" s="96"/>
      <c r="H1" s="96"/>
      <c r="I1" s="96"/>
      <c r="J1" s="96"/>
    </row>
    <row r="2" spans="1:12">
      <c r="A2" s="14" t="s">
        <v>870</v>
      </c>
      <c r="B2" s="14" t="s">
        <v>254</v>
      </c>
      <c r="C2" s="96" t="s">
        <v>535</v>
      </c>
      <c r="D2" s="96" t="s">
        <v>533</v>
      </c>
      <c r="E2" s="96" t="s">
        <v>2325</v>
      </c>
      <c r="F2" s="96" t="s">
        <v>532</v>
      </c>
      <c r="G2" s="96" t="s">
        <v>4387</v>
      </c>
      <c r="H2" s="96" t="s">
        <v>4388</v>
      </c>
      <c r="I2" s="96" t="s">
        <v>4389</v>
      </c>
      <c r="J2" s="96" t="s">
        <v>4390</v>
      </c>
    </row>
    <row r="3" spans="1:12" ht="36.75">
      <c r="A3" s="95"/>
      <c r="B3" s="517" t="s">
        <v>290</v>
      </c>
      <c r="C3" s="43" t="s">
        <v>4188</v>
      </c>
      <c r="D3" s="43" t="s">
        <v>4182</v>
      </c>
      <c r="E3" s="43" t="s">
        <v>149</v>
      </c>
      <c r="F3" s="43" t="s">
        <v>4182</v>
      </c>
      <c r="G3" s="43" t="s">
        <v>325</v>
      </c>
      <c r="H3" s="43" t="s">
        <v>4391</v>
      </c>
      <c r="I3" s="43" t="s">
        <v>4392</v>
      </c>
      <c r="J3" s="384" t="s">
        <v>4393</v>
      </c>
    </row>
    <row r="4" spans="1:12" ht="36.75">
      <c r="A4" s="95"/>
      <c r="B4" s="517" t="s">
        <v>290</v>
      </c>
      <c r="C4" s="43" t="s">
        <v>4188</v>
      </c>
      <c r="D4" s="43" t="s">
        <v>4183</v>
      </c>
      <c r="E4" s="43" t="s">
        <v>149</v>
      </c>
      <c r="F4" s="43" t="s">
        <v>4183</v>
      </c>
      <c r="G4" s="43" t="s">
        <v>325</v>
      </c>
      <c r="H4" s="384" t="s">
        <v>4394</v>
      </c>
      <c r="I4" s="384" t="s">
        <v>4395</v>
      </c>
      <c r="J4" s="384" t="s">
        <v>4393</v>
      </c>
      <c r="K4" s="682"/>
      <c r="L4" s="799" t="s">
        <v>4405</v>
      </c>
    </row>
    <row r="5" spans="1:12">
      <c r="A5" s="95"/>
      <c r="B5" s="517" t="s">
        <v>290</v>
      </c>
      <c r="C5" s="795" t="s">
        <v>4384</v>
      </c>
      <c r="D5" s="795" t="s">
        <v>4384</v>
      </c>
      <c r="E5" s="795" t="s">
        <v>149</v>
      </c>
      <c r="F5" s="795" t="s">
        <v>4384</v>
      </c>
      <c r="G5" s="795"/>
      <c r="H5" s="795"/>
      <c r="I5" s="795"/>
      <c r="J5" s="795"/>
    </row>
    <row r="6" spans="1:12" ht="36.75">
      <c r="A6" s="95"/>
      <c r="B6" s="517" t="s">
        <v>290</v>
      </c>
      <c r="C6" s="797" t="s">
        <v>4386</v>
      </c>
      <c r="D6" s="797" t="s">
        <v>4385</v>
      </c>
      <c r="E6" s="797" t="s">
        <v>843</v>
      </c>
      <c r="F6" s="797" t="s">
        <v>4385</v>
      </c>
      <c r="G6" s="798" t="s">
        <v>4396</v>
      </c>
      <c r="H6" s="798" t="s">
        <v>4397</v>
      </c>
      <c r="I6" s="798" t="s">
        <v>4398</v>
      </c>
      <c r="J6" s="797"/>
    </row>
    <row r="7" spans="1:12" ht="24.75">
      <c r="A7" s="43"/>
      <c r="B7" s="517" t="s">
        <v>290</v>
      </c>
      <c r="C7" s="43"/>
      <c r="D7" s="43" t="s">
        <v>4184</v>
      </c>
      <c r="E7" s="43" t="s">
        <v>843</v>
      </c>
      <c r="F7" s="43" t="s">
        <v>4184</v>
      </c>
      <c r="G7" s="43" t="s">
        <v>357</v>
      </c>
      <c r="H7" s="43" t="s">
        <v>2832</v>
      </c>
      <c r="I7" s="384" t="s">
        <v>4399</v>
      </c>
      <c r="J7" s="43"/>
    </row>
    <row r="8" spans="1:12" ht="48.75">
      <c r="A8" s="43"/>
      <c r="B8" s="517" t="s">
        <v>290</v>
      </c>
      <c r="C8" s="43"/>
      <c r="D8" s="43" t="s">
        <v>4185</v>
      </c>
      <c r="E8" s="43" t="s">
        <v>843</v>
      </c>
      <c r="F8" s="43" t="s">
        <v>4185</v>
      </c>
      <c r="G8" s="384" t="s">
        <v>4400</v>
      </c>
      <c r="H8" s="796" t="s">
        <v>4401</v>
      </c>
      <c r="I8" s="384" t="s">
        <v>4402</v>
      </c>
      <c r="J8" s="43"/>
    </row>
    <row r="9" spans="1:12" ht="48.75">
      <c r="A9" s="43"/>
      <c r="B9" s="517" t="s">
        <v>290</v>
      </c>
      <c r="C9" s="43"/>
      <c r="D9" s="43" t="s">
        <v>4186</v>
      </c>
      <c r="E9" s="43" t="s">
        <v>843</v>
      </c>
      <c r="F9" s="43" t="s">
        <v>4186</v>
      </c>
      <c r="G9" s="384" t="s">
        <v>4400</v>
      </c>
      <c r="H9" s="796" t="s">
        <v>4401</v>
      </c>
      <c r="I9" s="384" t="s">
        <v>4403</v>
      </c>
      <c r="J9" s="43"/>
    </row>
    <row r="10" spans="1:12" ht="48.75">
      <c r="A10" s="43"/>
      <c r="B10" s="517" t="s">
        <v>290</v>
      </c>
      <c r="C10" s="43"/>
      <c r="D10" s="43" t="s">
        <v>4187</v>
      </c>
      <c r="E10" s="43" t="s">
        <v>843</v>
      </c>
      <c r="F10" s="43" t="s">
        <v>4187</v>
      </c>
      <c r="G10" s="384" t="s">
        <v>4400</v>
      </c>
      <c r="H10" s="796" t="s">
        <v>4404</v>
      </c>
      <c r="I10" s="384" t="s">
        <v>4402</v>
      </c>
      <c r="J10" s="43"/>
    </row>
    <row r="11" spans="1:12">
      <c r="A11" s="43"/>
      <c r="B11" s="26" t="s">
        <v>290</v>
      </c>
      <c r="C11" t="s">
        <v>867</v>
      </c>
      <c r="D11" s="43"/>
      <c r="E11" s="43"/>
      <c r="F11" s="43"/>
      <c r="G11" s="43"/>
      <c r="H11" s="43"/>
      <c r="I11" s="43"/>
      <c r="J11" s="43"/>
    </row>
    <row r="12" spans="1:12">
      <c r="A12" s="43"/>
      <c r="B12" s="26" t="s">
        <v>290</v>
      </c>
      <c r="C12" s="43" t="s">
        <v>4406</v>
      </c>
      <c r="D12" s="43"/>
      <c r="E12" s="43"/>
      <c r="F12" s="43"/>
      <c r="G12" s="43"/>
      <c r="H12" s="43"/>
      <c r="I12" s="43"/>
      <c r="J12" s="43"/>
    </row>
    <row r="13" spans="1:12">
      <c r="A13" s="43"/>
      <c r="B13" s="26" t="s">
        <v>290</v>
      </c>
      <c r="C13" s="43" t="s">
        <v>4407</v>
      </c>
      <c r="D13" s="43"/>
      <c r="E13" s="43"/>
      <c r="F13" s="43"/>
      <c r="G13" s="43"/>
      <c r="H13" s="43"/>
      <c r="I13" s="43"/>
      <c r="J13" s="43"/>
    </row>
    <row r="14" spans="1:12">
      <c r="A14" s="43"/>
      <c r="B14" s="26" t="s">
        <v>290</v>
      </c>
      <c r="C14" s="43"/>
      <c r="D14" s="43"/>
      <c r="E14" s="43"/>
      <c r="F14" s="43"/>
      <c r="G14" s="43"/>
      <c r="H14" s="43"/>
      <c r="I14" s="43"/>
      <c r="J14" s="43"/>
    </row>
    <row r="15" spans="1:12">
      <c r="A15" s="43"/>
      <c r="B15" s="26" t="s">
        <v>290</v>
      </c>
      <c r="C15" s="43"/>
      <c r="D15" s="43"/>
      <c r="E15" s="43"/>
      <c r="F15" s="43"/>
      <c r="G15" s="43"/>
      <c r="H15" s="43"/>
      <c r="I15" s="43"/>
      <c r="J15" s="43"/>
    </row>
    <row r="16" spans="1:12">
      <c r="A16" s="43"/>
      <c r="B16" s="26" t="s">
        <v>290</v>
      </c>
      <c r="C16" s="43"/>
      <c r="D16" s="43"/>
      <c r="E16" s="43"/>
      <c r="F16" s="43"/>
      <c r="G16" s="43"/>
      <c r="H16" s="43"/>
      <c r="I16" s="43"/>
      <c r="J16" s="43"/>
    </row>
    <row r="17" spans="1:10">
      <c r="A17" s="43"/>
      <c r="B17" s="26" t="s">
        <v>290</v>
      </c>
      <c r="C17" s="43"/>
      <c r="D17" s="43"/>
      <c r="E17" s="43"/>
      <c r="F17" s="43"/>
      <c r="G17" s="43"/>
      <c r="H17" s="43"/>
      <c r="I17" s="43"/>
      <c r="J17" s="43"/>
    </row>
    <row r="18" spans="1:10">
      <c r="A18" s="43"/>
      <c r="B18" s="26" t="s">
        <v>290</v>
      </c>
      <c r="C18" s="43"/>
      <c r="D18" s="43"/>
      <c r="E18" s="43"/>
      <c r="F18" s="43"/>
      <c r="G18" s="43"/>
      <c r="H18" s="43"/>
      <c r="I18" s="43"/>
      <c r="J18" s="43"/>
    </row>
    <row r="19" spans="1:10">
      <c r="A19" s="43"/>
      <c r="B19" s="26" t="s">
        <v>290</v>
      </c>
      <c r="C19" s="43"/>
      <c r="D19" s="43"/>
      <c r="E19" s="43"/>
      <c r="F19" s="43"/>
      <c r="G19" s="43"/>
      <c r="H19" s="43"/>
      <c r="I19" s="43"/>
      <c r="J19" s="43"/>
    </row>
    <row r="20" spans="1:10">
      <c r="A20" s="43"/>
      <c r="B20" s="26" t="s">
        <v>290</v>
      </c>
      <c r="C20" s="43"/>
      <c r="D20" s="43"/>
      <c r="E20" s="43"/>
      <c r="F20" s="43"/>
      <c r="G20" s="43"/>
      <c r="H20" s="43"/>
      <c r="I20" s="43"/>
      <c r="J20" s="43"/>
    </row>
    <row r="21" spans="1:10">
      <c r="A21" s="43"/>
      <c r="B21" s="26" t="s">
        <v>290</v>
      </c>
      <c r="C21" s="43"/>
      <c r="D21" s="43"/>
      <c r="E21" s="43"/>
      <c r="F21" s="43"/>
      <c r="G21" s="43"/>
      <c r="H21" s="43"/>
      <c r="I21" s="43"/>
      <c r="J21" s="43"/>
    </row>
    <row r="22" spans="1:10">
      <c r="A22" s="43"/>
      <c r="B22" s="26" t="s">
        <v>290</v>
      </c>
      <c r="C22" s="43"/>
      <c r="D22" s="43"/>
      <c r="E22" s="43"/>
      <c r="F22" s="43"/>
      <c r="G22" s="43"/>
      <c r="H22" s="43"/>
      <c r="I22" s="43"/>
      <c r="J22" s="43"/>
    </row>
    <row r="23" spans="1:10">
      <c r="A23" s="43"/>
      <c r="B23" s="26" t="s">
        <v>290</v>
      </c>
      <c r="C23" s="43"/>
      <c r="D23" s="43"/>
      <c r="E23" s="43"/>
      <c r="F23" s="43"/>
      <c r="G23" s="43"/>
      <c r="H23" s="43"/>
      <c r="I23" s="43"/>
      <c r="J23" s="43"/>
    </row>
    <row r="24" spans="1:10">
      <c r="A24" s="43"/>
      <c r="B24" s="26" t="s">
        <v>290</v>
      </c>
      <c r="C24" s="43"/>
      <c r="D24" s="43"/>
      <c r="E24" s="43"/>
      <c r="F24" s="43"/>
      <c r="G24" s="43"/>
      <c r="H24" s="43"/>
      <c r="I24" s="43"/>
      <c r="J24" s="43"/>
    </row>
    <row r="25" spans="1:10">
      <c r="A25" s="43"/>
      <c r="B25" s="26" t="s">
        <v>290</v>
      </c>
      <c r="C25" s="43"/>
      <c r="D25" s="43"/>
      <c r="E25" s="43"/>
      <c r="F25" s="43"/>
      <c r="G25" s="43"/>
      <c r="H25" s="43"/>
      <c r="I25" s="43"/>
      <c r="J25" s="43"/>
    </row>
    <row r="26" spans="1:10">
      <c r="A26" s="43"/>
      <c r="B26" s="26" t="s">
        <v>290</v>
      </c>
      <c r="C26" s="43"/>
      <c r="D26" s="43"/>
      <c r="E26" s="43"/>
      <c r="F26" s="43"/>
      <c r="G26" s="43"/>
      <c r="H26" s="43"/>
      <c r="I26" s="43"/>
      <c r="J26" s="43"/>
    </row>
    <row r="27" spans="1:10">
      <c r="A27" s="43"/>
      <c r="B27" s="26" t="s">
        <v>290</v>
      </c>
      <c r="C27" s="43"/>
      <c r="D27" s="43"/>
      <c r="E27" s="43"/>
      <c r="F27" s="43"/>
      <c r="G27" s="43"/>
      <c r="H27" s="43"/>
      <c r="I27" s="43"/>
      <c r="J27" s="43"/>
    </row>
  </sheetData>
  <mergeCells count="1">
    <mergeCell ref="A1:B1"/>
  </mergeCells>
  <conditionalFormatting sqref="A1 A2:B3 A4:A6 B4:B27">
    <cfRule type="containsText" dxfId="92" priority="2" operator="containsText" text="False">
      <formula>NOT(ISERROR(SEARCH("False",A1)))</formula>
    </cfRule>
    <cfRule type="containsText" dxfId="91" priority="3" operator="containsText" text="True">
      <formula>NOT(ISERROR(SEARCH("True",A1)))</formula>
    </cfRule>
  </conditionalFormatting>
  <conditionalFormatting sqref="A1:B3 A4:A6 B4:B27">
    <cfRule type="containsText" dxfId="90" priority="1" operator="containsText" text="TBD">
      <formula>NOT(ISERROR(SEARCH("TBD",A1)))</formula>
    </cfRule>
  </conditionalFormatting>
  <dataValidations count="1">
    <dataValidation type="list" allowBlank="1" showInputMessage="1" showErrorMessage="1" sqref="B3:B27">
      <formula1>"Yes,No"</formula1>
    </dataValidation>
  </dataValidation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P26"/>
  <sheetViews>
    <sheetView topLeftCell="D1" zoomScale="80" zoomScaleNormal="80" workbookViewId="0">
      <pane ySplit="2" topLeftCell="A3" activePane="bottomLeft" state="frozen"/>
      <selection pane="bottomLeft" activeCell="D26" sqref="D26"/>
    </sheetView>
  </sheetViews>
  <sheetFormatPr defaultColWidth="8.85546875" defaultRowHeight="15"/>
  <cols>
    <col min="1" max="1" width="8.7109375" bestFit="1" customWidth="1"/>
    <col min="2" max="2" width="6.85546875" bestFit="1" customWidth="1"/>
    <col min="3" max="3" width="51.85546875" bestFit="1" customWidth="1"/>
    <col min="4" max="4" width="9" bestFit="1" customWidth="1"/>
    <col min="5" max="5" width="17.7109375" bestFit="1" customWidth="1"/>
    <col min="6" max="6" width="44.140625" bestFit="1" customWidth="1"/>
    <col min="7" max="7" width="15.85546875" bestFit="1" customWidth="1"/>
    <col min="8" max="8" width="17" bestFit="1" customWidth="1"/>
    <col min="9" max="9" width="40" customWidth="1"/>
    <col min="10" max="10" width="44.140625" bestFit="1" customWidth="1"/>
    <col min="11" max="11" width="13.140625" bestFit="1" customWidth="1"/>
    <col min="12" max="12" width="27.42578125" bestFit="1" customWidth="1"/>
    <col min="13" max="13" width="12.140625" bestFit="1" customWidth="1"/>
    <col min="14" max="14" width="13.140625" bestFit="1" customWidth="1"/>
    <col min="15" max="15" width="16.7109375" bestFit="1" customWidth="1"/>
    <col min="16" max="16" width="18.85546875" bestFit="1" customWidth="1"/>
  </cols>
  <sheetData>
    <row r="1" spans="1:16">
      <c r="A1" s="826" t="s">
        <v>869</v>
      </c>
      <c r="B1" s="826"/>
      <c r="C1" s="96"/>
      <c r="D1" s="96"/>
      <c r="E1" s="96"/>
      <c r="F1" s="96"/>
      <c r="G1" s="800"/>
      <c r="H1" s="801"/>
      <c r="I1" s="800"/>
      <c r="J1" s="96"/>
      <c r="K1" s="96"/>
      <c r="L1" s="96"/>
      <c r="M1" s="96"/>
      <c r="N1" s="96"/>
      <c r="O1" s="96"/>
      <c r="P1" s="96"/>
    </row>
    <row r="2" spans="1:16" ht="24.75">
      <c r="A2" s="14" t="s">
        <v>870</v>
      </c>
      <c r="B2" s="14" t="s">
        <v>254</v>
      </c>
      <c r="C2" s="96" t="s">
        <v>613</v>
      </c>
      <c r="D2" s="96" t="s">
        <v>609</v>
      </c>
      <c r="E2" s="96" t="s">
        <v>4409</v>
      </c>
      <c r="F2" s="96" t="s">
        <v>529</v>
      </c>
      <c r="G2" s="800" t="s">
        <v>4410</v>
      </c>
      <c r="H2" s="801" t="s">
        <v>4411</v>
      </c>
      <c r="I2" s="800" t="s">
        <v>4412</v>
      </c>
      <c r="J2" s="96" t="s">
        <v>612</v>
      </c>
      <c r="K2" s="96" t="s">
        <v>2720</v>
      </c>
      <c r="L2" s="96" t="s">
        <v>2721</v>
      </c>
      <c r="M2" s="96" t="s">
        <v>4413</v>
      </c>
      <c r="N2" s="96" t="s">
        <v>4414</v>
      </c>
      <c r="O2" s="96" t="s">
        <v>2326</v>
      </c>
      <c r="P2" s="96" t="s">
        <v>2327</v>
      </c>
    </row>
    <row r="3" spans="1:16" ht="30.75" customHeight="1">
      <c r="A3" s="95"/>
      <c r="B3" s="26" t="s">
        <v>290</v>
      </c>
      <c r="C3" s="43" t="s">
        <v>4408</v>
      </c>
      <c r="D3" s="43" t="s">
        <v>149</v>
      </c>
      <c r="E3" s="43" t="s">
        <v>290</v>
      </c>
      <c r="F3" s="43" t="s">
        <v>4415</v>
      </c>
      <c r="G3" s="43" t="s">
        <v>325</v>
      </c>
      <c r="H3" s="802" t="s">
        <v>2851</v>
      </c>
      <c r="I3" s="43" t="s">
        <v>4416</v>
      </c>
      <c r="J3" s="43" t="s">
        <v>4415</v>
      </c>
      <c r="K3" s="43" t="s">
        <v>2130</v>
      </c>
      <c r="L3" s="43" t="s">
        <v>4417</v>
      </c>
      <c r="M3" s="43"/>
      <c r="N3" s="43"/>
      <c r="O3" s="43" t="s">
        <v>2364</v>
      </c>
      <c r="P3" s="43">
        <v>10</v>
      </c>
    </row>
    <row r="4" spans="1:16" s="149" customFormat="1" ht="25.5">
      <c r="A4" s="811"/>
      <c r="B4" s="26" t="s">
        <v>290</v>
      </c>
      <c r="C4" s="811" t="s">
        <v>4419</v>
      </c>
      <c r="D4" s="811" t="s">
        <v>149</v>
      </c>
      <c r="E4" s="811" t="s">
        <v>290</v>
      </c>
      <c r="F4" s="811" t="s">
        <v>4440</v>
      </c>
      <c r="G4" s="812" t="s">
        <v>4459</v>
      </c>
      <c r="H4" s="812" t="s">
        <v>4420</v>
      </c>
      <c r="I4" s="810" t="s">
        <v>4421</v>
      </c>
      <c r="J4" s="811" t="s">
        <v>4466</v>
      </c>
      <c r="K4" s="811" t="s">
        <v>2127</v>
      </c>
      <c r="L4" s="811" t="s">
        <v>4418</v>
      </c>
      <c r="M4" s="811"/>
      <c r="N4" s="811"/>
      <c r="O4" s="811" t="s">
        <v>2364</v>
      </c>
      <c r="P4" s="811">
        <v>7</v>
      </c>
    </row>
    <row r="5" spans="1:16" s="149" customFormat="1" ht="25.5">
      <c r="A5" s="811"/>
      <c r="B5" s="26" t="s">
        <v>290</v>
      </c>
      <c r="C5" s="811" t="s">
        <v>4419</v>
      </c>
      <c r="D5" s="811" t="s">
        <v>149</v>
      </c>
      <c r="E5" s="811" t="s">
        <v>290</v>
      </c>
      <c r="F5" s="811" t="s">
        <v>4441</v>
      </c>
      <c r="G5" s="812" t="s">
        <v>4459</v>
      </c>
      <c r="H5" s="812" t="s">
        <v>4420</v>
      </c>
      <c r="I5" s="810" t="s">
        <v>4422</v>
      </c>
      <c r="J5" s="811" t="s">
        <v>4467</v>
      </c>
      <c r="K5" s="811" t="s">
        <v>2127</v>
      </c>
      <c r="L5" s="811" t="s">
        <v>4418</v>
      </c>
      <c r="M5" s="811"/>
      <c r="N5" s="811"/>
      <c r="O5" s="811" t="s">
        <v>2364</v>
      </c>
      <c r="P5" s="811">
        <v>7</v>
      </c>
    </row>
    <row r="6" spans="1:16" s="149" customFormat="1" ht="25.5">
      <c r="A6" s="811"/>
      <c r="B6" s="26" t="s">
        <v>290</v>
      </c>
      <c r="C6" s="811" t="s">
        <v>4419</v>
      </c>
      <c r="D6" s="811" t="s">
        <v>149</v>
      </c>
      <c r="E6" s="811" t="s">
        <v>290</v>
      </c>
      <c r="F6" s="811" t="s">
        <v>4442</v>
      </c>
      <c r="G6" s="812" t="s">
        <v>4459</v>
      </c>
      <c r="H6" s="812" t="s">
        <v>4420</v>
      </c>
      <c r="I6" s="810" t="s">
        <v>4423</v>
      </c>
      <c r="J6" s="811" t="s">
        <v>4468</v>
      </c>
      <c r="K6" s="811" t="s">
        <v>2127</v>
      </c>
      <c r="L6" s="811" t="s">
        <v>4418</v>
      </c>
      <c r="M6" s="811"/>
      <c r="N6" s="811"/>
      <c r="O6" s="811" t="s">
        <v>2364</v>
      </c>
      <c r="P6" s="811">
        <v>7</v>
      </c>
    </row>
    <row r="7" spans="1:16" s="149" customFormat="1" ht="25.5">
      <c r="A7" s="811"/>
      <c r="B7" s="26" t="s">
        <v>290</v>
      </c>
      <c r="C7" s="811" t="s">
        <v>4419</v>
      </c>
      <c r="D7" s="811" t="s">
        <v>149</v>
      </c>
      <c r="E7" s="811" t="s">
        <v>290</v>
      </c>
      <c r="F7" s="811" t="s">
        <v>4443</v>
      </c>
      <c r="G7" s="812" t="s">
        <v>4459</v>
      </c>
      <c r="H7" s="812" t="s">
        <v>4420</v>
      </c>
      <c r="I7" s="810" t="s">
        <v>4424</v>
      </c>
      <c r="J7" s="811" t="s">
        <v>4469</v>
      </c>
      <c r="K7" s="811" t="s">
        <v>2127</v>
      </c>
      <c r="L7" s="811" t="s">
        <v>4418</v>
      </c>
      <c r="M7" s="811"/>
      <c r="N7" s="811"/>
      <c r="O7" s="811" t="s">
        <v>2364</v>
      </c>
      <c r="P7" s="811">
        <v>7</v>
      </c>
    </row>
    <row r="8" spans="1:16" s="149" customFormat="1" ht="25.5">
      <c r="A8" s="811"/>
      <c r="B8" s="26" t="s">
        <v>290</v>
      </c>
      <c r="C8" s="811" t="s">
        <v>4419</v>
      </c>
      <c r="D8" s="811" t="s">
        <v>149</v>
      </c>
      <c r="E8" s="811" t="s">
        <v>290</v>
      </c>
      <c r="F8" s="811" t="s">
        <v>4444</v>
      </c>
      <c r="G8" s="812" t="s">
        <v>4459</v>
      </c>
      <c r="H8" s="812" t="s">
        <v>4420</v>
      </c>
      <c r="I8" s="810" t="s">
        <v>4425</v>
      </c>
      <c r="J8" s="811" t="s">
        <v>4470</v>
      </c>
      <c r="K8" s="811" t="s">
        <v>2127</v>
      </c>
      <c r="L8" s="811" t="s">
        <v>4418</v>
      </c>
      <c r="M8" s="811"/>
      <c r="N8" s="811"/>
      <c r="O8" s="811" t="s">
        <v>2364</v>
      </c>
      <c r="P8" s="811">
        <v>7</v>
      </c>
    </row>
    <row r="9" spans="1:16" s="149" customFormat="1" ht="25.5">
      <c r="A9" s="811"/>
      <c r="B9" s="26" t="s">
        <v>290</v>
      </c>
      <c r="C9" s="811" t="s">
        <v>4419</v>
      </c>
      <c r="D9" s="811" t="s">
        <v>149</v>
      </c>
      <c r="E9" s="811" t="s">
        <v>290</v>
      </c>
      <c r="F9" s="811" t="s">
        <v>4445</v>
      </c>
      <c r="G9" s="812" t="s">
        <v>4459</v>
      </c>
      <c r="H9" s="812" t="s">
        <v>4420</v>
      </c>
      <c r="I9" s="810" t="s">
        <v>4426</v>
      </c>
      <c r="J9" s="811" t="s">
        <v>4471</v>
      </c>
      <c r="K9" s="811" t="s">
        <v>2127</v>
      </c>
      <c r="L9" s="811" t="s">
        <v>4418</v>
      </c>
      <c r="M9" s="811"/>
      <c r="N9" s="811"/>
      <c r="O9" s="811" t="s">
        <v>2364</v>
      </c>
      <c r="P9" s="811">
        <v>7</v>
      </c>
    </row>
    <row r="10" spans="1:16" s="149" customFormat="1" ht="25.5">
      <c r="A10" s="811"/>
      <c r="B10" s="26" t="s">
        <v>290</v>
      </c>
      <c r="C10" s="811" t="s">
        <v>4419</v>
      </c>
      <c r="D10" s="811" t="s">
        <v>149</v>
      </c>
      <c r="E10" s="811" t="s">
        <v>290</v>
      </c>
      <c r="F10" s="811" t="s">
        <v>4446</v>
      </c>
      <c r="G10" s="812" t="s">
        <v>4459</v>
      </c>
      <c r="H10" s="812" t="s">
        <v>4420</v>
      </c>
      <c r="I10" s="810" t="s">
        <v>4427</v>
      </c>
      <c r="J10" s="811" t="s">
        <v>4472</v>
      </c>
      <c r="K10" s="811" t="s">
        <v>2127</v>
      </c>
      <c r="L10" s="811" t="s">
        <v>4418</v>
      </c>
      <c r="M10" s="811"/>
      <c r="N10" s="811"/>
      <c r="O10" s="811" t="s">
        <v>2364</v>
      </c>
      <c r="P10" s="811">
        <v>7</v>
      </c>
    </row>
    <row r="11" spans="1:16" s="149" customFormat="1" ht="25.5">
      <c r="A11" s="811"/>
      <c r="B11" s="26" t="s">
        <v>290</v>
      </c>
      <c r="C11" s="811" t="s">
        <v>4419</v>
      </c>
      <c r="D11" s="811" t="s">
        <v>149</v>
      </c>
      <c r="E11" s="811" t="s">
        <v>290</v>
      </c>
      <c r="F11" s="811" t="s">
        <v>4447</v>
      </c>
      <c r="G11" s="812" t="s">
        <v>4459</v>
      </c>
      <c r="H11" s="812" t="s">
        <v>4420</v>
      </c>
      <c r="I11" s="810" t="s">
        <v>4428</v>
      </c>
      <c r="J11" s="811" t="s">
        <v>4473</v>
      </c>
      <c r="K11" s="811" t="s">
        <v>2127</v>
      </c>
      <c r="L11" s="811" t="s">
        <v>4418</v>
      </c>
      <c r="M11" s="811"/>
      <c r="N11" s="811"/>
      <c r="O11" s="811" t="s">
        <v>2364</v>
      </c>
      <c r="P11" s="811">
        <v>7</v>
      </c>
    </row>
    <row r="12" spans="1:16" s="149" customFormat="1" ht="25.5">
      <c r="A12" s="811"/>
      <c r="B12" s="26" t="s">
        <v>290</v>
      </c>
      <c r="C12" s="811" t="s">
        <v>4419</v>
      </c>
      <c r="D12" s="811" t="s">
        <v>149</v>
      </c>
      <c r="E12" s="811" t="s">
        <v>290</v>
      </c>
      <c r="F12" s="811" t="s">
        <v>4448</v>
      </c>
      <c r="G12" s="812" t="s">
        <v>4459</v>
      </c>
      <c r="H12" s="812" t="s">
        <v>4420</v>
      </c>
      <c r="I12" s="810" t="s">
        <v>4429</v>
      </c>
      <c r="J12" s="811" t="s">
        <v>4474</v>
      </c>
      <c r="K12" s="811" t="s">
        <v>2127</v>
      </c>
      <c r="L12" s="811" t="s">
        <v>4418</v>
      </c>
      <c r="M12" s="811"/>
      <c r="N12" s="811"/>
      <c r="O12" s="811" t="s">
        <v>2364</v>
      </c>
      <c r="P12" s="811">
        <v>7</v>
      </c>
    </row>
    <row r="13" spans="1:16" s="149" customFormat="1" ht="25.5">
      <c r="A13" s="811"/>
      <c r="B13" s="26" t="s">
        <v>290</v>
      </c>
      <c r="C13" s="811" t="s">
        <v>4419</v>
      </c>
      <c r="D13" s="811" t="s">
        <v>149</v>
      </c>
      <c r="E13" s="811" t="s">
        <v>290</v>
      </c>
      <c r="F13" s="811" t="s">
        <v>4449</v>
      </c>
      <c r="G13" s="812" t="s">
        <v>4459</v>
      </c>
      <c r="H13" s="812" t="s">
        <v>4420</v>
      </c>
      <c r="I13" s="810" t="s">
        <v>4430</v>
      </c>
      <c r="J13" s="811" t="s">
        <v>4475</v>
      </c>
      <c r="K13" s="811" t="s">
        <v>2127</v>
      </c>
      <c r="L13" s="811" t="s">
        <v>4418</v>
      </c>
      <c r="M13" s="811"/>
      <c r="N13" s="811"/>
      <c r="O13" s="811" t="s">
        <v>2364</v>
      </c>
      <c r="P13" s="811">
        <v>7</v>
      </c>
    </row>
    <row r="14" spans="1:16" s="149" customFormat="1" ht="25.5">
      <c r="A14" s="811"/>
      <c r="B14" s="26" t="s">
        <v>290</v>
      </c>
      <c r="C14" s="811" t="s">
        <v>4419</v>
      </c>
      <c r="D14" s="811" t="s">
        <v>149</v>
      </c>
      <c r="E14" s="811" t="s">
        <v>290</v>
      </c>
      <c r="F14" s="811" t="s">
        <v>4450</v>
      </c>
      <c r="G14" s="812" t="s">
        <v>4459</v>
      </c>
      <c r="H14" s="812" t="s">
        <v>4420</v>
      </c>
      <c r="I14" s="810" t="s">
        <v>4431</v>
      </c>
      <c r="J14" s="811" t="s">
        <v>4476</v>
      </c>
      <c r="K14" s="811" t="s">
        <v>2127</v>
      </c>
      <c r="L14" s="811" t="s">
        <v>4418</v>
      </c>
      <c r="M14" s="811"/>
      <c r="N14" s="811"/>
      <c r="O14" s="811" t="s">
        <v>2364</v>
      </c>
      <c r="P14" s="811">
        <v>7</v>
      </c>
    </row>
    <row r="15" spans="1:16" s="149" customFormat="1" ht="25.5">
      <c r="A15" s="811"/>
      <c r="B15" s="26" t="s">
        <v>290</v>
      </c>
      <c r="C15" s="811" t="s">
        <v>4419</v>
      </c>
      <c r="D15" s="811" t="s">
        <v>149</v>
      </c>
      <c r="E15" s="811" t="s">
        <v>290</v>
      </c>
      <c r="F15" s="811" t="s">
        <v>4451</v>
      </c>
      <c r="G15" s="812" t="s">
        <v>4459</v>
      </c>
      <c r="H15" s="812" t="s">
        <v>4420</v>
      </c>
      <c r="I15" s="810" t="s">
        <v>4432</v>
      </c>
      <c r="J15" s="811" t="s">
        <v>4477</v>
      </c>
      <c r="K15" s="811" t="s">
        <v>2127</v>
      </c>
      <c r="L15" s="811" t="s">
        <v>4418</v>
      </c>
      <c r="M15" s="811"/>
      <c r="N15" s="811"/>
      <c r="O15" s="811" t="s">
        <v>2364</v>
      </c>
      <c r="P15" s="811">
        <v>7</v>
      </c>
    </row>
    <row r="16" spans="1:16" s="149" customFormat="1" ht="25.5">
      <c r="A16" s="811"/>
      <c r="B16" s="26" t="s">
        <v>290</v>
      </c>
      <c r="C16" s="811" t="s">
        <v>4419</v>
      </c>
      <c r="D16" s="811" t="s">
        <v>149</v>
      </c>
      <c r="E16" s="811" t="s">
        <v>290</v>
      </c>
      <c r="F16" s="811" t="s">
        <v>4452</v>
      </c>
      <c r="G16" s="812" t="s">
        <v>4459</v>
      </c>
      <c r="H16" s="812" t="s">
        <v>4420</v>
      </c>
      <c r="I16" s="810" t="s">
        <v>4433</v>
      </c>
      <c r="J16" s="811" t="s">
        <v>4478</v>
      </c>
      <c r="K16" s="811" t="s">
        <v>2127</v>
      </c>
      <c r="L16" s="811" t="s">
        <v>4418</v>
      </c>
      <c r="M16" s="811"/>
      <c r="N16" s="811"/>
      <c r="O16" s="811" t="s">
        <v>2364</v>
      </c>
      <c r="P16" s="811">
        <v>7</v>
      </c>
    </row>
    <row r="17" spans="1:16" s="149" customFormat="1" ht="25.5">
      <c r="A17" s="811"/>
      <c r="B17" s="26" t="s">
        <v>290</v>
      </c>
      <c r="C17" s="811" t="s">
        <v>4419</v>
      </c>
      <c r="D17" s="811" t="s">
        <v>149</v>
      </c>
      <c r="E17" s="811" t="s">
        <v>290</v>
      </c>
      <c r="F17" s="811" t="s">
        <v>4453</v>
      </c>
      <c r="G17" s="812" t="s">
        <v>4459</v>
      </c>
      <c r="H17" s="812" t="s">
        <v>4420</v>
      </c>
      <c r="I17" s="810" t="s">
        <v>4434</v>
      </c>
      <c r="J17" s="811" t="s">
        <v>4479</v>
      </c>
      <c r="K17" s="811" t="s">
        <v>2127</v>
      </c>
      <c r="L17" s="811" t="s">
        <v>4418</v>
      </c>
      <c r="M17" s="811"/>
      <c r="N17" s="811"/>
      <c r="O17" s="811" t="s">
        <v>2364</v>
      </c>
      <c r="P17" s="811">
        <v>7</v>
      </c>
    </row>
    <row r="18" spans="1:16" s="149" customFormat="1" ht="25.5">
      <c r="A18" s="811"/>
      <c r="B18" s="26" t="s">
        <v>290</v>
      </c>
      <c r="C18" s="811" t="s">
        <v>4419</v>
      </c>
      <c r="D18" s="811" t="s">
        <v>149</v>
      </c>
      <c r="E18" s="811" t="s">
        <v>290</v>
      </c>
      <c r="F18" s="811" t="s">
        <v>4454</v>
      </c>
      <c r="G18" s="812" t="s">
        <v>4459</v>
      </c>
      <c r="H18" s="812" t="s">
        <v>4420</v>
      </c>
      <c r="I18" s="810" t="s">
        <v>4435</v>
      </c>
      <c r="J18" s="811" t="s">
        <v>4480</v>
      </c>
      <c r="K18" s="811" t="s">
        <v>2127</v>
      </c>
      <c r="L18" s="811" t="s">
        <v>4418</v>
      </c>
      <c r="M18" s="811"/>
      <c r="N18" s="811"/>
      <c r="O18" s="811" t="s">
        <v>2364</v>
      </c>
      <c r="P18" s="811">
        <v>7</v>
      </c>
    </row>
    <row r="19" spans="1:16" s="149" customFormat="1" ht="25.5">
      <c r="A19" s="811"/>
      <c r="B19" s="26" t="s">
        <v>290</v>
      </c>
      <c r="C19" s="811" t="s">
        <v>4419</v>
      </c>
      <c r="D19" s="811" t="s">
        <v>149</v>
      </c>
      <c r="E19" s="811" t="s">
        <v>290</v>
      </c>
      <c r="F19" s="811" t="s">
        <v>4455</v>
      </c>
      <c r="G19" s="812" t="s">
        <v>4459</v>
      </c>
      <c r="H19" s="812" t="s">
        <v>4420</v>
      </c>
      <c r="I19" s="810" t="s">
        <v>4436</v>
      </c>
      <c r="J19" s="811" t="s">
        <v>4481</v>
      </c>
      <c r="K19" s="811" t="s">
        <v>2127</v>
      </c>
      <c r="L19" s="811" t="s">
        <v>4418</v>
      </c>
      <c r="M19" s="811"/>
      <c r="N19" s="811"/>
      <c r="O19" s="811" t="s">
        <v>2364</v>
      </c>
      <c r="P19" s="811">
        <v>7</v>
      </c>
    </row>
    <row r="20" spans="1:16" s="149" customFormat="1" ht="25.5">
      <c r="A20" s="811"/>
      <c r="B20" s="26" t="s">
        <v>290</v>
      </c>
      <c r="C20" s="811" t="s">
        <v>4419</v>
      </c>
      <c r="D20" s="811" t="s">
        <v>149</v>
      </c>
      <c r="E20" s="811" t="s">
        <v>290</v>
      </c>
      <c r="F20" s="811" t="s">
        <v>4456</v>
      </c>
      <c r="G20" s="812" t="s">
        <v>4459</v>
      </c>
      <c r="H20" s="812" t="s">
        <v>4420</v>
      </c>
      <c r="I20" s="810" t="s">
        <v>4437</v>
      </c>
      <c r="J20" s="811" t="s">
        <v>4482</v>
      </c>
      <c r="K20" s="811" t="s">
        <v>2127</v>
      </c>
      <c r="L20" s="811" t="s">
        <v>4418</v>
      </c>
      <c r="M20" s="811"/>
      <c r="N20" s="811"/>
      <c r="O20" s="811" t="s">
        <v>2364</v>
      </c>
      <c r="P20" s="811">
        <v>7</v>
      </c>
    </row>
    <row r="21" spans="1:16" s="149" customFormat="1" ht="25.5">
      <c r="A21" s="811"/>
      <c r="B21" s="26" t="s">
        <v>290</v>
      </c>
      <c r="C21" s="811" t="s">
        <v>4419</v>
      </c>
      <c r="D21" s="811" t="s">
        <v>149</v>
      </c>
      <c r="E21" s="811" t="s">
        <v>290</v>
      </c>
      <c r="F21" s="811" t="s">
        <v>4457</v>
      </c>
      <c r="G21" s="812" t="s">
        <v>4459</v>
      </c>
      <c r="H21" s="812" t="s">
        <v>4420</v>
      </c>
      <c r="I21" s="810" t="s">
        <v>4438</v>
      </c>
      <c r="J21" s="811" t="s">
        <v>4483</v>
      </c>
      <c r="K21" s="811" t="s">
        <v>2127</v>
      </c>
      <c r="L21" s="811" t="s">
        <v>4418</v>
      </c>
      <c r="M21" s="811"/>
      <c r="N21" s="811"/>
      <c r="O21" s="811" t="s">
        <v>2364</v>
      </c>
      <c r="P21" s="811">
        <v>7</v>
      </c>
    </row>
    <row r="22" spans="1:16" s="149" customFormat="1" ht="25.5">
      <c r="A22" s="811"/>
      <c r="B22" s="26" t="s">
        <v>290</v>
      </c>
      <c r="C22" s="811" t="s">
        <v>4419</v>
      </c>
      <c r="D22" s="811" t="s">
        <v>149</v>
      </c>
      <c r="E22" s="811" t="s">
        <v>290</v>
      </c>
      <c r="F22" s="811" t="s">
        <v>4458</v>
      </c>
      <c r="G22" s="812" t="s">
        <v>4459</v>
      </c>
      <c r="H22" s="812" t="s">
        <v>4420</v>
      </c>
      <c r="I22" s="810" t="s">
        <v>4439</v>
      </c>
      <c r="J22" s="811" t="s">
        <v>4484</v>
      </c>
      <c r="K22" s="811" t="s">
        <v>2127</v>
      </c>
      <c r="L22" s="811" t="s">
        <v>4418</v>
      </c>
      <c r="M22" s="811"/>
      <c r="N22" s="811"/>
      <c r="O22" s="811" t="s">
        <v>2364</v>
      </c>
      <c r="P22" s="811">
        <v>7</v>
      </c>
    </row>
    <row r="23" spans="1:16">
      <c r="A23" s="43"/>
      <c r="B23" s="517" t="s">
        <v>290</v>
      </c>
      <c r="C23" s="43" t="s">
        <v>4460</v>
      </c>
      <c r="D23" s="43" t="s">
        <v>149</v>
      </c>
      <c r="E23" s="43" t="s">
        <v>290</v>
      </c>
      <c r="F23" s="43" t="s">
        <v>4462</v>
      </c>
      <c r="G23" s="384"/>
      <c r="H23" s="384"/>
      <c r="I23" s="783"/>
      <c r="J23" s="43" t="s">
        <v>4464</v>
      </c>
      <c r="K23" s="43" t="s">
        <v>2127</v>
      </c>
      <c r="L23" s="43" t="s">
        <v>4418</v>
      </c>
      <c r="M23" s="43"/>
      <c r="N23" s="43"/>
      <c r="O23" s="43" t="s">
        <v>2364</v>
      </c>
      <c r="P23" s="43">
        <v>7</v>
      </c>
    </row>
    <row r="24" spans="1:16">
      <c r="A24" s="43"/>
      <c r="B24" s="517" t="s">
        <v>290</v>
      </c>
      <c r="C24" s="43" t="s">
        <v>4461</v>
      </c>
      <c r="D24" s="43" t="s">
        <v>149</v>
      </c>
      <c r="E24" s="43" t="s">
        <v>290</v>
      </c>
      <c r="F24" s="43" t="s">
        <v>4463</v>
      </c>
      <c r="G24" s="384"/>
      <c r="H24" s="384"/>
      <c r="I24" s="783"/>
      <c r="J24" s="43" t="s">
        <v>4465</v>
      </c>
      <c r="K24" s="43" t="s">
        <v>2127</v>
      </c>
      <c r="L24" s="43" t="s">
        <v>4418</v>
      </c>
      <c r="M24" s="43"/>
      <c r="N24" s="43"/>
      <c r="O24" s="43" t="s">
        <v>2364</v>
      </c>
      <c r="P24" s="43">
        <v>7</v>
      </c>
    </row>
    <row r="25" spans="1:16">
      <c r="B25" s="26" t="s">
        <v>290</v>
      </c>
      <c r="C25" s="43" t="s">
        <v>4530</v>
      </c>
      <c r="D25" s="43" t="s">
        <v>149</v>
      </c>
      <c r="E25" s="43" t="s">
        <v>290</v>
      </c>
      <c r="F25" s="43" t="s">
        <v>4415</v>
      </c>
      <c r="G25" s="43"/>
      <c r="H25" s="802"/>
      <c r="I25" s="43"/>
      <c r="J25" s="43"/>
      <c r="K25" s="43" t="s">
        <v>2130</v>
      </c>
      <c r="L25" s="43" t="s">
        <v>4417</v>
      </c>
      <c r="M25" s="43"/>
      <c r="N25" s="43"/>
      <c r="O25" s="43" t="s">
        <v>2364</v>
      </c>
      <c r="P25" s="43">
        <v>10</v>
      </c>
    </row>
    <row r="26" spans="1:16">
      <c r="D26" s="43" t="s">
        <v>149</v>
      </c>
      <c r="E26" s="43" t="s">
        <v>290</v>
      </c>
      <c r="F26" s="43" t="s">
        <v>4531</v>
      </c>
      <c r="G26" s="43"/>
      <c r="H26" s="802"/>
      <c r="I26" s="43"/>
      <c r="J26" s="43" t="s">
        <v>4415</v>
      </c>
      <c r="K26" s="43" t="s">
        <v>2130</v>
      </c>
      <c r="L26" s="43" t="s">
        <v>4417</v>
      </c>
      <c r="M26" s="43"/>
      <c r="N26" s="43"/>
      <c r="O26" s="43" t="s">
        <v>2364</v>
      </c>
      <c r="P26" s="43">
        <v>10</v>
      </c>
    </row>
  </sheetData>
  <autoFilter ref="A2:P24"/>
  <mergeCells count="1">
    <mergeCell ref="A1:B1"/>
  </mergeCells>
  <conditionalFormatting sqref="A3:B3 B4:B24">
    <cfRule type="containsText" dxfId="89" priority="35" operator="containsText" text="False">
      <formula>NOT(ISERROR(SEARCH("False",A3)))</formula>
    </cfRule>
    <cfRule type="containsText" dxfId="88" priority="36" operator="containsText" text="True">
      <formula>NOT(ISERROR(SEARCH("True",A3)))</formula>
    </cfRule>
  </conditionalFormatting>
  <conditionalFormatting sqref="A3:B3 B4:B24">
    <cfRule type="containsText" dxfId="87" priority="34" operator="containsText" text="TBD">
      <formula>NOT(ISERROR(SEARCH("TBD",A3)))</formula>
    </cfRule>
  </conditionalFormatting>
  <conditionalFormatting sqref="A1 A2:B2">
    <cfRule type="containsText" dxfId="86" priority="11" operator="containsText" text="False">
      <formula>NOT(ISERROR(SEARCH("False",A1)))</formula>
    </cfRule>
    <cfRule type="containsText" dxfId="85" priority="12" operator="containsText" text="True">
      <formula>NOT(ISERROR(SEARCH("True",A1)))</formula>
    </cfRule>
  </conditionalFormatting>
  <conditionalFormatting sqref="A1:B2">
    <cfRule type="containsText" dxfId="84" priority="10" operator="containsText" text="TBD">
      <formula>NOT(ISERROR(SEARCH("TBD",A1)))</formula>
    </cfRule>
  </conditionalFormatting>
  <conditionalFormatting sqref="B25">
    <cfRule type="containsText" dxfId="83" priority="2" operator="containsText" text="False">
      <formula>NOT(ISERROR(SEARCH("False",B25)))</formula>
    </cfRule>
    <cfRule type="containsText" dxfId="82" priority="3" operator="containsText" text="True">
      <formula>NOT(ISERROR(SEARCH("True",B25)))</formula>
    </cfRule>
  </conditionalFormatting>
  <conditionalFormatting sqref="B25">
    <cfRule type="containsText" dxfId="81" priority="1" operator="containsText" text="TBD">
      <formula>NOT(ISERROR(SEARCH("TBD",B25)))</formula>
    </cfRule>
  </conditionalFormatting>
  <dataValidations count="1">
    <dataValidation type="list" allowBlank="1" showInputMessage="1" showErrorMessage="1" sqref="B3:B25">
      <formula1>"Yes,No"</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14"/>
  <sheetViews>
    <sheetView workbookViewId="0"/>
  </sheetViews>
  <sheetFormatPr defaultColWidth="8.85546875" defaultRowHeight="12.75"/>
  <cols>
    <col min="1" max="1" width="18.42578125" style="23" bestFit="1" customWidth="1"/>
    <col min="2" max="2" width="28.85546875" style="23" customWidth="1"/>
    <col min="3" max="16384" width="8.85546875" style="23"/>
  </cols>
  <sheetData>
    <row r="1" spans="1:4">
      <c r="A1" s="94" t="s">
        <v>537</v>
      </c>
      <c r="B1" s="248"/>
    </row>
    <row r="3" spans="1:4" ht="15">
      <c r="A3" s="856" t="s">
        <v>869</v>
      </c>
      <c r="B3" s="857"/>
      <c r="C3" s="93"/>
      <c r="D3" s="93"/>
    </row>
    <row r="4" spans="1:4">
      <c r="A4" s="14" t="s">
        <v>870</v>
      </c>
      <c r="B4" s="14" t="s">
        <v>254</v>
      </c>
      <c r="C4" s="94" t="s">
        <v>260</v>
      </c>
      <c r="D4" s="94" t="s">
        <v>2324</v>
      </c>
    </row>
    <row r="5" spans="1:4" ht="15">
      <c r="A5" s="25"/>
      <c r="B5" s="26" t="s">
        <v>287</v>
      </c>
      <c r="C5" s="27"/>
      <c r="D5" s="27"/>
    </row>
    <row r="6" spans="1:4" ht="15">
      <c r="A6" s="25"/>
      <c r="B6" s="26" t="s">
        <v>287</v>
      </c>
      <c r="C6" s="27"/>
      <c r="D6" s="27"/>
    </row>
    <row r="7" spans="1:4" ht="15">
      <c r="A7" s="25"/>
      <c r="B7" s="26" t="s">
        <v>287</v>
      </c>
      <c r="C7" s="27"/>
      <c r="D7" s="27"/>
    </row>
    <row r="8" spans="1:4" ht="15">
      <c r="A8" s="25"/>
      <c r="B8" s="26" t="s">
        <v>287</v>
      </c>
      <c r="C8" s="27"/>
      <c r="D8" s="27"/>
    </row>
    <row r="9" spans="1:4" ht="15">
      <c r="A9" s="25"/>
      <c r="B9" s="26" t="s">
        <v>287</v>
      </c>
      <c r="C9" s="27"/>
      <c r="D9" s="27"/>
    </row>
    <row r="10" spans="1:4" ht="15">
      <c r="A10" s="25"/>
      <c r="B10" s="26" t="s">
        <v>287</v>
      </c>
      <c r="C10" s="27"/>
      <c r="D10" s="27"/>
    </row>
    <row r="11" spans="1:4" ht="15">
      <c r="A11" s="25"/>
      <c r="B11" s="26" t="s">
        <v>287</v>
      </c>
      <c r="C11" s="27"/>
      <c r="D11" s="27"/>
    </row>
    <row r="12" spans="1:4" ht="15">
      <c r="A12" s="25"/>
      <c r="B12" s="26" t="s">
        <v>287</v>
      </c>
      <c r="C12" s="27"/>
      <c r="D12" s="27"/>
    </row>
    <row r="13" spans="1:4" ht="15">
      <c r="A13" s="25"/>
      <c r="B13" s="26" t="s">
        <v>287</v>
      </c>
      <c r="C13" s="27"/>
      <c r="D13" s="27"/>
    </row>
    <row r="14" spans="1:4" ht="15">
      <c r="A14" s="25"/>
      <c r="B14" s="26" t="s">
        <v>287</v>
      </c>
      <c r="C14" s="27"/>
      <c r="D14" s="27"/>
    </row>
  </sheetData>
  <mergeCells count="1">
    <mergeCell ref="A3:B3"/>
  </mergeCells>
  <conditionalFormatting sqref="A3 A4:B14">
    <cfRule type="containsText" dxfId="80" priority="2" operator="containsText" text="False">
      <formula>NOT(ISERROR(SEARCH("False",A3)))</formula>
    </cfRule>
    <cfRule type="containsText" dxfId="79" priority="3" operator="containsText" text="True">
      <formula>NOT(ISERROR(SEARCH("True",A3)))</formula>
    </cfRule>
  </conditionalFormatting>
  <conditionalFormatting sqref="A3:B14">
    <cfRule type="containsText" dxfId="78" priority="1" operator="containsText" text="TBD">
      <formula>NOT(ISERROR(SEARCH("TBD",A3)))</formula>
    </cfRule>
  </conditionalFormatting>
  <dataValidations count="1">
    <dataValidation type="list" allowBlank="1" showInputMessage="1" showErrorMessage="1" sqref="B5:B14">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80"/>
  <sheetViews>
    <sheetView workbookViewId="0">
      <selection activeCell="D60" sqref="D60"/>
    </sheetView>
  </sheetViews>
  <sheetFormatPr defaultColWidth="8.85546875" defaultRowHeight="12.75"/>
  <cols>
    <col min="1" max="1" width="20.5703125" style="23" bestFit="1" customWidth="1"/>
    <col min="2" max="2" width="8.85546875" style="23"/>
    <col min="3" max="3" width="41.42578125" style="23" bestFit="1" customWidth="1"/>
    <col min="4" max="4" width="86.140625" style="23" customWidth="1"/>
    <col min="5" max="5" width="15.42578125" style="23" bestFit="1" customWidth="1"/>
    <col min="6" max="6" width="22" style="23" customWidth="1"/>
    <col min="7" max="7" width="17.42578125" style="23" customWidth="1"/>
    <col min="8" max="8" width="12.5703125" style="23" bestFit="1" customWidth="1"/>
    <col min="9" max="16384" width="8.85546875" style="23"/>
  </cols>
  <sheetData>
    <row r="1" spans="1:4">
      <c r="A1" s="14" t="s">
        <v>870</v>
      </c>
      <c r="B1" s="14" t="s">
        <v>254</v>
      </c>
      <c r="C1" s="85" t="s">
        <v>2209</v>
      </c>
      <c r="D1" s="85" t="s">
        <v>2210</v>
      </c>
    </row>
    <row r="2" spans="1:4">
      <c r="A2" s="95"/>
      <c r="B2" s="26" t="s">
        <v>287</v>
      </c>
      <c r="C2" s="86" t="s">
        <v>2211</v>
      </c>
      <c r="D2" s="86" t="s">
        <v>519</v>
      </c>
    </row>
    <row r="3" spans="1:4">
      <c r="A3" s="95"/>
      <c r="B3" s="26" t="s">
        <v>287</v>
      </c>
      <c r="C3" s="27" t="s">
        <v>722</v>
      </c>
      <c r="D3" s="27" t="s">
        <v>2212</v>
      </c>
    </row>
    <row r="4" spans="1:4">
      <c r="A4" s="95"/>
      <c r="B4" s="26" t="s">
        <v>287</v>
      </c>
      <c r="C4" s="27" t="s">
        <v>2214</v>
      </c>
      <c r="D4" s="241">
        <v>0</v>
      </c>
    </row>
    <row r="5" spans="1:4">
      <c r="A5" s="95"/>
      <c r="B5" s="26" t="s">
        <v>287</v>
      </c>
      <c r="C5" s="27" t="s">
        <v>2215</v>
      </c>
      <c r="D5" s="27" t="s">
        <v>2216</v>
      </c>
    </row>
    <row r="6" spans="1:4">
      <c r="A6" s="95"/>
      <c r="B6" s="517" t="s">
        <v>290</v>
      </c>
      <c r="C6" s="27" t="s">
        <v>2220</v>
      </c>
      <c r="D6" s="27" t="s">
        <v>4374</v>
      </c>
    </row>
    <row r="7" spans="1:4">
      <c r="A7" s="95"/>
      <c r="B7" s="26" t="s">
        <v>287</v>
      </c>
      <c r="C7" s="27" t="s">
        <v>2221</v>
      </c>
      <c r="D7" s="241" t="s">
        <v>2222</v>
      </c>
    </row>
    <row r="8" spans="1:4">
      <c r="A8" s="95"/>
      <c r="B8" s="26" t="s">
        <v>287</v>
      </c>
      <c r="C8" s="27" t="s">
        <v>2224</v>
      </c>
      <c r="D8" s="27" t="s">
        <v>2722</v>
      </c>
    </row>
    <row r="9" spans="1:4">
      <c r="A9" s="95"/>
      <c r="B9" s="26" t="s">
        <v>287</v>
      </c>
      <c r="C9" s="27" t="s">
        <v>2225</v>
      </c>
      <c r="D9" s="27" t="s">
        <v>2226</v>
      </c>
    </row>
    <row r="10" spans="1:4">
      <c r="A10" s="95"/>
      <c r="B10" s="26" t="s">
        <v>287</v>
      </c>
      <c r="C10" s="27" t="s">
        <v>2232</v>
      </c>
      <c r="D10" s="27" t="s">
        <v>2229</v>
      </c>
    </row>
    <row r="11" spans="1:4">
      <c r="A11" s="95"/>
      <c r="B11" s="26" t="s">
        <v>287</v>
      </c>
      <c r="C11" s="27" t="s">
        <v>2233</v>
      </c>
      <c r="D11" s="27" t="s">
        <v>2229</v>
      </c>
    </row>
    <row r="12" spans="1:4">
      <c r="A12" s="95"/>
      <c r="B12" s="26" t="s">
        <v>287</v>
      </c>
      <c r="C12" s="27" t="s">
        <v>2234</v>
      </c>
      <c r="D12" s="27" t="s">
        <v>2229</v>
      </c>
    </row>
    <row r="13" spans="1:4">
      <c r="A13" s="95"/>
      <c r="B13" s="26" t="s">
        <v>287</v>
      </c>
      <c r="C13" s="27" t="s">
        <v>2235</v>
      </c>
      <c r="D13" s="27" t="s">
        <v>2229</v>
      </c>
    </row>
    <row r="14" spans="1:4">
      <c r="A14" s="95"/>
      <c r="B14" s="26" t="s">
        <v>287</v>
      </c>
      <c r="C14" s="27" t="s">
        <v>2263</v>
      </c>
      <c r="D14" s="27" t="s">
        <v>2229</v>
      </c>
    </row>
    <row r="15" spans="1:4">
      <c r="A15" s="95"/>
      <c r="B15" s="26" t="s">
        <v>287</v>
      </c>
      <c r="C15" s="27" t="s">
        <v>2264</v>
      </c>
      <c r="D15" s="27" t="s">
        <v>2229</v>
      </c>
    </row>
    <row r="16" spans="1:4">
      <c r="A16" s="95"/>
      <c r="B16" s="26" t="s">
        <v>287</v>
      </c>
      <c r="C16" s="27" t="s">
        <v>2265</v>
      </c>
      <c r="D16" s="27" t="s">
        <v>2229</v>
      </c>
    </row>
    <row r="17" spans="1:4">
      <c r="A17" s="95"/>
      <c r="B17" s="26" t="s">
        <v>287</v>
      </c>
      <c r="C17" s="27" t="s">
        <v>2236</v>
      </c>
      <c r="D17" s="27" t="s">
        <v>2237</v>
      </c>
    </row>
    <row r="18" spans="1:4">
      <c r="A18" s="95"/>
      <c r="B18" s="26" t="s">
        <v>287</v>
      </c>
      <c r="C18" s="27" t="s">
        <v>2238</v>
      </c>
      <c r="D18" s="241" t="s">
        <v>2239</v>
      </c>
    </row>
    <row r="19" spans="1:4">
      <c r="A19" s="95"/>
      <c r="B19" s="26" t="s">
        <v>287</v>
      </c>
      <c r="C19" s="27" t="s">
        <v>2240</v>
      </c>
      <c r="D19" s="27" t="s">
        <v>2241</v>
      </c>
    </row>
    <row r="20" spans="1:4">
      <c r="A20" s="95"/>
      <c r="B20" s="26" t="s">
        <v>287</v>
      </c>
      <c r="C20" s="27" t="s">
        <v>608</v>
      </c>
      <c r="D20" s="27" t="s">
        <v>2244</v>
      </c>
    </row>
    <row r="21" spans="1:4">
      <c r="A21" s="95"/>
      <c r="B21" s="26" t="s">
        <v>287</v>
      </c>
      <c r="C21" s="27" t="s">
        <v>2247</v>
      </c>
      <c r="D21" s="241" t="s">
        <v>2248</v>
      </c>
    </row>
    <row r="22" spans="1:4">
      <c r="A22" s="95"/>
      <c r="B22" s="517" t="s">
        <v>290</v>
      </c>
      <c r="C22" s="27" t="s">
        <v>2250</v>
      </c>
      <c r="D22" s="27" t="s">
        <v>4373</v>
      </c>
    </row>
    <row r="23" spans="1:4">
      <c r="A23" s="95"/>
      <c r="B23" s="26" t="s">
        <v>287</v>
      </c>
      <c r="C23" s="27" t="s">
        <v>2251</v>
      </c>
      <c r="D23" s="27" t="s">
        <v>2239</v>
      </c>
    </row>
    <row r="24" spans="1:4">
      <c r="A24" s="95"/>
      <c r="B24" s="26" t="s">
        <v>287</v>
      </c>
      <c r="C24" s="27" t="s">
        <v>2252</v>
      </c>
      <c r="D24" s="241" t="s">
        <v>2253</v>
      </c>
    </row>
    <row r="25" spans="1:4">
      <c r="A25" s="95"/>
      <c r="B25" s="26" t="s">
        <v>287</v>
      </c>
      <c r="C25" s="27" t="s">
        <v>2254</v>
      </c>
      <c r="D25" s="241" t="s">
        <v>2255</v>
      </c>
    </row>
    <row r="26" spans="1:4">
      <c r="A26" s="95"/>
      <c r="B26" s="26" t="s">
        <v>287</v>
      </c>
      <c r="C26" s="27" t="s">
        <v>2256</v>
      </c>
      <c r="D26" s="241" t="s">
        <v>2257</v>
      </c>
    </row>
    <row r="27" spans="1:4">
      <c r="A27" s="95"/>
      <c r="B27" s="26" t="s">
        <v>287</v>
      </c>
      <c r="C27" s="27" t="s">
        <v>2230</v>
      </c>
      <c r="D27" s="27" t="s">
        <v>2231</v>
      </c>
    </row>
    <row r="28" spans="1:4">
      <c r="A28" s="95"/>
      <c r="B28" s="26" t="s">
        <v>287</v>
      </c>
      <c r="C28" s="27" t="s">
        <v>2258</v>
      </c>
      <c r="D28" s="27" t="s">
        <v>2229</v>
      </c>
    </row>
    <row r="29" spans="1:4">
      <c r="A29" s="95"/>
      <c r="B29" s="26" t="s">
        <v>287</v>
      </c>
      <c r="C29" s="27" t="s">
        <v>2259</v>
      </c>
      <c r="D29" s="27" t="s">
        <v>2260</v>
      </c>
    </row>
    <row r="30" spans="1:4">
      <c r="A30" s="95"/>
      <c r="B30" s="26" t="s">
        <v>287</v>
      </c>
      <c r="C30" s="27" t="s">
        <v>2228</v>
      </c>
      <c r="D30" s="27" t="s">
        <v>2229</v>
      </c>
    </row>
    <row r="31" spans="1:4">
      <c r="A31" s="95"/>
      <c r="B31" s="26" t="s">
        <v>287</v>
      </c>
      <c r="C31" s="27" t="s">
        <v>2261</v>
      </c>
      <c r="D31" s="27" t="s">
        <v>2262</v>
      </c>
    </row>
    <row r="32" spans="1:4">
      <c r="A32" s="95"/>
      <c r="B32" s="26" t="s">
        <v>287</v>
      </c>
      <c r="C32" s="27" t="s">
        <v>2268</v>
      </c>
      <c r="D32" s="27" t="s">
        <v>2269</v>
      </c>
    </row>
    <row r="33" spans="1:5">
      <c r="A33" s="95"/>
      <c r="B33" s="26" t="s">
        <v>287</v>
      </c>
      <c r="C33" s="27" t="s">
        <v>3252</v>
      </c>
      <c r="D33" s="27" t="s">
        <v>2262</v>
      </c>
    </row>
    <row r="34" spans="1:5">
      <c r="A34" s="397"/>
      <c r="B34" s="249"/>
      <c r="C34" s="88"/>
      <c r="D34" s="88"/>
    </row>
    <row r="36" spans="1:5">
      <c r="A36" s="14" t="s">
        <v>870</v>
      </c>
      <c r="B36" s="14" t="s">
        <v>254</v>
      </c>
      <c r="C36" s="86" t="s">
        <v>2270</v>
      </c>
      <c r="D36" s="86" t="s">
        <v>2723</v>
      </c>
      <c r="E36" s="86" t="s">
        <v>2724</v>
      </c>
    </row>
    <row r="37" spans="1:5">
      <c r="A37" s="95"/>
      <c r="B37" s="26" t="s">
        <v>287</v>
      </c>
      <c r="C37" s="27" t="s">
        <v>722</v>
      </c>
      <c r="D37" s="27" t="s">
        <v>2212</v>
      </c>
      <c r="E37" s="27"/>
    </row>
    <row r="38" spans="1:5">
      <c r="A38" s="95"/>
      <c r="B38" s="26" t="s">
        <v>287</v>
      </c>
      <c r="C38" s="27" t="s">
        <v>2271</v>
      </c>
      <c r="D38" s="27" t="s">
        <v>2241</v>
      </c>
      <c r="E38" s="27"/>
    </row>
    <row r="39" spans="1:5">
      <c r="A39" s="95"/>
      <c r="B39" s="26" t="s">
        <v>287</v>
      </c>
      <c r="C39" s="27" t="s">
        <v>2272</v>
      </c>
      <c r="D39" s="27" t="s">
        <v>2241</v>
      </c>
      <c r="E39" s="27"/>
    </row>
    <row r="40" spans="1:5">
      <c r="A40" s="95"/>
      <c r="B40" s="26" t="s">
        <v>287</v>
      </c>
      <c r="C40" s="27" t="s">
        <v>2273</v>
      </c>
      <c r="D40" s="27" t="s">
        <v>2241</v>
      </c>
      <c r="E40" s="27"/>
    </row>
    <row r="41" spans="1:5">
      <c r="A41" s="95"/>
      <c r="B41" s="26" t="s">
        <v>287</v>
      </c>
      <c r="C41" s="27" t="s">
        <v>2274</v>
      </c>
      <c r="D41" s="27" t="s">
        <v>2241</v>
      </c>
      <c r="E41" s="27"/>
    </row>
    <row r="42" spans="1:5">
      <c r="A42" s="95"/>
      <c r="B42" s="26" t="s">
        <v>287</v>
      </c>
      <c r="C42" s="27" t="s">
        <v>2275</v>
      </c>
      <c r="D42" s="27" t="s">
        <v>2241</v>
      </c>
      <c r="E42" s="27"/>
    </row>
    <row r="43" spans="1:5">
      <c r="A43" s="95"/>
      <c r="B43" s="26" t="s">
        <v>287</v>
      </c>
      <c r="C43" s="27" t="s">
        <v>2276</v>
      </c>
      <c r="D43" s="27" t="s">
        <v>2241</v>
      </c>
      <c r="E43" s="27"/>
    </row>
    <row r="44" spans="1:5">
      <c r="A44" s="95"/>
      <c r="B44" s="26" t="s">
        <v>287</v>
      </c>
      <c r="C44" s="27" t="s">
        <v>2277</v>
      </c>
      <c r="D44" s="27" t="s">
        <v>2278</v>
      </c>
      <c r="E44" s="27"/>
    </row>
    <row r="45" spans="1:5">
      <c r="A45" s="95"/>
      <c r="B45" s="26" t="s">
        <v>287</v>
      </c>
      <c r="C45" s="27" t="s">
        <v>2279</v>
      </c>
      <c r="D45" s="27" t="s">
        <v>2241</v>
      </c>
      <c r="E45" s="27"/>
    </row>
    <row r="46" spans="1:5">
      <c r="A46" s="95"/>
      <c r="B46" s="26" t="s">
        <v>287</v>
      </c>
      <c r="C46" s="27" t="s">
        <v>2280</v>
      </c>
      <c r="D46" s="27" t="s">
        <v>2241</v>
      </c>
      <c r="E46" s="27"/>
    </row>
    <row r="47" spans="1:5">
      <c r="A47" s="95"/>
      <c r="B47" s="26" t="s">
        <v>287</v>
      </c>
      <c r="C47" s="27" t="s">
        <v>2281</v>
      </c>
      <c r="D47" s="27" t="s">
        <v>2241</v>
      </c>
      <c r="E47" s="27"/>
    </row>
    <row r="48" spans="1:5">
      <c r="A48" s="95"/>
      <c r="B48" s="26" t="s">
        <v>287</v>
      </c>
      <c r="C48" s="27" t="s">
        <v>2282</v>
      </c>
      <c r="D48" s="27" t="s">
        <v>2241</v>
      </c>
      <c r="E48" s="27"/>
    </row>
    <row r="49" spans="1:8">
      <c r="A49" s="95"/>
      <c r="B49" s="26" t="s">
        <v>287</v>
      </c>
      <c r="C49" s="27" t="s">
        <v>2283</v>
      </c>
      <c r="D49" s="27" t="s">
        <v>2241</v>
      </c>
      <c r="E49" s="27"/>
    </row>
    <row r="50" spans="1:8">
      <c r="A50" s="95"/>
      <c r="B50" s="26" t="s">
        <v>287</v>
      </c>
      <c r="C50" s="27" t="s">
        <v>2284</v>
      </c>
      <c r="D50" s="27" t="s">
        <v>2241</v>
      </c>
      <c r="E50" s="27"/>
    </row>
    <row r="51" spans="1:8" ht="15">
      <c r="B51" s="249"/>
      <c r="C51" s="88"/>
      <c r="D51" s="88"/>
      <c r="E51" s="88"/>
      <c r="F51"/>
      <c r="G51"/>
    </row>
    <row r="52" spans="1:8" ht="15">
      <c r="B52" s="249"/>
      <c r="C52" s="88"/>
      <c r="D52" s="88"/>
      <c r="E52" s="88"/>
      <c r="F52"/>
      <c r="G52"/>
    </row>
    <row r="53" spans="1:8">
      <c r="A53" s="14" t="s">
        <v>870</v>
      </c>
      <c r="B53" s="14" t="s">
        <v>254</v>
      </c>
      <c r="C53" s="86" t="s">
        <v>3219</v>
      </c>
      <c r="D53" s="86" t="s">
        <v>6</v>
      </c>
      <c r="E53" s="86" t="s">
        <v>2725</v>
      </c>
      <c r="F53" s="389" t="s">
        <v>3220</v>
      </c>
      <c r="G53" s="389" t="s">
        <v>3221</v>
      </c>
      <c r="H53" s="389" t="s">
        <v>3222</v>
      </c>
    </row>
    <row r="54" spans="1:8">
      <c r="A54" s="95"/>
      <c r="B54" s="26" t="s">
        <v>287</v>
      </c>
      <c r="C54" s="27" t="s">
        <v>3223</v>
      </c>
      <c r="D54" s="241" t="s">
        <v>3224</v>
      </c>
      <c r="E54" s="241"/>
      <c r="F54" s="241"/>
      <c r="G54" s="241"/>
      <c r="H54" s="241"/>
    </row>
    <row r="55" spans="1:8">
      <c r="A55" s="95"/>
      <c r="B55" s="26" t="s">
        <v>287</v>
      </c>
      <c r="C55" s="27" t="s">
        <v>3225</v>
      </c>
      <c r="D55" s="241" t="s">
        <v>3226</v>
      </c>
      <c r="E55" s="241"/>
      <c r="F55" s="241"/>
      <c r="G55" s="241"/>
      <c r="H55" s="241"/>
    </row>
    <row r="56" spans="1:8">
      <c r="A56" s="95"/>
      <c r="B56" s="26" t="s">
        <v>287</v>
      </c>
      <c r="C56" s="27" t="s">
        <v>3227</v>
      </c>
      <c r="D56" s="241" t="s">
        <v>3228</v>
      </c>
      <c r="E56" s="241"/>
      <c r="F56" s="241"/>
      <c r="G56" s="241"/>
      <c r="H56" s="241"/>
    </row>
    <row r="57" spans="1:8" ht="76.5">
      <c r="A57" s="579" t="s">
        <v>4514</v>
      </c>
      <c r="B57" s="517" t="s">
        <v>290</v>
      </c>
      <c r="C57" s="27" t="s">
        <v>3229</v>
      </c>
      <c r="D57" s="390" t="s">
        <v>3230</v>
      </c>
      <c r="E57" s="241" t="s">
        <v>4372</v>
      </c>
      <c r="F57" s="241"/>
      <c r="G57" s="241"/>
      <c r="H57" s="241" t="s">
        <v>4500</v>
      </c>
    </row>
    <row r="58" spans="1:8" ht="25.5">
      <c r="A58" s="95"/>
      <c r="B58" s="26" t="s">
        <v>287</v>
      </c>
      <c r="C58" s="27" t="s">
        <v>3231</v>
      </c>
      <c r="D58" s="390" t="s">
        <v>3232</v>
      </c>
      <c r="E58" s="241"/>
      <c r="F58" s="241"/>
      <c r="G58" s="241"/>
      <c r="H58" s="241"/>
    </row>
    <row r="59" spans="1:8" ht="89.25">
      <c r="A59" s="95"/>
      <c r="B59" s="26" t="s">
        <v>287</v>
      </c>
      <c r="C59" s="27" t="s">
        <v>3233</v>
      </c>
      <c r="D59" s="390" t="s">
        <v>3234</v>
      </c>
      <c r="E59" s="241"/>
      <c r="F59" s="241"/>
      <c r="G59" s="241"/>
      <c r="H59" s="241"/>
    </row>
    <row r="60" spans="1:8" ht="102">
      <c r="A60" s="95"/>
      <c r="B60" s="26" t="s">
        <v>287</v>
      </c>
      <c r="C60" s="27" t="s">
        <v>3235</v>
      </c>
      <c r="D60" s="390" t="s">
        <v>3236</v>
      </c>
      <c r="E60" s="241"/>
      <c r="F60" s="241"/>
      <c r="G60" s="241"/>
      <c r="H60" s="241"/>
    </row>
    <row r="61" spans="1:8" ht="76.5">
      <c r="A61" s="95"/>
      <c r="B61" s="26" t="s">
        <v>287</v>
      </c>
      <c r="C61" s="27" t="s">
        <v>3237</v>
      </c>
      <c r="D61" s="390" t="s">
        <v>3238</v>
      </c>
      <c r="E61" s="241"/>
      <c r="F61" s="241"/>
      <c r="G61" s="241"/>
      <c r="H61" s="241"/>
    </row>
    <row r="62" spans="1:8" ht="76.5">
      <c r="A62" s="95"/>
      <c r="B62" s="26" t="s">
        <v>287</v>
      </c>
      <c r="C62" s="27" t="s">
        <v>3239</v>
      </c>
      <c r="D62" s="390" t="s">
        <v>3240</v>
      </c>
      <c r="E62" s="241"/>
      <c r="F62" s="241"/>
      <c r="G62" s="241"/>
      <c r="H62" s="241"/>
    </row>
    <row r="63" spans="1:8">
      <c r="A63" s="95" t="s">
        <v>4513</v>
      </c>
      <c r="B63" s="517" t="s">
        <v>290</v>
      </c>
      <c r="C63" s="390" t="s">
        <v>4501</v>
      </c>
      <c r="D63" s="390" t="s">
        <v>4503</v>
      </c>
      <c r="E63" s="241" t="s">
        <v>4372</v>
      </c>
      <c r="F63" s="241"/>
      <c r="G63" s="241"/>
      <c r="H63" s="241" t="s">
        <v>4500</v>
      </c>
    </row>
    <row r="64" spans="1:8">
      <c r="A64" s="95" t="s">
        <v>4513</v>
      </c>
      <c r="B64" s="517" t="s">
        <v>290</v>
      </c>
      <c r="C64" s="390" t="s">
        <v>4502</v>
      </c>
      <c r="D64" s="390" t="s">
        <v>4504</v>
      </c>
      <c r="E64" s="241" t="s">
        <v>4372</v>
      </c>
      <c r="F64" s="241"/>
      <c r="G64" s="241"/>
      <c r="H64" s="241" t="s">
        <v>4500</v>
      </c>
    </row>
    <row r="66" spans="1:4" ht="15">
      <c r="A66" s="826" t="s">
        <v>869</v>
      </c>
      <c r="B66" s="826"/>
      <c r="C66" s="250" t="s">
        <v>2726</v>
      </c>
      <c r="D66"/>
    </row>
    <row r="67" spans="1:4">
      <c r="A67" s="14" t="s">
        <v>870</v>
      </c>
      <c r="B67" s="14" t="s">
        <v>254</v>
      </c>
      <c r="C67" s="86" t="s">
        <v>2211</v>
      </c>
      <c r="D67" s="86" t="s">
        <v>519</v>
      </c>
    </row>
    <row r="68" spans="1:4">
      <c r="A68" s="95"/>
      <c r="B68" s="26" t="s">
        <v>287</v>
      </c>
      <c r="C68" s="27" t="s">
        <v>2217</v>
      </c>
      <c r="D68" s="27">
        <v>10</v>
      </c>
    </row>
    <row r="69" spans="1:4">
      <c r="A69" s="95"/>
      <c r="B69" s="26" t="s">
        <v>287</v>
      </c>
      <c r="C69" s="27" t="s">
        <v>2213</v>
      </c>
      <c r="D69" s="27">
        <v>2500</v>
      </c>
    </row>
    <row r="70" spans="1:4">
      <c r="A70" s="95"/>
      <c r="B70" s="26" t="s">
        <v>287</v>
      </c>
      <c r="C70" s="27" t="s">
        <v>2219</v>
      </c>
      <c r="D70" s="27">
        <v>8</v>
      </c>
    </row>
    <row r="71" spans="1:4">
      <c r="A71" s="95"/>
      <c r="B71" s="26" t="s">
        <v>287</v>
      </c>
      <c r="C71" s="27" t="s">
        <v>2223</v>
      </c>
      <c r="D71" s="27">
        <v>1000</v>
      </c>
    </row>
    <row r="72" spans="1:4">
      <c r="A72" s="95"/>
      <c r="B72" s="26" t="s">
        <v>287</v>
      </c>
      <c r="C72" s="27" t="s">
        <v>2218</v>
      </c>
      <c r="D72" s="27">
        <v>1000</v>
      </c>
    </row>
    <row r="73" spans="1:4">
      <c r="A73" s="95"/>
      <c r="B73" s="26" t="s">
        <v>287</v>
      </c>
      <c r="C73" s="27" t="s">
        <v>2227</v>
      </c>
      <c r="D73" s="27">
        <v>250</v>
      </c>
    </row>
    <row r="74" spans="1:4">
      <c r="A74" s="95"/>
      <c r="B74" s="26" t="s">
        <v>287</v>
      </c>
      <c r="C74" s="27" t="s">
        <v>2245</v>
      </c>
      <c r="D74" s="27">
        <v>10000</v>
      </c>
    </row>
    <row r="75" spans="1:4">
      <c r="A75" s="95"/>
      <c r="B75" s="26" t="s">
        <v>287</v>
      </c>
      <c r="C75" s="27" t="s">
        <v>2246</v>
      </c>
      <c r="D75" s="27">
        <v>3</v>
      </c>
    </row>
    <row r="76" spans="1:4">
      <c r="A76" s="95"/>
      <c r="B76" s="26" t="s">
        <v>287</v>
      </c>
      <c r="C76" s="27" t="s">
        <v>2249</v>
      </c>
      <c r="D76" s="27">
        <v>5000</v>
      </c>
    </row>
    <row r="77" spans="1:4">
      <c r="A77" s="95"/>
      <c r="B77" s="26" t="s">
        <v>287</v>
      </c>
      <c r="C77" s="27" t="s">
        <v>2266</v>
      </c>
      <c r="D77" s="27">
        <v>1000</v>
      </c>
    </row>
    <row r="78" spans="1:4">
      <c r="A78" s="95"/>
      <c r="B78" s="26" t="s">
        <v>287</v>
      </c>
      <c r="C78" s="27" t="s">
        <v>2267</v>
      </c>
      <c r="D78" s="27">
        <v>5000</v>
      </c>
    </row>
    <row r="79" spans="1:4">
      <c r="A79" s="95"/>
      <c r="B79" s="26" t="s">
        <v>287</v>
      </c>
      <c r="C79" s="27" t="s">
        <v>2242</v>
      </c>
      <c r="D79" s="27">
        <v>2500</v>
      </c>
    </row>
    <row r="80" spans="1:4">
      <c r="A80" s="95"/>
      <c r="B80" s="26" t="s">
        <v>287</v>
      </c>
      <c r="C80" s="27" t="s">
        <v>2243</v>
      </c>
      <c r="D80" s="27">
        <v>1000</v>
      </c>
    </row>
  </sheetData>
  <mergeCells count="1">
    <mergeCell ref="A66:B66"/>
  </mergeCells>
  <conditionalFormatting sqref="A68:B80 A16:B32">
    <cfRule type="containsText" dxfId="77" priority="59" operator="containsText" text="False">
      <formula>NOT(ISERROR(SEARCH("False",A16)))</formula>
    </cfRule>
    <cfRule type="containsText" dxfId="76" priority="60" operator="containsText" text="True">
      <formula>NOT(ISERROR(SEARCH("True",A16)))</formula>
    </cfRule>
  </conditionalFormatting>
  <conditionalFormatting sqref="A68:B80 A16:B32">
    <cfRule type="containsText" dxfId="75" priority="58" operator="containsText" text="TBD">
      <formula>NOT(ISERROR(SEARCH("TBD",A16)))</formula>
    </cfRule>
  </conditionalFormatting>
  <conditionalFormatting sqref="C66">
    <cfRule type="containsText" dxfId="74" priority="56" operator="containsText" text="False">
      <formula>NOT(ISERROR(SEARCH("False",C66)))</formula>
    </cfRule>
    <cfRule type="containsText" dxfId="73" priority="57" operator="containsText" text="True">
      <formula>NOT(ISERROR(SEARCH("True",C66)))</formula>
    </cfRule>
  </conditionalFormatting>
  <conditionalFormatting sqref="C66">
    <cfRule type="containsText" dxfId="72" priority="55" operator="containsText" text="TBD">
      <formula>NOT(ISERROR(SEARCH("TBD",C66)))</formula>
    </cfRule>
  </conditionalFormatting>
  <conditionalFormatting sqref="A67:B67">
    <cfRule type="containsText" dxfId="71" priority="53" operator="containsText" text="False">
      <formula>NOT(ISERROR(SEARCH("False",A67)))</formula>
    </cfRule>
    <cfRule type="containsText" dxfId="70" priority="54" operator="containsText" text="True">
      <formula>NOT(ISERROR(SEARCH("True",A67)))</formula>
    </cfRule>
  </conditionalFormatting>
  <conditionalFormatting sqref="A67:B67">
    <cfRule type="containsText" dxfId="69" priority="52" operator="containsText" text="TBD">
      <formula>NOT(ISERROR(SEARCH("TBD",A67)))</formula>
    </cfRule>
  </conditionalFormatting>
  <conditionalFormatting sqref="A66">
    <cfRule type="containsText" dxfId="68" priority="50" operator="containsText" text="False">
      <formula>NOT(ISERROR(SEARCH("False",A66)))</formula>
    </cfRule>
    <cfRule type="containsText" dxfId="67" priority="51" operator="containsText" text="True">
      <formula>NOT(ISERROR(SEARCH("True",A66)))</formula>
    </cfRule>
  </conditionalFormatting>
  <conditionalFormatting sqref="A66:B66">
    <cfRule type="containsText" dxfId="66" priority="49" operator="containsText" text="TBD">
      <formula>NOT(ISERROR(SEARCH("TBD",A66)))</formula>
    </cfRule>
  </conditionalFormatting>
  <conditionalFormatting sqref="B37:B52">
    <cfRule type="containsText" dxfId="65" priority="47" operator="containsText" text="False">
      <formula>NOT(ISERROR(SEARCH("False",B37)))</formula>
    </cfRule>
    <cfRule type="containsText" dxfId="64" priority="48" operator="containsText" text="True">
      <formula>NOT(ISERROR(SEARCH("True",B37)))</formula>
    </cfRule>
  </conditionalFormatting>
  <conditionalFormatting sqref="B37:B52">
    <cfRule type="containsText" dxfId="63" priority="46" operator="containsText" text="TBD">
      <formula>NOT(ISERROR(SEARCH("TBD",B37)))</formula>
    </cfRule>
  </conditionalFormatting>
  <conditionalFormatting sqref="A36:B36">
    <cfRule type="containsText" dxfId="62" priority="44" operator="containsText" text="False">
      <formula>NOT(ISERROR(SEARCH("False",A36)))</formula>
    </cfRule>
    <cfRule type="containsText" dxfId="61" priority="45" operator="containsText" text="True">
      <formula>NOT(ISERROR(SEARCH("True",A36)))</formula>
    </cfRule>
  </conditionalFormatting>
  <conditionalFormatting sqref="A36:B36">
    <cfRule type="containsText" dxfId="60" priority="43" operator="containsText" text="TBD">
      <formula>NOT(ISERROR(SEARCH("TBD",A36)))</formula>
    </cfRule>
  </conditionalFormatting>
  <conditionalFormatting sqref="B2:B15">
    <cfRule type="containsText" dxfId="59" priority="41" operator="containsText" text="False">
      <formula>NOT(ISERROR(SEARCH("False",B2)))</formula>
    </cfRule>
    <cfRule type="containsText" dxfId="58" priority="42" operator="containsText" text="True">
      <formula>NOT(ISERROR(SEARCH("True",B2)))</formula>
    </cfRule>
  </conditionalFormatting>
  <conditionalFormatting sqref="B2:B15">
    <cfRule type="containsText" dxfId="57" priority="40" operator="containsText" text="TBD">
      <formula>NOT(ISERROR(SEARCH("TBD",B2)))</formula>
    </cfRule>
  </conditionalFormatting>
  <conditionalFormatting sqref="A1:B1">
    <cfRule type="containsText" dxfId="56" priority="38" operator="containsText" text="False">
      <formula>NOT(ISERROR(SEARCH("False",A1)))</formula>
    </cfRule>
    <cfRule type="containsText" dxfId="55" priority="39" operator="containsText" text="True">
      <formula>NOT(ISERROR(SEARCH("True",A1)))</formula>
    </cfRule>
  </conditionalFormatting>
  <conditionalFormatting sqref="A1:B1">
    <cfRule type="containsText" dxfId="54" priority="37" operator="containsText" text="TBD">
      <formula>NOT(ISERROR(SEARCH("TBD",A1)))</formula>
    </cfRule>
  </conditionalFormatting>
  <conditionalFormatting sqref="A2:A15">
    <cfRule type="containsText" dxfId="53" priority="23" operator="containsText" text="False">
      <formula>NOT(ISERROR(SEARCH("False",A2)))</formula>
    </cfRule>
    <cfRule type="containsText" dxfId="52" priority="24" operator="containsText" text="True">
      <formula>NOT(ISERROR(SEARCH("True",A2)))</formula>
    </cfRule>
  </conditionalFormatting>
  <conditionalFormatting sqref="A2:A15">
    <cfRule type="containsText" dxfId="51" priority="22" operator="containsText" text="TBD">
      <formula>NOT(ISERROR(SEARCH("TBD",A2)))</formula>
    </cfRule>
  </conditionalFormatting>
  <conditionalFormatting sqref="A37:A50">
    <cfRule type="containsText" dxfId="50" priority="26" operator="containsText" text="False">
      <formula>NOT(ISERROR(SEARCH("False",A37)))</formula>
    </cfRule>
    <cfRule type="containsText" dxfId="49" priority="27" operator="containsText" text="True">
      <formula>NOT(ISERROR(SEARCH("True",A37)))</formula>
    </cfRule>
  </conditionalFormatting>
  <conditionalFormatting sqref="A37:A50">
    <cfRule type="containsText" dxfId="48" priority="25" operator="containsText" text="TBD">
      <formula>NOT(ISERROR(SEARCH("TBD",A37)))</formula>
    </cfRule>
  </conditionalFormatting>
  <conditionalFormatting sqref="A53:B53">
    <cfRule type="containsText" dxfId="47" priority="17" operator="containsText" text="False">
      <formula>NOT(ISERROR(SEARCH("False",A53)))</formula>
    </cfRule>
    <cfRule type="containsText" dxfId="46" priority="18" operator="containsText" text="True">
      <formula>NOT(ISERROR(SEARCH("True",A53)))</formula>
    </cfRule>
  </conditionalFormatting>
  <conditionalFormatting sqref="A53:B53">
    <cfRule type="containsText" dxfId="45" priority="16" operator="containsText" text="TBD">
      <formula>NOT(ISERROR(SEARCH("TBD",A53)))</formula>
    </cfRule>
  </conditionalFormatting>
  <conditionalFormatting sqref="B54:B64">
    <cfRule type="containsText" dxfId="44" priority="20" operator="containsText" text="False">
      <formula>NOT(ISERROR(SEARCH("False",B54)))</formula>
    </cfRule>
    <cfRule type="containsText" dxfId="43" priority="21" operator="containsText" text="True">
      <formula>NOT(ISERROR(SEARCH("True",B54)))</formula>
    </cfRule>
  </conditionalFormatting>
  <conditionalFormatting sqref="B54:B64">
    <cfRule type="containsText" dxfId="42" priority="19" operator="containsText" text="TBD">
      <formula>NOT(ISERROR(SEARCH("TBD",B54)))</formula>
    </cfRule>
  </conditionalFormatting>
  <conditionalFormatting sqref="A54:A56 A58:A62">
    <cfRule type="containsText" dxfId="41" priority="14" operator="containsText" text="False">
      <formula>NOT(ISERROR(SEARCH("False",A54)))</formula>
    </cfRule>
    <cfRule type="containsText" dxfId="40" priority="15" operator="containsText" text="True">
      <formula>NOT(ISERROR(SEARCH("True",A54)))</formula>
    </cfRule>
  </conditionalFormatting>
  <conditionalFormatting sqref="A54:A56 A58:A62">
    <cfRule type="containsText" dxfId="39" priority="13" operator="containsText" text="TBD">
      <formula>NOT(ISERROR(SEARCH("TBD",A54)))</formula>
    </cfRule>
  </conditionalFormatting>
  <conditionalFormatting sqref="A33:B34">
    <cfRule type="containsText" dxfId="38" priority="11" operator="containsText" text="False">
      <formula>NOT(ISERROR(SEARCH("False",A33)))</formula>
    </cfRule>
    <cfRule type="containsText" dxfId="37" priority="12" operator="containsText" text="True">
      <formula>NOT(ISERROR(SEARCH("True",A33)))</formula>
    </cfRule>
  </conditionalFormatting>
  <conditionalFormatting sqref="A33:B34">
    <cfRule type="containsText" dxfId="36" priority="10" operator="containsText" text="TBD">
      <formula>NOT(ISERROR(SEARCH("TBD",A33)))</formula>
    </cfRule>
  </conditionalFormatting>
  <conditionalFormatting sqref="A63:A64">
    <cfRule type="containsText" dxfId="35" priority="2" operator="containsText" text="False">
      <formula>NOT(ISERROR(SEARCH("False",A63)))</formula>
    </cfRule>
    <cfRule type="containsText" dxfId="34" priority="3" operator="containsText" text="True">
      <formula>NOT(ISERROR(SEARCH("True",A63)))</formula>
    </cfRule>
  </conditionalFormatting>
  <conditionalFormatting sqref="A63:A64">
    <cfRule type="containsText" dxfId="33" priority="1" operator="containsText" text="TBD">
      <formula>NOT(ISERROR(SEARCH("TBD",A63)))</formula>
    </cfRule>
  </conditionalFormatting>
  <dataValidations disablePrompts="1" count="1">
    <dataValidation type="list" allowBlank="1" showInputMessage="1" showErrorMessage="1" sqref="B68:B80 B2:B34 B37:B52 B54:B64">
      <formula1>"Yes,No"</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336"/>
  <sheetViews>
    <sheetView zoomScale="85" zoomScaleNormal="85" workbookViewId="0">
      <selection activeCell="B201" sqref="B201"/>
    </sheetView>
  </sheetViews>
  <sheetFormatPr defaultColWidth="8.85546875" defaultRowHeight="15" outlineLevelRow="1"/>
  <cols>
    <col min="1" max="1" width="21.140625" customWidth="1"/>
    <col min="2" max="2" width="32.140625" customWidth="1"/>
    <col min="3" max="3" width="47.140625" customWidth="1"/>
    <col min="5" max="5" width="41.85546875" customWidth="1"/>
  </cols>
  <sheetData>
    <row r="1" spans="1:3">
      <c r="A1" s="1005" t="s">
        <v>2727</v>
      </c>
      <c r="B1" s="1005"/>
      <c r="C1" s="251" t="s">
        <v>290</v>
      </c>
    </row>
    <row r="3" spans="1:3">
      <c r="A3" s="252" t="s">
        <v>2728</v>
      </c>
    </row>
    <row r="4" spans="1:3" ht="15.75" customHeight="1" outlineLevel="1">
      <c r="A4" s="253" t="s">
        <v>2729</v>
      </c>
      <c r="B4" s="1004" t="s">
        <v>2730</v>
      </c>
      <c r="C4" s="1004"/>
    </row>
    <row r="5" spans="1:3" outlineLevel="1">
      <c r="B5" s="790" t="s">
        <v>2731</v>
      </c>
      <c r="C5" s="790" t="s">
        <v>2732</v>
      </c>
    </row>
    <row r="6" spans="1:3" outlineLevel="1">
      <c r="B6" t="s">
        <v>2733</v>
      </c>
      <c r="C6" t="s">
        <v>2364</v>
      </c>
    </row>
    <row r="7" spans="1:3" outlineLevel="1">
      <c r="B7" t="s">
        <v>2734</v>
      </c>
      <c r="C7" t="s">
        <v>534</v>
      </c>
    </row>
    <row r="8" spans="1:3" outlineLevel="1">
      <c r="B8" s="790" t="s">
        <v>2735</v>
      </c>
      <c r="C8" s="790" t="s">
        <v>2736</v>
      </c>
    </row>
    <row r="9" spans="1:3" outlineLevel="1">
      <c r="B9" s="790" t="s">
        <v>2737</v>
      </c>
      <c r="C9" s="790" t="s">
        <v>2738</v>
      </c>
    </row>
    <row r="10" spans="1:3" outlineLevel="1">
      <c r="B10" s="790" t="s">
        <v>222</v>
      </c>
      <c r="C10" s="790" t="s">
        <v>2739</v>
      </c>
    </row>
    <row r="11" spans="1:3" outlineLevel="1">
      <c r="B11" s="790" t="s">
        <v>2740</v>
      </c>
      <c r="C11" s="790" t="s">
        <v>2741</v>
      </c>
    </row>
    <row r="12" spans="1:3" outlineLevel="1">
      <c r="B12" s="790" t="s">
        <v>2742</v>
      </c>
      <c r="C12" s="790" t="s">
        <v>2743</v>
      </c>
    </row>
    <row r="13" spans="1:3" outlineLevel="1">
      <c r="B13" s="790" t="s">
        <v>2744</v>
      </c>
      <c r="C13" s="790" t="s">
        <v>2745</v>
      </c>
    </row>
    <row r="14" spans="1:3" outlineLevel="1">
      <c r="B14" s="790" t="s">
        <v>2746</v>
      </c>
      <c r="C14" s="790" t="s">
        <v>2747</v>
      </c>
    </row>
    <row r="15" spans="1:3" outlineLevel="1">
      <c r="B15" t="s">
        <v>300</v>
      </c>
      <c r="C15" s="790" t="s">
        <v>2748</v>
      </c>
    </row>
    <row r="16" spans="1:3" outlineLevel="1">
      <c r="B16" s="251" t="s">
        <v>2758</v>
      </c>
      <c r="C16" s="790" t="s">
        <v>2750</v>
      </c>
    </row>
    <row r="17" spans="1:3" outlineLevel="1">
      <c r="B17" s="790" t="s">
        <v>2749</v>
      </c>
      <c r="C17" s="790" t="s">
        <v>2752</v>
      </c>
    </row>
    <row r="18" spans="1:3" outlineLevel="1">
      <c r="B18" s="790" t="s">
        <v>2751</v>
      </c>
      <c r="C18" s="790" t="s">
        <v>2754</v>
      </c>
    </row>
    <row r="19" spans="1:3" outlineLevel="1">
      <c r="B19" s="790" t="s">
        <v>2753</v>
      </c>
      <c r="C19" s="790" t="s">
        <v>375</v>
      </c>
    </row>
    <row r="20" spans="1:3" outlineLevel="1">
      <c r="B20" s="790" t="s">
        <v>377</v>
      </c>
    </row>
    <row r="21" spans="1:3">
      <c r="A21" s="252" t="s">
        <v>2755</v>
      </c>
    </row>
    <row r="22" spans="1:3" outlineLevel="1">
      <c r="A22" s="14" t="s">
        <v>870</v>
      </c>
      <c r="B22" s="14" t="s">
        <v>254</v>
      </c>
      <c r="C22" s="86" t="s">
        <v>2324</v>
      </c>
    </row>
    <row r="23" spans="1:3" outlineLevel="1">
      <c r="B23" s="251" t="s">
        <v>290</v>
      </c>
      <c r="C23" t="s">
        <v>2731</v>
      </c>
    </row>
    <row r="24" spans="1:3" outlineLevel="1">
      <c r="B24" s="251" t="s">
        <v>290</v>
      </c>
      <c r="C24" t="s">
        <v>2732</v>
      </c>
    </row>
    <row r="25" spans="1:3" outlineLevel="1">
      <c r="B25" t="s">
        <v>287</v>
      </c>
      <c r="C25" t="s">
        <v>2733</v>
      </c>
    </row>
    <row r="26" spans="1:3" outlineLevel="1">
      <c r="B26" t="s">
        <v>287</v>
      </c>
      <c r="C26" t="s">
        <v>2364</v>
      </c>
    </row>
    <row r="27" spans="1:3" outlineLevel="1">
      <c r="B27" t="s">
        <v>287</v>
      </c>
      <c r="C27" t="s">
        <v>2734</v>
      </c>
    </row>
    <row r="28" spans="1:3" outlineLevel="1">
      <c r="B28" t="s">
        <v>287</v>
      </c>
      <c r="C28" t="s">
        <v>534</v>
      </c>
    </row>
    <row r="29" spans="1:3" outlineLevel="1">
      <c r="B29" s="251" t="s">
        <v>290</v>
      </c>
      <c r="C29" t="s">
        <v>2735</v>
      </c>
    </row>
    <row r="30" spans="1:3" outlineLevel="1">
      <c r="B30" s="251" t="s">
        <v>290</v>
      </c>
      <c r="C30" t="s">
        <v>2736</v>
      </c>
    </row>
    <row r="31" spans="1:3" outlineLevel="1">
      <c r="B31" s="251" t="s">
        <v>290</v>
      </c>
      <c r="C31" t="s">
        <v>2737</v>
      </c>
    </row>
    <row r="32" spans="1:3" outlineLevel="1">
      <c r="B32" s="251" t="s">
        <v>290</v>
      </c>
      <c r="C32" t="s">
        <v>2738</v>
      </c>
    </row>
    <row r="33" spans="2:3" outlineLevel="1">
      <c r="B33" s="251" t="s">
        <v>290</v>
      </c>
      <c r="C33" t="s">
        <v>222</v>
      </c>
    </row>
    <row r="34" spans="2:3" outlineLevel="1">
      <c r="B34" s="251" t="s">
        <v>290</v>
      </c>
      <c r="C34" t="s">
        <v>2739</v>
      </c>
    </row>
    <row r="35" spans="2:3" outlineLevel="1">
      <c r="B35" s="251" t="s">
        <v>290</v>
      </c>
      <c r="C35" t="s">
        <v>2740</v>
      </c>
    </row>
    <row r="36" spans="2:3" outlineLevel="1">
      <c r="B36" s="251" t="s">
        <v>290</v>
      </c>
      <c r="C36" t="s">
        <v>2741</v>
      </c>
    </row>
    <row r="37" spans="2:3" outlineLevel="1">
      <c r="B37" s="251" t="s">
        <v>290</v>
      </c>
      <c r="C37" t="s">
        <v>2742</v>
      </c>
    </row>
    <row r="38" spans="2:3" outlineLevel="1">
      <c r="B38" s="251" t="s">
        <v>290</v>
      </c>
      <c r="C38" t="s">
        <v>2743</v>
      </c>
    </row>
    <row r="39" spans="2:3" outlineLevel="1">
      <c r="B39" s="251" t="s">
        <v>290</v>
      </c>
      <c r="C39" t="s">
        <v>2744</v>
      </c>
    </row>
    <row r="40" spans="2:3" outlineLevel="1">
      <c r="B40" s="251" t="s">
        <v>290</v>
      </c>
      <c r="C40" t="s">
        <v>2745</v>
      </c>
    </row>
    <row r="41" spans="2:3" outlineLevel="1">
      <c r="B41" s="251" t="s">
        <v>290</v>
      </c>
      <c r="C41" t="s">
        <v>2746</v>
      </c>
    </row>
    <row r="42" spans="2:3" outlineLevel="1">
      <c r="B42" s="251" t="s">
        <v>290</v>
      </c>
      <c r="C42" t="s">
        <v>2747</v>
      </c>
    </row>
    <row r="43" spans="2:3" outlineLevel="1">
      <c r="B43" t="s">
        <v>287</v>
      </c>
      <c r="C43" t="s">
        <v>300</v>
      </c>
    </row>
    <row r="44" spans="2:3" outlineLevel="1">
      <c r="B44" s="251" t="s">
        <v>290</v>
      </c>
      <c r="C44" t="s">
        <v>2748</v>
      </c>
    </row>
    <row r="45" spans="2:3" outlineLevel="1">
      <c r="B45" s="251" t="s">
        <v>290</v>
      </c>
      <c r="C45" t="s">
        <v>2749</v>
      </c>
    </row>
    <row r="46" spans="2:3" outlineLevel="1">
      <c r="B46" s="251" t="s">
        <v>290</v>
      </c>
      <c r="C46" t="s">
        <v>2750</v>
      </c>
    </row>
    <row r="47" spans="2:3" outlineLevel="1">
      <c r="B47" s="251" t="s">
        <v>290</v>
      </c>
      <c r="C47" t="s">
        <v>2751</v>
      </c>
    </row>
    <row r="48" spans="2:3" outlineLevel="1">
      <c r="B48" s="251" t="s">
        <v>290</v>
      </c>
      <c r="C48" t="s">
        <v>2752</v>
      </c>
    </row>
    <row r="49" spans="2:3" outlineLevel="1">
      <c r="B49" s="251" t="s">
        <v>290</v>
      </c>
      <c r="C49" t="s">
        <v>2753</v>
      </c>
    </row>
    <row r="50" spans="2:3" outlineLevel="1">
      <c r="B50" s="251" t="s">
        <v>290</v>
      </c>
      <c r="C50" t="s">
        <v>2754</v>
      </c>
    </row>
    <row r="51" spans="2:3" outlineLevel="1">
      <c r="B51" s="251" t="s">
        <v>290</v>
      </c>
      <c r="C51" t="s">
        <v>377</v>
      </c>
    </row>
    <row r="52" spans="2:3" outlineLevel="1">
      <c r="B52" s="251" t="s">
        <v>290</v>
      </c>
      <c r="C52" t="s">
        <v>375</v>
      </c>
    </row>
    <row r="53" spans="2:3" outlineLevel="1">
      <c r="B53" t="s">
        <v>287</v>
      </c>
      <c r="C53" t="s">
        <v>149</v>
      </c>
    </row>
    <row r="54" spans="2:3" outlineLevel="1">
      <c r="B54" t="s">
        <v>287</v>
      </c>
      <c r="C54" t="s">
        <v>2756</v>
      </c>
    </row>
    <row r="55" spans="2:3" outlineLevel="1">
      <c r="B55" t="s">
        <v>287</v>
      </c>
      <c r="C55" t="s">
        <v>712</v>
      </c>
    </row>
    <row r="56" spans="2:3" outlineLevel="1">
      <c r="B56" t="s">
        <v>287</v>
      </c>
      <c r="C56" t="s">
        <v>2757</v>
      </c>
    </row>
    <row r="57" spans="2:3" outlineLevel="1">
      <c r="B57" s="251" t="s">
        <v>290</v>
      </c>
      <c r="C57" t="s">
        <v>2758</v>
      </c>
    </row>
    <row r="58" spans="2:3" outlineLevel="1">
      <c r="B58" t="s">
        <v>287</v>
      </c>
      <c r="C58" t="s">
        <v>572</v>
      </c>
    </row>
    <row r="59" spans="2:3" outlineLevel="1">
      <c r="B59" t="s">
        <v>287</v>
      </c>
      <c r="C59" t="s">
        <v>574</v>
      </c>
    </row>
    <row r="60" spans="2:3" outlineLevel="1">
      <c r="B60" t="s">
        <v>287</v>
      </c>
      <c r="C60" t="s">
        <v>576</v>
      </c>
    </row>
    <row r="61" spans="2:3" outlineLevel="1">
      <c r="B61" t="s">
        <v>287</v>
      </c>
      <c r="C61" t="s">
        <v>351</v>
      </c>
    </row>
    <row r="62" spans="2:3" outlineLevel="1">
      <c r="B62" t="s">
        <v>287</v>
      </c>
      <c r="C62" t="s">
        <v>578</v>
      </c>
    </row>
    <row r="63" spans="2:3" outlineLevel="1">
      <c r="B63" t="s">
        <v>287</v>
      </c>
      <c r="C63" t="s">
        <v>580</v>
      </c>
    </row>
    <row r="64" spans="2:3" outlineLevel="1">
      <c r="B64" t="s">
        <v>287</v>
      </c>
      <c r="C64" t="s">
        <v>582</v>
      </c>
    </row>
    <row r="65" spans="2:3" outlineLevel="1">
      <c r="B65" t="s">
        <v>287</v>
      </c>
      <c r="C65" t="s">
        <v>584</v>
      </c>
    </row>
    <row r="66" spans="2:3" outlineLevel="1">
      <c r="B66" t="s">
        <v>287</v>
      </c>
      <c r="C66" t="s">
        <v>586</v>
      </c>
    </row>
    <row r="67" spans="2:3" outlineLevel="1">
      <c r="B67" t="s">
        <v>287</v>
      </c>
      <c r="C67" t="s">
        <v>588</v>
      </c>
    </row>
    <row r="68" spans="2:3" outlineLevel="1">
      <c r="B68" t="s">
        <v>287</v>
      </c>
      <c r="C68" t="s">
        <v>590</v>
      </c>
    </row>
    <row r="69" spans="2:3" outlineLevel="1">
      <c r="B69" t="s">
        <v>287</v>
      </c>
      <c r="C69" t="s">
        <v>592</v>
      </c>
    </row>
    <row r="70" spans="2:3" outlineLevel="1">
      <c r="B70" t="s">
        <v>287</v>
      </c>
      <c r="C70" t="s">
        <v>594</v>
      </c>
    </row>
    <row r="71" spans="2:3" outlineLevel="1">
      <c r="B71" t="s">
        <v>287</v>
      </c>
      <c r="C71" t="s">
        <v>2759</v>
      </c>
    </row>
    <row r="72" spans="2:3" outlineLevel="1">
      <c r="B72" t="s">
        <v>287</v>
      </c>
      <c r="C72" t="s">
        <v>2759</v>
      </c>
    </row>
    <row r="73" spans="2:3" outlineLevel="1">
      <c r="B73" t="s">
        <v>287</v>
      </c>
      <c r="C73" t="s">
        <v>352</v>
      </c>
    </row>
    <row r="74" spans="2:3" outlineLevel="1">
      <c r="B74" t="s">
        <v>287</v>
      </c>
      <c r="C74" t="s">
        <v>65</v>
      </c>
    </row>
    <row r="75" spans="2:3" outlineLevel="1">
      <c r="B75" t="s">
        <v>287</v>
      </c>
      <c r="C75" t="s">
        <v>353</v>
      </c>
    </row>
    <row r="76" spans="2:3" outlineLevel="1">
      <c r="B76" t="s">
        <v>287</v>
      </c>
      <c r="C76" t="s">
        <v>354</v>
      </c>
    </row>
    <row r="77" spans="2:3" outlineLevel="1">
      <c r="B77" t="s">
        <v>287</v>
      </c>
      <c r="C77" t="s">
        <v>355</v>
      </c>
    </row>
    <row r="78" spans="2:3" outlineLevel="1">
      <c r="B78" t="s">
        <v>287</v>
      </c>
      <c r="C78" t="s">
        <v>356</v>
      </c>
    </row>
    <row r="79" spans="2:3" outlineLevel="1">
      <c r="B79" t="s">
        <v>287</v>
      </c>
      <c r="C79" t="s">
        <v>358</v>
      </c>
    </row>
    <row r="80" spans="2:3" outlineLevel="1">
      <c r="B80" t="s">
        <v>287</v>
      </c>
      <c r="C80" t="s">
        <v>360</v>
      </c>
    </row>
    <row r="81" spans="1:3" outlineLevel="1">
      <c r="B81" t="s">
        <v>287</v>
      </c>
      <c r="C81" t="s">
        <v>362</v>
      </c>
    </row>
    <row r="82" spans="1:3" outlineLevel="1">
      <c r="B82" t="s">
        <v>287</v>
      </c>
      <c r="C82" t="s">
        <v>363</v>
      </c>
    </row>
    <row r="84" spans="1:3">
      <c r="A84" s="252" t="s">
        <v>2760</v>
      </c>
    </row>
    <row r="85" spans="1:3" ht="14.25" hidden="1" customHeight="1" outlineLevel="1">
      <c r="A85" s="253" t="s">
        <v>2729</v>
      </c>
      <c r="B85" s="1004" t="s">
        <v>2761</v>
      </c>
      <c r="C85" s="1004"/>
    </row>
    <row r="86" spans="1:3" hidden="1" outlineLevel="1">
      <c r="B86" t="s">
        <v>326</v>
      </c>
      <c r="C86" t="s">
        <v>308</v>
      </c>
    </row>
    <row r="87" spans="1:3" hidden="1" outlineLevel="1">
      <c r="B87" t="s">
        <v>325</v>
      </c>
    </row>
    <row r="88" spans="1:3" hidden="1" outlineLevel="1"/>
    <row r="89" spans="1:3" hidden="1" outlineLevel="1"/>
    <row r="90" spans="1:3" hidden="1" outlineLevel="1"/>
    <row r="91" spans="1:3" collapsed="1">
      <c r="A91" s="252" t="s">
        <v>2762</v>
      </c>
    </row>
    <row r="92" spans="1:3" hidden="1" outlineLevel="1">
      <c r="A92" s="14" t="s">
        <v>870</v>
      </c>
      <c r="B92" s="14" t="s">
        <v>254</v>
      </c>
      <c r="C92" s="86" t="s">
        <v>2324</v>
      </c>
    </row>
    <row r="93" spans="1:3" hidden="1" outlineLevel="1">
      <c r="B93" t="s">
        <v>287</v>
      </c>
      <c r="C93" t="s">
        <v>326</v>
      </c>
    </row>
    <row r="94" spans="1:3" hidden="1" outlineLevel="1">
      <c r="B94" t="s">
        <v>287</v>
      </c>
      <c r="C94" t="s">
        <v>308</v>
      </c>
    </row>
    <row r="95" spans="1:3" hidden="1" outlineLevel="1">
      <c r="B95" t="s">
        <v>287</v>
      </c>
      <c r="C95" t="s">
        <v>325</v>
      </c>
    </row>
    <row r="96" spans="1:3" hidden="1" outlineLevel="1">
      <c r="B96" t="s">
        <v>287</v>
      </c>
      <c r="C96" t="s">
        <v>572</v>
      </c>
    </row>
    <row r="97" spans="2:3" hidden="1" outlineLevel="1">
      <c r="B97" t="s">
        <v>287</v>
      </c>
      <c r="C97" t="s">
        <v>574</v>
      </c>
    </row>
    <row r="98" spans="2:3" hidden="1" outlineLevel="1">
      <c r="B98" t="s">
        <v>287</v>
      </c>
      <c r="C98" t="s">
        <v>576</v>
      </c>
    </row>
    <row r="99" spans="2:3" hidden="1" outlineLevel="1">
      <c r="B99" t="s">
        <v>287</v>
      </c>
      <c r="C99" t="s">
        <v>351</v>
      </c>
    </row>
    <row r="100" spans="2:3" hidden="1" outlineLevel="1">
      <c r="B100" t="s">
        <v>287</v>
      </c>
      <c r="C100" t="s">
        <v>578</v>
      </c>
    </row>
    <row r="101" spans="2:3" hidden="1" outlineLevel="1">
      <c r="B101" t="s">
        <v>287</v>
      </c>
      <c r="C101" t="s">
        <v>580</v>
      </c>
    </row>
    <row r="102" spans="2:3" hidden="1" outlineLevel="1">
      <c r="B102" t="s">
        <v>287</v>
      </c>
      <c r="C102" t="s">
        <v>582</v>
      </c>
    </row>
    <row r="103" spans="2:3" hidden="1" outlineLevel="1">
      <c r="B103" t="s">
        <v>287</v>
      </c>
      <c r="C103" t="s">
        <v>584</v>
      </c>
    </row>
    <row r="104" spans="2:3" hidden="1" outlineLevel="1">
      <c r="B104" t="s">
        <v>287</v>
      </c>
      <c r="C104" t="s">
        <v>586</v>
      </c>
    </row>
    <row r="105" spans="2:3" hidden="1" outlineLevel="1">
      <c r="B105" t="s">
        <v>287</v>
      </c>
      <c r="C105" t="s">
        <v>588</v>
      </c>
    </row>
    <row r="106" spans="2:3" hidden="1" outlineLevel="1">
      <c r="B106" t="s">
        <v>287</v>
      </c>
      <c r="C106" t="s">
        <v>590</v>
      </c>
    </row>
    <row r="107" spans="2:3" hidden="1" outlineLevel="1">
      <c r="B107" t="s">
        <v>287</v>
      </c>
      <c r="C107" t="s">
        <v>592</v>
      </c>
    </row>
    <row r="108" spans="2:3" hidden="1" outlineLevel="1">
      <c r="B108" t="s">
        <v>287</v>
      </c>
      <c r="C108" t="s">
        <v>594</v>
      </c>
    </row>
    <row r="109" spans="2:3" hidden="1" outlineLevel="1">
      <c r="B109" t="s">
        <v>287</v>
      </c>
      <c r="C109" t="s">
        <v>2759</v>
      </c>
    </row>
    <row r="110" spans="2:3" hidden="1" outlineLevel="1">
      <c r="B110" t="s">
        <v>287</v>
      </c>
      <c r="C110" t="s">
        <v>2759</v>
      </c>
    </row>
    <row r="111" spans="2:3" hidden="1" outlineLevel="1">
      <c r="B111" t="s">
        <v>287</v>
      </c>
      <c r="C111" t="s">
        <v>322</v>
      </c>
    </row>
    <row r="112" spans="2:3" hidden="1" outlineLevel="1">
      <c r="B112" t="s">
        <v>287</v>
      </c>
      <c r="C112" t="s">
        <v>352</v>
      </c>
    </row>
    <row r="113" spans="1:3" hidden="1" outlineLevel="1">
      <c r="B113" t="s">
        <v>287</v>
      </c>
      <c r="C113" t="s">
        <v>65</v>
      </c>
    </row>
    <row r="114" spans="1:3" hidden="1" outlineLevel="1">
      <c r="B114" t="s">
        <v>287</v>
      </c>
      <c r="C114" t="s">
        <v>353</v>
      </c>
    </row>
    <row r="115" spans="1:3" hidden="1" outlineLevel="1">
      <c r="B115" t="s">
        <v>287</v>
      </c>
      <c r="C115" t="s">
        <v>354</v>
      </c>
    </row>
    <row r="116" spans="1:3" hidden="1" outlineLevel="1">
      <c r="B116" t="s">
        <v>287</v>
      </c>
      <c r="C116" t="s">
        <v>355</v>
      </c>
    </row>
    <row r="117" spans="1:3" hidden="1" outlineLevel="1">
      <c r="B117" t="s">
        <v>287</v>
      </c>
      <c r="C117" t="s">
        <v>324</v>
      </c>
    </row>
    <row r="118" spans="1:3" hidden="1" outlineLevel="1">
      <c r="B118" t="s">
        <v>287</v>
      </c>
      <c r="C118" t="s">
        <v>356</v>
      </c>
    </row>
    <row r="119" spans="1:3" hidden="1" outlineLevel="1">
      <c r="B119" t="s">
        <v>287</v>
      </c>
      <c r="C119" t="s">
        <v>327</v>
      </c>
    </row>
    <row r="120" spans="1:3" hidden="1" outlineLevel="1">
      <c r="B120" t="s">
        <v>287</v>
      </c>
      <c r="C120" t="s">
        <v>328</v>
      </c>
    </row>
    <row r="121" spans="1:3" hidden="1" outlineLevel="1">
      <c r="B121" t="s">
        <v>287</v>
      </c>
      <c r="C121" t="s">
        <v>329</v>
      </c>
    </row>
    <row r="122" spans="1:3" hidden="1" outlineLevel="1">
      <c r="B122" t="s">
        <v>287</v>
      </c>
      <c r="C122" t="s">
        <v>331</v>
      </c>
    </row>
    <row r="123" spans="1:3" hidden="1" outlineLevel="1">
      <c r="B123" t="s">
        <v>287</v>
      </c>
      <c r="C123" t="s">
        <v>358</v>
      </c>
    </row>
    <row r="124" spans="1:3" hidden="1" outlineLevel="1">
      <c r="B124" t="s">
        <v>287</v>
      </c>
      <c r="C124" t="s">
        <v>360</v>
      </c>
    </row>
    <row r="125" spans="1:3" hidden="1" outlineLevel="1">
      <c r="B125" t="s">
        <v>287</v>
      </c>
      <c r="C125" t="s">
        <v>362</v>
      </c>
    </row>
    <row r="126" spans="1:3" hidden="1" outlineLevel="1">
      <c r="B126" t="s">
        <v>287</v>
      </c>
      <c r="C126" t="s">
        <v>363</v>
      </c>
    </row>
    <row r="127" spans="1:3" collapsed="1"/>
    <row r="128" spans="1:3">
      <c r="A128" s="252" t="s">
        <v>2763</v>
      </c>
    </row>
    <row r="129" spans="1:3" outlineLevel="1">
      <c r="A129" s="253" t="s">
        <v>2729</v>
      </c>
      <c r="B129" s="1004" t="s">
        <v>2764</v>
      </c>
      <c r="C129" s="1004"/>
    </row>
    <row r="130" spans="1:3" outlineLevel="1">
      <c r="B130" s="790" t="s">
        <v>2731</v>
      </c>
    </row>
    <row r="131" spans="1:3" outlineLevel="1">
      <c r="B131" t="s">
        <v>712</v>
      </c>
    </row>
    <row r="132" spans="1:3" outlineLevel="1">
      <c r="B132" s="790" t="s">
        <v>2745</v>
      </c>
    </row>
    <row r="133" spans="1:3" outlineLevel="1">
      <c r="B133" s="790" t="s">
        <v>2753</v>
      </c>
    </row>
    <row r="134" spans="1:3" outlineLevel="1">
      <c r="B134" s="790" t="s">
        <v>2735</v>
      </c>
    </row>
    <row r="135" spans="1:3" outlineLevel="1">
      <c r="B135" s="791" t="s">
        <v>2364</v>
      </c>
    </row>
    <row r="136" spans="1:3" outlineLevel="1"/>
    <row r="137" spans="1:3">
      <c r="A137" s="252" t="s">
        <v>2765</v>
      </c>
    </row>
    <row r="138" spans="1:3" outlineLevel="1">
      <c r="A138" s="14" t="s">
        <v>870</v>
      </c>
      <c r="B138" s="14" t="s">
        <v>254</v>
      </c>
      <c r="C138" s="86" t="s">
        <v>2324</v>
      </c>
    </row>
    <row r="139" spans="1:3" outlineLevel="1">
      <c r="B139" s="251" t="s">
        <v>290</v>
      </c>
      <c r="C139" t="s">
        <v>2731</v>
      </c>
    </row>
    <row r="140" spans="1:3" outlineLevel="1">
      <c r="B140" t="s">
        <v>287</v>
      </c>
      <c r="C140" t="s">
        <v>712</v>
      </c>
    </row>
    <row r="141" spans="1:3" outlineLevel="1">
      <c r="B141" s="251" t="s">
        <v>290</v>
      </c>
      <c r="C141" t="s">
        <v>2745</v>
      </c>
    </row>
    <row r="142" spans="1:3" outlineLevel="1">
      <c r="B142" s="251" t="s">
        <v>290</v>
      </c>
      <c r="C142" t="s">
        <v>2753</v>
      </c>
    </row>
    <row r="143" spans="1:3" outlineLevel="1">
      <c r="B143" s="251" t="s">
        <v>290</v>
      </c>
      <c r="C143" t="s">
        <v>2735</v>
      </c>
    </row>
    <row r="144" spans="1:3" outlineLevel="1">
      <c r="B144" s="251" t="s">
        <v>290</v>
      </c>
      <c r="C144" t="s">
        <v>2753</v>
      </c>
    </row>
    <row r="145" spans="2:3" outlineLevel="1">
      <c r="B145" s="251" t="s">
        <v>290</v>
      </c>
      <c r="C145" t="s">
        <v>2364</v>
      </c>
    </row>
    <row r="146" spans="2:3" outlineLevel="1">
      <c r="B146" t="s">
        <v>287</v>
      </c>
      <c r="C146" t="s">
        <v>2766</v>
      </c>
    </row>
    <row r="147" spans="2:3" outlineLevel="1">
      <c r="B147" t="s">
        <v>287</v>
      </c>
      <c r="C147" t="s">
        <v>534</v>
      </c>
    </row>
    <row r="148" spans="2:3" outlineLevel="1">
      <c r="B148" t="s">
        <v>287</v>
      </c>
      <c r="C148" t="s">
        <v>2744</v>
      </c>
    </row>
    <row r="149" spans="2:3" outlineLevel="1">
      <c r="B149" t="s">
        <v>287</v>
      </c>
      <c r="C149" t="s">
        <v>2742</v>
      </c>
    </row>
    <row r="150" spans="2:3" outlineLevel="1">
      <c r="B150" t="s">
        <v>287</v>
      </c>
      <c r="C150" t="s">
        <v>222</v>
      </c>
    </row>
    <row r="151" spans="2:3" outlineLevel="1">
      <c r="B151" t="s">
        <v>287</v>
      </c>
      <c r="C151" t="s">
        <v>2738</v>
      </c>
    </row>
    <row r="152" spans="2:3" outlineLevel="1">
      <c r="B152" t="s">
        <v>287</v>
      </c>
      <c r="C152" t="s">
        <v>2754</v>
      </c>
    </row>
    <row r="153" spans="2:3" outlineLevel="1">
      <c r="B153" t="s">
        <v>287</v>
      </c>
      <c r="C153" t="s">
        <v>2734</v>
      </c>
    </row>
    <row r="154" spans="2:3" outlineLevel="1">
      <c r="B154" t="s">
        <v>287</v>
      </c>
      <c r="C154" t="s">
        <v>375</v>
      </c>
    </row>
    <row r="155" spans="2:3" outlineLevel="1">
      <c r="B155" t="s">
        <v>287</v>
      </c>
      <c r="C155" t="s">
        <v>2739</v>
      </c>
    </row>
    <row r="156" spans="2:3" outlineLevel="1">
      <c r="B156" t="s">
        <v>287</v>
      </c>
      <c r="C156" t="s">
        <v>2743</v>
      </c>
    </row>
    <row r="157" spans="2:3" outlineLevel="1">
      <c r="B157" t="s">
        <v>287</v>
      </c>
      <c r="C157" t="s">
        <v>2767</v>
      </c>
    </row>
    <row r="158" spans="2:3" outlineLevel="1">
      <c r="B158" t="s">
        <v>287</v>
      </c>
      <c r="C158" t="s">
        <v>2732</v>
      </c>
    </row>
    <row r="159" spans="2:3" outlineLevel="1">
      <c r="B159" t="s">
        <v>287</v>
      </c>
      <c r="C159" t="s">
        <v>2748</v>
      </c>
    </row>
    <row r="160" spans="2:3" outlineLevel="1">
      <c r="B160" t="s">
        <v>287</v>
      </c>
      <c r="C160" t="s">
        <v>2733</v>
      </c>
    </row>
    <row r="161" spans="2:3" outlineLevel="1">
      <c r="B161" t="s">
        <v>287</v>
      </c>
      <c r="C161" t="s">
        <v>2747</v>
      </c>
    </row>
    <row r="162" spans="2:3" outlineLevel="1">
      <c r="B162" t="s">
        <v>287</v>
      </c>
      <c r="C162" t="s">
        <v>2746</v>
      </c>
    </row>
    <row r="163" spans="2:3" outlineLevel="1">
      <c r="B163" t="s">
        <v>287</v>
      </c>
      <c r="C163" t="s">
        <v>2736</v>
      </c>
    </row>
    <row r="164" spans="2:3" outlineLevel="1">
      <c r="B164" t="s">
        <v>287</v>
      </c>
      <c r="C164" t="s">
        <v>2737</v>
      </c>
    </row>
    <row r="165" spans="2:3" outlineLevel="1">
      <c r="B165" t="s">
        <v>287</v>
      </c>
      <c r="C165" t="s">
        <v>2752</v>
      </c>
    </row>
    <row r="166" spans="2:3" outlineLevel="1">
      <c r="B166" t="s">
        <v>287</v>
      </c>
      <c r="C166" t="s">
        <v>2741</v>
      </c>
    </row>
    <row r="167" spans="2:3" outlineLevel="1">
      <c r="B167" t="s">
        <v>287</v>
      </c>
      <c r="C167" t="s">
        <v>2750</v>
      </c>
    </row>
    <row r="168" spans="2:3" outlineLevel="1">
      <c r="B168" t="s">
        <v>287</v>
      </c>
      <c r="C168" t="s">
        <v>2740</v>
      </c>
    </row>
    <row r="169" spans="2:3" outlineLevel="1">
      <c r="B169" t="s">
        <v>287</v>
      </c>
      <c r="C169" t="s">
        <v>377</v>
      </c>
    </row>
    <row r="170" spans="2:3" outlineLevel="1">
      <c r="B170" t="s">
        <v>287</v>
      </c>
      <c r="C170" t="s">
        <v>2757</v>
      </c>
    </row>
    <row r="171" spans="2:3" outlineLevel="1">
      <c r="B171" t="s">
        <v>287</v>
      </c>
      <c r="C171" t="s">
        <v>2758</v>
      </c>
    </row>
    <row r="172" spans="2:3" outlineLevel="1">
      <c r="B172" t="s">
        <v>287</v>
      </c>
      <c r="C172" t="s">
        <v>2749</v>
      </c>
    </row>
    <row r="173" spans="2:3" outlineLevel="1">
      <c r="B173" t="s">
        <v>287</v>
      </c>
      <c r="C173" t="s">
        <v>572</v>
      </c>
    </row>
    <row r="174" spans="2:3" outlineLevel="1">
      <c r="B174" t="s">
        <v>287</v>
      </c>
      <c r="C174" t="s">
        <v>574</v>
      </c>
    </row>
    <row r="175" spans="2:3" outlineLevel="1">
      <c r="B175" t="s">
        <v>287</v>
      </c>
      <c r="C175" t="s">
        <v>576</v>
      </c>
    </row>
    <row r="176" spans="2:3" outlineLevel="1">
      <c r="B176" t="s">
        <v>287</v>
      </c>
      <c r="C176" t="s">
        <v>351</v>
      </c>
    </row>
    <row r="177" spans="2:3" outlineLevel="1">
      <c r="B177" t="s">
        <v>287</v>
      </c>
      <c r="C177" t="s">
        <v>578</v>
      </c>
    </row>
    <row r="178" spans="2:3" outlineLevel="1">
      <c r="B178" t="s">
        <v>287</v>
      </c>
      <c r="C178" t="s">
        <v>580</v>
      </c>
    </row>
    <row r="179" spans="2:3" outlineLevel="1">
      <c r="B179" t="s">
        <v>287</v>
      </c>
      <c r="C179" t="s">
        <v>582</v>
      </c>
    </row>
    <row r="180" spans="2:3" outlineLevel="1">
      <c r="B180" t="s">
        <v>287</v>
      </c>
      <c r="C180" t="s">
        <v>584</v>
      </c>
    </row>
    <row r="181" spans="2:3" outlineLevel="1">
      <c r="B181" t="s">
        <v>287</v>
      </c>
      <c r="C181" t="s">
        <v>586</v>
      </c>
    </row>
    <row r="182" spans="2:3" outlineLevel="1">
      <c r="B182" t="s">
        <v>287</v>
      </c>
      <c r="C182" t="s">
        <v>588</v>
      </c>
    </row>
    <row r="183" spans="2:3" outlineLevel="1">
      <c r="B183" t="s">
        <v>287</v>
      </c>
      <c r="C183" t="s">
        <v>590</v>
      </c>
    </row>
    <row r="184" spans="2:3" outlineLevel="1">
      <c r="B184" t="s">
        <v>287</v>
      </c>
      <c r="C184" t="s">
        <v>592</v>
      </c>
    </row>
    <row r="185" spans="2:3" outlineLevel="1">
      <c r="B185" t="s">
        <v>287</v>
      </c>
      <c r="C185" t="s">
        <v>594</v>
      </c>
    </row>
    <row r="186" spans="2:3" outlineLevel="1">
      <c r="B186" t="s">
        <v>287</v>
      </c>
      <c r="C186" t="s">
        <v>2759</v>
      </c>
    </row>
    <row r="187" spans="2:3" outlineLevel="1">
      <c r="B187" t="s">
        <v>287</v>
      </c>
      <c r="C187" t="s">
        <v>2759</v>
      </c>
    </row>
    <row r="188" spans="2:3" outlineLevel="1">
      <c r="B188" t="s">
        <v>287</v>
      </c>
      <c r="C188" t="s">
        <v>352</v>
      </c>
    </row>
    <row r="189" spans="2:3" outlineLevel="1">
      <c r="B189" t="s">
        <v>287</v>
      </c>
      <c r="C189" t="s">
        <v>65</v>
      </c>
    </row>
    <row r="190" spans="2:3" outlineLevel="1">
      <c r="B190" t="s">
        <v>287</v>
      </c>
      <c r="C190" t="s">
        <v>353</v>
      </c>
    </row>
    <row r="191" spans="2:3" outlineLevel="1">
      <c r="B191" t="s">
        <v>287</v>
      </c>
      <c r="C191" t="s">
        <v>354</v>
      </c>
    </row>
    <row r="192" spans="2:3" outlineLevel="1">
      <c r="B192" t="s">
        <v>287</v>
      </c>
      <c r="C192" t="s">
        <v>355</v>
      </c>
    </row>
    <row r="193" spans="1:3" outlineLevel="1">
      <c r="B193" t="s">
        <v>287</v>
      </c>
      <c r="C193" t="s">
        <v>356</v>
      </c>
    </row>
    <row r="194" spans="1:3" outlineLevel="1">
      <c r="B194" t="s">
        <v>287</v>
      </c>
      <c r="C194" t="s">
        <v>358</v>
      </c>
    </row>
    <row r="195" spans="1:3" outlineLevel="1">
      <c r="B195" t="s">
        <v>287</v>
      </c>
      <c r="C195" t="s">
        <v>360</v>
      </c>
    </row>
    <row r="196" spans="1:3" outlineLevel="1">
      <c r="B196" t="s">
        <v>287</v>
      </c>
      <c r="C196" t="s">
        <v>362</v>
      </c>
    </row>
    <row r="197" spans="1:3" outlineLevel="1">
      <c r="B197" t="s">
        <v>287</v>
      </c>
      <c r="C197" t="s">
        <v>363</v>
      </c>
    </row>
    <row r="199" spans="1:3">
      <c r="A199" s="252" t="s">
        <v>2768</v>
      </c>
    </row>
    <row r="200" spans="1:3" hidden="1" outlineLevel="1">
      <c r="A200" s="253" t="s">
        <v>2729</v>
      </c>
      <c r="B200" s="1004" t="s">
        <v>2769</v>
      </c>
      <c r="C200" s="1004"/>
    </row>
    <row r="201" spans="1:3" hidden="1" outlineLevel="1">
      <c r="B201" s="254" t="s">
        <v>2770</v>
      </c>
    </row>
    <row r="202" spans="1:3" hidden="1" outlineLevel="1">
      <c r="B202" s="254" t="s">
        <v>2771</v>
      </c>
    </row>
    <row r="203" spans="1:3" hidden="1" outlineLevel="1">
      <c r="B203" s="254" t="s">
        <v>2117</v>
      </c>
    </row>
    <row r="204" spans="1:3" hidden="1" outlineLevel="1">
      <c r="B204" s="254" t="s">
        <v>357</v>
      </c>
    </row>
    <row r="205" spans="1:3" hidden="1" outlineLevel="1">
      <c r="B205" s="254" t="s">
        <v>565</v>
      </c>
    </row>
    <row r="206" spans="1:3" hidden="1" outlineLevel="1">
      <c r="B206" s="254" t="s">
        <v>2772</v>
      </c>
    </row>
    <row r="207" spans="1:3" hidden="1" outlineLevel="1">
      <c r="B207" s="254" t="s">
        <v>2773</v>
      </c>
    </row>
    <row r="208" spans="1:3" hidden="1" outlineLevel="1">
      <c r="B208" s="254" t="s">
        <v>385</v>
      </c>
    </row>
    <row r="209" spans="1:3" collapsed="1">
      <c r="A209" s="252" t="s">
        <v>2774</v>
      </c>
    </row>
    <row r="210" spans="1:3" hidden="1" outlineLevel="1">
      <c r="A210" s="14" t="s">
        <v>870</v>
      </c>
      <c r="B210" s="14" t="s">
        <v>254</v>
      </c>
      <c r="C210" s="86" t="s">
        <v>2324</v>
      </c>
    </row>
    <row r="211" spans="1:3" hidden="1" outlineLevel="1">
      <c r="B211" t="s">
        <v>287</v>
      </c>
      <c r="C211" s="254" t="s">
        <v>2770</v>
      </c>
    </row>
    <row r="212" spans="1:3" hidden="1" outlineLevel="1">
      <c r="B212" t="s">
        <v>287</v>
      </c>
      <c r="C212" s="254" t="s">
        <v>2771</v>
      </c>
    </row>
    <row r="213" spans="1:3" hidden="1" outlineLevel="1">
      <c r="B213" t="s">
        <v>287</v>
      </c>
      <c r="C213" s="254" t="s">
        <v>2117</v>
      </c>
    </row>
    <row r="214" spans="1:3" hidden="1" outlineLevel="1">
      <c r="B214" t="s">
        <v>287</v>
      </c>
      <c r="C214" s="254" t="s">
        <v>357</v>
      </c>
    </row>
    <row r="215" spans="1:3" hidden="1" outlineLevel="1">
      <c r="B215" t="s">
        <v>287</v>
      </c>
      <c r="C215" s="254" t="s">
        <v>565</v>
      </c>
    </row>
    <row r="216" spans="1:3" hidden="1" outlineLevel="1">
      <c r="B216" t="s">
        <v>287</v>
      </c>
      <c r="C216" s="254" t="s">
        <v>2772</v>
      </c>
    </row>
    <row r="217" spans="1:3" hidden="1" outlineLevel="1">
      <c r="B217" t="s">
        <v>287</v>
      </c>
      <c r="C217" s="254" t="s">
        <v>2773</v>
      </c>
    </row>
    <row r="218" spans="1:3" hidden="1" outlineLevel="1">
      <c r="B218" t="s">
        <v>287</v>
      </c>
      <c r="C218" s="254" t="s">
        <v>385</v>
      </c>
    </row>
    <row r="219" spans="1:3" hidden="1" outlineLevel="1">
      <c r="B219" t="s">
        <v>287</v>
      </c>
      <c r="C219" t="s">
        <v>149</v>
      </c>
    </row>
    <row r="220" spans="1:3" hidden="1" outlineLevel="1">
      <c r="B220" t="s">
        <v>287</v>
      </c>
      <c r="C220" t="s">
        <v>149</v>
      </c>
    </row>
    <row r="221" spans="1:3" hidden="1" outlineLevel="1">
      <c r="B221" t="s">
        <v>287</v>
      </c>
      <c r="C221" t="s">
        <v>2775</v>
      </c>
    </row>
    <row r="222" spans="1:3" hidden="1" outlineLevel="1">
      <c r="B222" t="s">
        <v>287</v>
      </c>
      <c r="C222" t="s">
        <v>2775</v>
      </c>
    </row>
    <row r="223" spans="1:3" hidden="1" outlineLevel="1">
      <c r="B223" t="s">
        <v>287</v>
      </c>
      <c r="C223" t="s">
        <v>2776</v>
      </c>
    </row>
    <row r="224" spans="1:3" hidden="1" outlineLevel="1">
      <c r="B224" t="s">
        <v>287</v>
      </c>
      <c r="C224" t="s">
        <v>2089</v>
      </c>
    </row>
    <row r="225" spans="2:3" hidden="1" outlineLevel="1">
      <c r="B225" t="s">
        <v>287</v>
      </c>
      <c r="C225" t="s">
        <v>2068</v>
      </c>
    </row>
    <row r="226" spans="2:3" hidden="1" outlineLevel="1">
      <c r="B226" t="s">
        <v>287</v>
      </c>
      <c r="C226" t="s">
        <v>2070</v>
      </c>
    </row>
    <row r="227" spans="2:3" hidden="1" outlineLevel="1">
      <c r="B227" t="s">
        <v>287</v>
      </c>
      <c r="C227" t="s">
        <v>2072</v>
      </c>
    </row>
    <row r="228" spans="2:3" hidden="1" outlineLevel="1">
      <c r="B228" t="s">
        <v>287</v>
      </c>
      <c r="C228" t="s">
        <v>2074</v>
      </c>
    </row>
    <row r="229" spans="2:3" hidden="1" outlineLevel="1">
      <c r="B229" t="s">
        <v>287</v>
      </c>
      <c r="C229" t="s">
        <v>2090</v>
      </c>
    </row>
    <row r="230" spans="2:3" hidden="1" outlineLevel="1">
      <c r="B230" t="s">
        <v>287</v>
      </c>
      <c r="C230" t="s">
        <v>385</v>
      </c>
    </row>
    <row r="231" spans="2:3" hidden="1" outlineLevel="1">
      <c r="B231" t="s">
        <v>287</v>
      </c>
      <c r="C231" t="s">
        <v>2092</v>
      </c>
    </row>
    <row r="232" spans="2:3" hidden="1" outlineLevel="1">
      <c r="B232" t="s">
        <v>287</v>
      </c>
      <c r="C232" t="s">
        <v>2093</v>
      </c>
    </row>
    <row r="233" spans="2:3" hidden="1" outlineLevel="1">
      <c r="B233" t="s">
        <v>287</v>
      </c>
      <c r="C233" t="s">
        <v>2094</v>
      </c>
    </row>
    <row r="234" spans="2:3" hidden="1" outlineLevel="1">
      <c r="B234" t="s">
        <v>287</v>
      </c>
      <c r="C234" t="s">
        <v>2096</v>
      </c>
    </row>
    <row r="235" spans="2:3" hidden="1" outlineLevel="1">
      <c r="B235" t="s">
        <v>287</v>
      </c>
      <c r="C235" t="s">
        <v>2097</v>
      </c>
    </row>
    <row r="236" spans="2:3" hidden="1" outlineLevel="1">
      <c r="B236" t="s">
        <v>287</v>
      </c>
      <c r="C236" t="s">
        <v>2777</v>
      </c>
    </row>
    <row r="237" spans="2:3" hidden="1" outlineLevel="1">
      <c r="B237" t="s">
        <v>287</v>
      </c>
      <c r="C237" t="s">
        <v>2099</v>
      </c>
    </row>
    <row r="238" spans="2:3" hidden="1" outlineLevel="1">
      <c r="B238" t="s">
        <v>287</v>
      </c>
      <c r="C238" t="s">
        <v>2100</v>
      </c>
    </row>
    <row r="239" spans="2:3" hidden="1" outlineLevel="1">
      <c r="B239" t="s">
        <v>287</v>
      </c>
      <c r="C239" t="s">
        <v>2101</v>
      </c>
    </row>
    <row r="240" spans="2:3" hidden="1" outlineLevel="1">
      <c r="B240" t="s">
        <v>287</v>
      </c>
      <c r="C240" t="s">
        <v>2103</v>
      </c>
    </row>
    <row r="241" spans="2:3" hidden="1" outlineLevel="1">
      <c r="B241" t="s">
        <v>287</v>
      </c>
      <c r="C241" t="s">
        <v>383</v>
      </c>
    </row>
    <row r="242" spans="2:3" hidden="1" outlineLevel="1">
      <c r="B242" t="s">
        <v>287</v>
      </c>
      <c r="C242" t="s">
        <v>2105</v>
      </c>
    </row>
    <row r="243" spans="2:3" hidden="1" outlineLevel="1">
      <c r="B243" t="s">
        <v>287</v>
      </c>
      <c r="C243" t="s">
        <v>2077</v>
      </c>
    </row>
    <row r="244" spans="2:3" hidden="1" outlineLevel="1">
      <c r="B244" t="s">
        <v>287</v>
      </c>
      <c r="C244" t="s">
        <v>26</v>
      </c>
    </row>
    <row r="245" spans="2:3" hidden="1" outlineLevel="1">
      <c r="B245" t="s">
        <v>287</v>
      </c>
      <c r="C245" t="s">
        <v>401</v>
      </c>
    </row>
    <row r="246" spans="2:3" hidden="1" outlineLevel="1">
      <c r="B246" t="s">
        <v>287</v>
      </c>
      <c r="C246" t="s">
        <v>2778</v>
      </c>
    </row>
    <row r="247" spans="2:3" hidden="1" outlineLevel="1">
      <c r="B247" t="s">
        <v>287</v>
      </c>
      <c r="C247" t="s">
        <v>406</v>
      </c>
    </row>
    <row r="248" spans="2:3" hidden="1" outlineLevel="1">
      <c r="B248" t="s">
        <v>287</v>
      </c>
      <c r="C248" t="s">
        <v>357</v>
      </c>
    </row>
    <row r="249" spans="2:3" hidden="1" outlineLevel="1">
      <c r="B249" t="s">
        <v>287</v>
      </c>
      <c r="C249" t="s">
        <v>496</v>
      </c>
    </row>
    <row r="250" spans="2:3" hidden="1" outlineLevel="1">
      <c r="B250" t="s">
        <v>287</v>
      </c>
      <c r="C250" t="s">
        <v>2695</v>
      </c>
    </row>
    <row r="251" spans="2:3" hidden="1" outlineLevel="1">
      <c r="B251" t="s">
        <v>287</v>
      </c>
      <c r="C251" t="s">
        <v>2678</v>
      </c>
    </row>
    <row r="252" spans="2:3" hidden="1" outlineLevel="1">
      <c r="B252" t="s">
        <v>287</v>
      </c>
      <c r="C252" t="s">
        <v>2681</v>
      </c>
    </row>
    <row r="253" spans="2:3" hidden="1" outlineLevel="1">
      <c r="B253" t="s">
        <v>287</v>
      </c>
      <c r="C253" t="s">
        <v>2683</v>
      </c>
    </row>
    <row r="254" spans="2:3" hidden="1" outlineLevel="1">
      <c r="B254" t="s">
        <v>287</v>
      </c>
      <c r="C254" t="s">
        <v>2685</v>
      </c>
    </row>
    <row r="255" spans="2:3" hidden="1" outlineLevel="1">
      <c r="B255" t="s">
        <v>287</v>
      </c>
      <c r="C255" t="s">
        <v>2687</v>
      </c>
    </row>
    <row r="256" spans="2:3" hidden="1" outlineLevel="1">
      <c r="B256" t="s">
        <v>287</v>
      </c>
      <c r="C256" t="s">
        <v>2668</v>
      </c>
    </row>
    <row r="257" spans="1:3" hidden="1" outlineLevel="1">
      <c r="B257" t="s">
        <v>287</v>
      </c>
      <c r="C257" t="s">
        <v>2670</v>
      </c>
    </row>
    <row r="258" spans="1:3" hidden="1" outlineLevel="1">
      <c r="B258" t="s">
        <v>287</v>
      </c>
      <c r="C258" t="s">
        <v>2672</v>
      </c>
    </row>
    <row r="259" spans="1:3" hidden="1" outlineLevel="1">
      <c r="B259" t="s">
        <v>287</v>
      </c>
      <c r="C259" t="s">
        <v>2674</v>
      </c>
    </row>
    <row r="260" spans="1:3" hidden="1" outlineLevel="1">
      <c r="B260" t="s">
        <v>287</v>
      </c>
      <c r="C260" t="s">
        <v>2689</v>
      </c>
    </row>
    <row r="261" spans="1:3" hidden="1" outlineLevel="1">
      <c r="B261" t="s">
        <v>287</v>
      </c>
      <c r="C261" t="s">
        <v>2691</v>
      </c>
    </row>
    <row r="262" spans="1:3" hidden="1" outlineLevel="1">
      <c r="B262" t="s">
        <v>287</v>
      </c>
      <c r="C262" t="s">
        <v>2693</v>
      </c>
    </row>
    <row r="263" spans="1:3" hidden="1" outlineLevel="1">
      <c r="B263" t="s">
        <v>287</v>
      </c>
      <c r="C263" t="s">
        <v>2697</v>
      </c>
    </row>
    <row r="264" spans="1:3" hidden="1" outlineLevel="1">
      <c r="B264" t="s">
        <v>287</v>
      </c>
      <c r="C264" t="s">
        <v>2699</v>
      </c>
    </row>
    <row r="265" spans="1:3" hidden="1" outlineLevel="1">
      <c r="B265" t="s">
        <v>287</v>
      </c>
      <c r="C265" t="s">
        <v>2676</v>
      </c>
    </row>
    <row r="266" spans="1:3" hidden="1" outlineLevel="1">
      <c r="B266" t="s">
        <v>287</v>
      </c>
      <c r="C266" t="s">
        <v>218</v>
      </c>
    </row>
    <row r="267" spans="1:3" collapsed="1"/>
    <row r="268" spans="1:3">
      <c r="A268" s="252" t="s">
        <v>2779</v>
      </c>
    </row>
    <row r="269" spans="1:3" hidden="1" outlineLevel="1">
      <c r="A269" s="253" t="s">
        <v>2729</v>
      </c>
      <c r="B269" s="1004" t="s">
        <v>2780</v>
      </c>
      <c r="C269" s="1004"/>
    </row>
    <row r="270" spans="1:3" hidden="1" outlineLevel="1">
      <c r="B270" s="254" t="s">
        <v>2770</v>
      </c>
    </row>
    <row r="271" spans="1:3" hidden="1" outlineLevel="1">
      <c r="B271" s="254" t="s">
        <v>2771</v>
      </c>
    </row>
    <row r="272" spans="1:3" hidden="1" outlineLevel="1">
      <c r="B272" s="254" t="s">
        <v>406</v>
      </c>
    </row>
    <row r="273" spans="1:3" hidden="1" outlineLevel="1">
      <c r="B273" s="254" t="s">
        <v>2781</v>
      </c>
    </row>
    <row r="274" spans="1:3" hidden="1" outlineLevel="1">
      <c r="B274" s="254" t="s">
        <v>357</v>
      </c>
    </row>
    <row r="275" spans="1:3" hidden="1" outlineLevel="1">
      <c r="B275" s="254" t="s">
        <v>565</v>
      </c>
    </row>
    <row r="276" spans="1:3" hidden="1" outlineLevel="1">
      <c r="B276" s="254" t="s">
        <v>2077</v>
      </c>
    </row>
    <row r="277" spans="1:3" hidden="1" outlineLevel="1">
      <c r="B277" s="254" t="s">
        <v>385</v>
      </c>
    </row>
    <row r="278" spans="1:3" collapsed="1">
      <c r="A278" s="252" t="s">
        <v>2782</v>
      </c>
    </row>
    <row r="279" spans="1:3" hidden="1" outlineLevel="1">
      <c r="A279" s="14" t="s">
        <v>870</v>
      </c>
      <c r="B279" s="14" t="s">
        <v>254</v>
      </c>
      <c r="C279" s="86" t="s">
        <v>2324</v>
      </c>
    </row>
    <row r="280" spans="1:3" hidden="1" outlineLevel="1">
      <c r="B280" t="s">
        <v>287</v>
      </c>
      <c r="C280" s="254" t="s">
        <v>2770</v>
      </c>
    </row>
    <row r="281" spans="1:3" hidden="1" outlineLevel="1">
      <c r="B281" t="s">
        <v>287</v>
      </c>
      <c r="C281" s="254" t="s">
        <v>2771</v>
      </c>
    </row>
    <row r="282" spans="1:3" hidden="1" outlineLevel="1">
      <c r="B282" t="s">
        <v>287</v>
      </c>
      <c r="C282" s="254" t="s">
        <v>406</v>
      </c>
    </row>
    <row r="283" spans="1:3" hidden="1" outlineLevel="1">
      <c r="B283" t="s">
        <v>287</v>
      </c>
      <c r="C283" s="254" t="s">
        <v>2781</v>
      </c>
    </row>
    <row r="284" spans="1:3" hidden="1" outlineLevel="1">
      <c r="B284" t="s">
        <v>287</v>
      </c>
      <c r="C284" s="254" t="s">
        <v>357</v>
      </c>
    </row>
    <row r="285" spans="1:3" hidden="1" outlineLevel="1">
      <c r="B285" t="s">
        <v>287</v>
      </c>
      <c r="C285" s="254" t="s">
        <v>565</v>
      </c>
    </row>
    <row r="286" spans="1:3" hidden="1" outlineLevel="1">
      <c r="B286" t="s">
        <v>287</v>
      </c>
      <c r="C286" s="254" t="s">
        <v>2077</v>
      </c>
    </row>
    <row r="287" spans="1:3" hidden="1" outlineLevel="1">
      <c r="B287" t="s">
        <v>287</v>
      </c>
      <c r="C287" s="254" t="s">
        <v>385</v>
      </c>
    </row>
    <row r="288" spans="1:3" hidden="1" outlineLevel="1">
      <c r="B288" t="s">
        <v>287</v>
      </c>
      <c r="C288" t="s">
        <v>149</v>
      </c>
    </row>
    <row r="289" spans="2:3" hidden="1" outlineLevel="1">
      <c r="B289" t="s">
        <v>287</v>
      </c>
      <c r="C289" t="s">
        <v>149</v>
      </c>
    </row>
    <row r="290" spans="2:3" hidden="1" outlineLevel="1">
      <c r="B290" t="s">
        <v>287</v>
      </c>
      <c r="C290" t="s">
        <v>2775</v>
      </c>
    </row>
    <row r="291" spans="2:3" hidden="1" outlineLevel="1">
      <c r="B291" t="s">
        <v>287</v>
      </c>
      <c r="C291" t="s">
        <v>2775</v>
      </c>
    </row>
    <row r="292" spans="2:3" hidden="1" outlineLevel="1">
      <c r="B292" t="s">
        <v>287</v>
      </c>
      <c r="C292" t="s">
        <v>2776</v>
      </c>
    </row>
    <row r="293" spans="2:3" hidden="1" outlineLevel="1">
      <c r="B293" t="s">
        <v>287</v>
      </c>
      <c r="C293" t="s">
        <v>2089</v>
      </c>
    </row>
    <row r="294" spans="2:3" hidden="1" outlineLevel="1">
      <c r="B294" t="s">
        <v>287</v>
      </c>
      <c r="C294" t="s">
        <v>2068</v>
      </c>
    </row>
    <row r="295" spans="2:3" hidden="1" outlineLevel="1">
      <c r="B295" t="s">
        <v>287</v>
      </c>
      <c r="C295" t="s">
        <v>2070</v>
      </c>
    </row>
    <row r="296" spans="2:3" hidden="1" outlineLevel="1">
      <c r="B296" t="s">
        <v>287</v>
      </c>
      <c r="C296" t="s">
        <v>2072</v>
      </c>
    </row>
    <row r="297" spans="2:3" hidden="1" outlineLevel="1">
      <c r="B297" t="s">
        <v>287</v>
      </c>
      <c r="C297" t="s">
        <v>2074</v>
      </c>
    </row>
    <row r="298" spans="2:3" hidden="1" outlineLevel="1">
      <c r="B298" t="s">
        <v>287</v>
      </c>
      <c r="C298" t="s">
        <v>2090</v>
      </c>
    </row>
    <row r="299" spans="2:3" hidden="1" outlineLevel="1">
      <c r="B299" t="s">
        <v>287</v>
      </c>
      <c r="C299" t="s">
        <v>385</v>
      </c>
    </row>
    <row r="300" spans="2:3" hidden="1" outlineLevel="1">
      <c r="B300" t="s">
        <v>287</v>
      </c>
      <c r="C300" t="s">
        <v>2092</v>
      </c>
    </row>
    <row r="301" spans="2:3" hidden="1" outlineLevel="1">
      <c r="B301" t="s">
        <v>287</v>
      </c>
      <c r="C301" t="s">
        <v>2093</v>
      </c>
    </row>
    <row r="302" spans="2:3" hidden="1" outlineLevel="1">
      <c r="B302" t="s">
        <v>287</v>
      </c>
      <c r="C302" t="s">
        <v>2094</v>
      </c>
    </row>
    <row r="303" spans="2:3" hidden="1" outlineLevel="1">
      <c r="B303" t="s">
        <v>287</v>
      </c>
      <c r="C303" t="s">
        <v>2096</v>
      </c>
    </row>
    <row r="304" spans="2:3" hidden="1" outlineLevel="1">
      <c r="B304" t="s">
        <v>287</v>
      </c>
      <c r="C304" t="s">
        <v>2097</v>
      </c>
    </row>
    <row r="305" spans="2:3" hidden="1" outlineLevel="1">
      <c r="B305" t="s">
        <v>287</v>
      </c>
      <c r="C305" t="s">
        <v>2777</v>
      </c>
    </row>
    <row r="306" spans="2:3" hidden="1" outlineLevel="1">
      <c r="B306" t="s">
        <v>287</v>
      </c>
      <c r="C306" t="s">
        <v>2099</v>
      </c>
    </row>
    <row r="307" spans="2:3" hidden="1" outlineLevel="1">
      <c r="B307" t="s">
        <v>287</v>
      </c>
      <c r="C307" t="s">
        <v>2100</v>
      </c>
    </row>
    <row r="308" spans="2:3" hidden="1" outlineLevel="1">
      <c r="B308" t="s">
        <v>287</v>
      </c>
      <c r="C308" t="s">
        <v>2101</v>
      </c>
    </row>
    <row r="309" spans="2:3" hidden="1" outlineLevel="1">
      <c r="B309" t="s">
        <v>287</v>
      </c>
      <c r="C309" t="s">
        <v>2103</v>
      </c>
    </row>
    <row r="310" spans="2:3" hidden="1" outlineLevel="1">
      <c r="B310" t="s">
        <v>287</v>
      </c>
      <c r="C310" t="s">
        <v>383</v>
      </c>
    </row>
    <row r="311" spans="2:3" hidden="1" outlineLevel="1">
      <c r="B311" t="s">
        <v>287</v>
      </c>
      <c r="C311" t="s">
        <v>2105</v>
      </c>
    </row>
    <row r="312" spans="2:3" hidden="1" outlineLevel="1">
      <c r="B312" t="s">
        <v>287</v>
      </c>
      <c r="C312" t="s">
        <v>2077</v>
      </c>
    </row>
    <row r="313" spans="2:3" hidden="1" outlineLevel="1">
      <c r="B313" t="s">
        <v>287</v>
      </c>
      <c r="C313" t="s">
        <v>26</v>
      </c>
    </row>
    <row r="314" spans="2:3" hidden="1" outlineLevel="1">
      <c r="B314" t="s">
        <v>287</v>
      </c>
      <c r="C314" t="s">
        <v>401</v>
      </c>
    </row>
    <row r="315" spans="2:3" hidden="1" outlineLevel="1">
      <c r="B315" t="s">
        <v>287</v>
      </c>
      <c r="C315" t="s">
        <v>2778</v>
      </c>
    </row>
    <row r="316" spans="2:3" hidden="1" outlineLevel="1">
      <c r="B316" t="s">
        <v>287</v>
      </c>
      <c r="C316" t="s">
        <v>406</v>
      </c>
    </row>
    <row r="317" spans="2:3" hidden="1" outlineLevel="1">
      <c r="B317" t="s">
        <v>287</v>
      </c>
      <c r="C317" t="s">
        <v>357</v>
      </c>
    </row>
    <row r="318" spans="2:3" hidden="1" outlineLevel="1">
      <c r="B318" t="s">
        <v>287</v>
      </c>
      <c r="C318" t="s">
        <v>496</v>
      </c>
    </row>
    <row r="319" spans="2:3" hidden="1" outlineLevel="1">
      <c r="B319" t="s">
        <v>287</v>
      </c>
      <c r="C319" t="s">
        <v>2695</v>
      </c>
    </row>
    <row r="320" spans="2:3" hidden="1" outlineLevel="1">
      <c r="B320" t="s">
        <v>287</v>
      </c>
      <c r="C320" t="s">
        <v>2678</v>
      </c>
    </row>
    <row r="321" spans="2:3" hidden="1" outlineLevel="1">
      <c r="B321" t="s">
        <v>287</v>
      </c>
      <c r="C321" t="s">
        <v>2681</v>
      </c>
    </row>
    <row r="322" spans="2:3" hidden="1" outlineLevel="1">
      <c r="B322" t="s">
        <v>287</v>
      </c>
      <c r="C322" t="s">
        <v>2683</v>
      </c>
    </row>
    <row r="323" spans="2:3" hidden="1" outlineLevel="1">
      <c r="B323" t="s">
        <v>287</v>
      </c>
      <c r="C323" t="s">
        <v>2685</v>
      </c>
    </row>
    <row r="324" spans="2:3" hidden="1" outlineLevel="1">
      <c r="B324" t="s">
        <v>287</v>
      </c>
      <c r="C324" t="s">
        <v>2687</v>
      </c>
    </row>
    <row r="325" spans="2:3" hidden="1" outlineLevel="1">
      <c r="B325" t="s">
        <v>287</v>
      </c>
      <c r="C325" t="s">
        <v>2668</v>
      </c>
    </row>
    <row r="326" spans="2:3" hidden="1" outlineLevel="1">
      <c r="B326" t="s">
        <v>287</v>
      </c>
      <c r="C326" t="s">
        <v>2670</v>
      </c>
    </row>
    <row r="327" spans="2:3" hidden="1" outlineLevel="1">
      <c r="B327" t="s">
        <v>287</v>
      </c>
      <c r="C327" t="s">
        <v>2672</v>
      </c>
    </row>
    <row r="328" spans="2:3" hidden="1" outlineLevel="1">
      <c r="B328" t="s">
        <v>287</v>
      </c>
      <c r="C328" t="s">
        <v>2674</v>
      </c>
    </row>
    <row r="329" spans="2:3" hidden="1" outlineLevel="1">
      <c r="B329" t="s">
        <v>287</v>
      </c>
      <c r="C329" t="s">
        <v>2689</v>
      </c>
    </row>
    <row r="330" spans="2:3" hidden="1" outlineLevel="1">
      <c r="B330" t="s">
        <v>287</v>
      </c>
      <c r="C330" t="s">
        <v>2691</v>
      </c>
    </row>
    <row r="331" spans="2:3" hidden="1" outlineLevel="1">
      <c r="B331" t="s">
        <v>287</v>
      </c>
      <c r="C331" t="s">
        <v>2693</v>
      </c>
    </row>
    <row r="332" spans="2:3" hidden="1" outlineLevel="1">
      <c r="B332" t="s">
        <v>287</v>
      </c>
      <c r="C332" t="s">
        <v>2697</v>
      </c>
    </row>
    <row r="333" spans="2:3" hidden="1" outlineLevel="1">
      <c r="B333" t="s">
        <v>287</v>
      </c>
      <c r="C333" t="s">
        <v>2699</v>
      </c>
    </row>
    <row r="334" spans="2:3" hidden="1" outlineLevel="1">
      <c r="B334" t="s">
        <v>287</v>
      </c>
      <c r="C334" t="s">
        <v>2676</v>
      </c>
    </row>
    <row r="335" spans="2:3" hidden="1" outlineLevel="1">
      <c r="B335" t="s">
        <v>287</v>
      </c>
      <c r="C335" t="s">
        <v>218</v>
      </c>
    </row>
    <row r="336" spans="2:3" collapsed="1"/>
  </sheetData>
  <mergeCells count="6">
    <mergeCell ref="B269:C269"/>
    <mergeCell ref="A1:B1"/>
    <mergeCell ref="B4:C4"/>
    <mergeCell ref="B85:C85"/>
    <mergeCell ref="B129:C129"/>
    <mergeCell ref="B200:C200"/>
  </mergeCells>
  <conditionalFormatting sqref="A22:B22">
    <cfRule type="containsText" dxfId="32" priority="32" operator="containsText" text="False">
      <formula>NOT(ISERROR(SEARCH("False",A22)))</formula>
    </cfRule>
    <cfRule type="containsText" dxfId="31" priority="33" operator="containsText" text="True">
      <formula>NOT(ISERROR(SEARCH("True",A22)))</formula>
    </cfRule>
  </conditionalFormatting>
  <conditionalFormatting sqref="A22:B22">
    <cfRule type="containsText" dxfId="30" priority="31" operator="containsText" text="TBD">
      <formula>NOT(ISERROR(SEARCH("TBD",A22)))</formula>
    </cfRule>
  </conditionalFormatting>
  <conditionalFormatting sqref="A4:B4">
    <cfRule type="containsText" dxfId="29" priority="29" operator="containsText" text="False">
      <formula>NOT(ISERROR(SEARCH("False",A4)))</formula>
    </cfRule>
    <cfRule type="containsText" dxfId="28" priority="30" operator="containsText" text="True">
      <formula>NOT(ISERROR(SEARCH("True",A4)))</formula>
    </cfRule>
  </conditionalFormatting>
  <conditionalFormatting sqref="A4:B4">
    <cfRule type="containsText" dxfId="27" priority="28" operator="containsText" text="TBD">
      <formula>NOT(ISERROR(SEARCH("TBD",A4)))</formula>
    </cfRule>
  </conditionalFormatting>
  <conditionalFormatting sqref="A1">
    <cfRule type="containsText" dxfId="26" priority="26" operator="containsText" text="False">
      <formula>NOT(ISERROR(SEARCH("False",A1)))</formula>
    </cfRule>
    <cfRule type="containsText" dxfId="25" priority="27" operator="containsText" text="True">
      <formula>NOT(ISERROR(SEARCH("True",A1)))</formula>
    </cfRule>
  </conditionalFormatting>
  <conditionalFormatting sqref="A1">
    <cfRule type="containsText" dxfId="24" priority="25" operator="containsText" text="TBD">
      <formula>NOT(ISERROR(SEARCH("TBD",A1)))</formula>
    </cfRule>
  </conditionalFormatting>
  <conditionalFormatting sqref="A85:B85">
    <cfRule type="containsText" dxfId="23" priority="23" operator="containsText" text="False">
      <formula>NOT(ISERROR(SEARCH("False",A85)))</formula>
    </cfRule>
    <cfRule type="containsText" dxfId="22" priority="24" operator="containsText" text="True">
      <formula>NOT(ISERROR(SEARCH("True",A85)))</formula>
    </cfRule>
  </conditionalFormatting>
  <conditionalFormatting sqref="A85:B85">
    <cfRule type="containsText" dxfId="21" priority="22" operator="containsText" text="TBD">
      <formula>NOT(ISERROR(SEARCH("TBD",A85)))</formula>
    </cfRule>
  </conditionalFormatting>
  <conditionalFormatting sqref="A92:B92">
    <cfRule type="containsText" dxfId="20" priority="20" operator="containsText" text="False">
      <formula>NOT(ISERROR(SEARCH("False",A92)))</formula>
    </cfRule>
    <cfRule type="containsText" dxfId="19" priority="21" operator="containsText" text="True">
      <formula>NOT(ISERROR(SEARCH("True",A92)))</formula>
    </cfRule>
  </conditionalFormatting>
  <conditionalFormatting sqref="A92:B92">
    <cfRule type="containsText" dxfId="18" priority="19" operator="containsText" text="TBD">
      <formula>NOT(ISERROR(SEARCH("TBD",A92)))</formula>
    </cfRule>
  </conditionalFormatting>
  <conditionalFormatting sqref="A129:B129">
    <cfRule type="containsText" dxfId="17" priority="17" operator="containsText" text="False">
      <formula>NOT(ISERROR(SEARCH("False",A129)))</formula>
    </cfRule>
    <cfRule type="containsText" dxfId="16" priority="18" operator="containsText" text="True">
      <formula>NOT(ISERROR(SEARCH("True",A129)))</formula>
    </cfRule>
  </conditionalFormatting>
  <conditionalFormatting sqref="A129:B129">
    <cfRule type="containsText" dxfId="15" priority="16" operator="containsText" text="TBD">
      <formula>NOT(ISERROR(SEARCH("TBD",A129)))</formula>
    </cfRule>
  </conditionalFormatting>
  <conditionalFormatting sqref="A138:B138">
    <cfRule type="containsText" dxfId="14" priority="14" operator="containsText" text="False">
      <formula>NOT(ISERROR(SEARCH("False",A138)))</formula>
    </cfRule>
    <cfRule type="containsText" dxfId="13" priority="15" operator="containsText" text="True">
      <formula>NOT(ISERROR(SEARCH("True",A138)))</formula>
    </cfRule>
  </conditionalFormatting>
  <conditionalFormatting sqref="A138:B138">
    <cfRule type="containsText" dxfId="12" priority="13" operator="containsText" text="TBD">
      <formula>NOT(ISERROR(SEARCH("TBD",A138)))</formula>
    </cfRule>
  </conditionalFormatting>
  <conditionalFormatting sqref="A200:B200">
    <cfRule type="containsText" dxfId="11" priority="11" operator="containsText" text="False">
      <formula>NOT(ISERROR(SEARCH("False",A200)))</formula>
    </cfRule>
    <cfRule type="containsText" dxfId="10" priority="12" operator="containsText" text="True">
      <formula>NOT(ISERROR(SEARCH("True",A200)))</formula>
    </cfRule>
  </conditionalFormatting>
  <conditionalFormatting sqref="A200:B200">
    <cfRule type="containsText" dxfId="9" priority="10" operator="containsText" text="TBD">
      <formula>NOT(ISERROR(SEARCH("TBD",A200)))</formula>
    </cfRule>
  </conditionalFormatting>
  <conditionalFormatting sqref="A210:B210">
    <cfRule type="containsText" dxfId="8" priority="8" operator="containsText" text="False">
      <formula>NOT(ISERROR(SEARCH("False",A210)))</formula>
    </cfRule>
    <cfRule type="containsText" dxfId="7" priority="9" operator="containsText" text="True">
      <formula>NOT(ISERROR(SEARCH("True",A210)))</formula>
    </cfRule>
  </conditionalFormatting>
  <conditionalFormatting sqref="A210:B210">
    <cfRule type="containsText" dxfId="6" priority="7" operator="containsText" text="TBD">
      <formula>NOT(ISERROR(SEARCH("TBD",A210)))</formula>
    </cfRule>
  </conditionalFormatting>
  <conditionalFormatting sqref="A269:B269">
    <cfRule type="containsText" dxfId="5" priority="5" operator="containsText" text="False">
      <formula>NOT(ISERROR(SEARCH("False",A269)))</formula>
    </cfRule>
    <cfRule type="containsText" dxfId="4" priority="6" operator="containsText" text="True">
      <formula>NOT(ISERROR(SEARCH("True",A269)))</formula>
    </cfRule>
  </conditionalFormatting>
  <conditionalFormatting sqref="A269:B269">
    <cfRule type="containsText" dxfId="3" priority="4" operator="containsText" text="TBD">
      <formula>NOT(ISERROR(SEARCH("TBD",A269)))</formula>
    </cfRule>
  </conditionalFormatting>
  <conditionalFormatting sqref="A279:B279">
    <cfRule type="containsText" dxfId="2" priority="2" operator="containsText" text="False">
      <formula>NOT(ISERROR(SEARCH("False",A279)))</formula>
    </cfRule>
    <cfRule type="containsText" dxfId="1" priority="3" operator="containsText" text="True">
      <formula>NOT(ISERROR(SEARCH("True",A279)))</formula>
    </cfRule>
  </conditionalFormatting>
  <conditionalFormatting sqref="A279:B279">
    <cfRule type="containsText" dxfId="0" priority="1" operator="containsText" text="TBD">
      <formula>NOT(ISERROR(SEARCH("TBD",A279)))</formula>
    </cfRule>
  </conditionalFormatting>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G82"/>
  <sheetViews>
    <sheetView topLeftCell="A4" zoomScale="150" zoomScaleNormal="150" zoomScalePageLayoutView="150" workbookViewId="0">
      <selection activeCell="B13" sqref="B13"/>
    </sheetView>
  </sheetViews>
  <sheetFormatPr defaultColWidth="8.85546875" defaultRowHeight="15"/>
  <cols>
    <col min="1" max="1" width="23.42578125" bestFit="1" customWidth="1"/>
    <col min="3" max="3" width="55.140625" customWidth="1"/>
    <col min="4" max="4" width="75.85546875" customWidth="1"/>
  </cols>
  <sheetData>
    <row r="1" spans="1:7" ht="15.75" thickBot="1">
      <c r="A1" s="255" t="s">
        <v>26</v>
      </c>
      <c r="B1" s="255" t="s">
        <v>8</v>
      </c>
      <c r="C1" s="255" t="s">
        <v>2783</v>
      </c>
      <c r="D1" s="255" t="s">
        <v>2729</v>
      </c>
    </row>
    <row r="2" spans="1:7" ht="16.5" thickBot="1">
      <c r="A2" s="256" t="s">
        <v>2784</v>
      </c>
      <c r="B2" s="257">
        <v>0</v>
      </c>
      <c r="C2" s="258" t="s">
        <v>2785</v>
      </c>
      <c r="D2" s="259" t="s">
        <v>2786</v>
      </c>
      <c r="E2" s="257"/>
      <c r="F2" s="257"/>
      <c r="G2" s="260"/>
    </row>
    <row r="3" spans="1:7" ht="15.75" thickBot="1">
      <c r="A3" s="261"/>
      <c r="B3" s="262"/>
      <c r="C3" s="263"/>
      <c r="D3" s="262"/>
      <c r="E3" s="262"/>
      <c r="F3" s="262"/>
      <c r="G3" s="264"/>
    </row>
    <row r="4" spans="1:7" ht="15.75" thickBot="1">
      <c r="A4" s="261"/>
      <c r="B4" s="262"/>
      <c r="C4" s="263"/>
      <c r="D4" s="262"/>
      <c r="E4" s="262"/>
      <c r="F4" s="262"/>
      <c r="G4" s="264"/>
    </row>
    <row r="5" spans="1:7" ht="15.75" thickBot="1">
      <c r="A5" s="261"/>
      <c r="B5" s="262"/>
      <c r="C5" s="263"/>
      <c r="D5" s="262"/>
      <c r="E5" s="262"/>
      <c r="F5" s="262"/>
      <c r="G5" s="264"/>
    </row>
    <row r="6" spans="1:7">
      <c r="A6" s="261"/>
      <c r="B6" s="262"/>
      <c r="C6" s="262"/>
      <c r="D6" s="262"/>
      <c r="E6" s="262"/>
      <c r="F6" s="262"/>
      <c r="G6" s="264"/>
    </row>
    <row r="7" spans="1:7">
      <c r="A7" s="261"/>
      <c r="B7" s="262"/>
      <c r="C7" s="262"/>
      <c r="D7" s="262"/>
      <c r="E7" s="262"/>
      <c r="F7" s="262"/>
      <c r="G7" s="264"/>
    </row>
    <row r="8" spans="1:7">
      <c r="A8" s="261"/>
      <c r="B8" s="262"/>
      <c r="C8" s="262"/>
      <c r="D8" s="262"/>
      <c r="E8" s="262"/>
      <c r="F8" s="262"/>
      <c r="G8" s="264"/>
    </row>
    <row r="9" spans="1:7">
      <c r="A9" s="261"/>
      <c r="B9" s="262"/>
      <c r="C9" s="262"/>
      <c r="D9" s="262"/>
      <c r="E9" s="262"/>
      <c r="F9" s="262"/>
      <c r="G9" s="264"/>
    </row>
    <row r="10" spans="1:7">
      <c r="A10" s="261"/>
      <c r="B10" s="262"/>
      <c r="C10" s="262"/>
      <c r="D10" s="262"/>
      <c r="E10" s="262"/>
      <c r="F10" s="262"/>
      <c r="G10" s="264"/>
    </row>
    <row r="11" spans="1:7">
      <c r="A11" s="261"/>
      <c r="B11" s="262"/>
      <c r="C11" s="262"/>
      <c r="D11" s="262"/>
      <c r="E11" s="262"/>
      <c r="F11" s="262"/>
      <c r="G11" s="264"/>
    </row>
    <row r="12" spans="1:7">
      <c r="A12" s="261"/>
      <c r="B12" s="262"/>
      <c r="C12" s="262"/>
      <c r="D12" s="262"/>
      <c r="E12" s="262"/>
      <c r="F12" s="262"/>
      <c r="G12" s="264"/>
    </row>
    <row r="13" spans="1:7">
      <c r="A13" s="261"/>
      <c r="B13" s="262"/>
      <c r="C13" s="262"/>
      <c r="D13" s="262"/>
      <c r="E13" s="262"/>
      <c r="F13" s="262"/>
      <c r="G13" s="264"/>
    </row>
    <row r="14" spans="1:7">
      <c r="A14" s="261"/>
      <c r="B14" s="262"/>
      <c r="C14" s="262"/>
      <c r="D14" s="262"/>
      <c r="E14" s="262"/>
      <c r="F14" s="262"/>
      <c r="G14" s="264"/>
    </row>
    <row r="15" spans="1:7">
      <c r="A15" s="262" t="s">
        <v>2787</v>
      </c>
      <c r="B15" s="262"/>
      <c r="C15" s="265"/>
      <c r="D15" s="262" t="s">
        <v>2788</v>
      </c>
      <c r="E15" s="262"/>
      <c r="F15" s="262"/>
      <c r="G15" s="264"/>
    </row>
    <row r="16" spans="1:7">
      <c r="A16" s="261"/>
      <c r="B16" s="262"/>
      <c r="C16" s="262"/>
      <c r="D16" s="262"/>
      <c r="E16" s="262"/>
      <c r="F16" s="262"/>
      <c r="G16" s="264"/>
    </row>
    <row r="17" spans="1:7" ht="15.75" thickBot="1">
      <c r="A17" s="266"/>
      <c r="B17" s="267"/>
      <c r="C17" s="267"/>
      <c r="D17" s="267"/>
      <c r="E17" s="267"/>
      <c r="F17" s="267"/>
      <c r="G17" s="268"/>
    </row>
    <row r="18" spans="1:7" ht="16.5" thickBot="1">
      <c r="A18" s="269" t="s">
        <v>2789</v>
      </c>
      <c r="B18" s="270">
        <v>1</v>
      </c>
      <c r="C18" s="271" t="s">
        <v>2790</v>
      </c>
      <c r="D18" s="270" t="s">
        <v>2791</v>
      </c>
      <c r="E18" s="270"/>
      <c r="F18" s="270"/>
      <c r="G18" s="272"/>
    </row>
    <row r="19" spans="1:7">
      <c r="A19" s="273"/>
      <c r="B19" s="274"/>
      <c r="C19" s="274"/>
      <c r="D19" s="274"/>
      <c r="E19" s="274"/>
      <c r="F19" s="274"/>
      <c r="G19" s="275"/>
    </row>
    <row r="20" spans="1:7">
      <c r="A20" s="273"/>
      <c r="B20" s="274"/>
      <c r="C20" s="274"/>
      <c r="D20" s="274"/>
      <c r="E20" s="274"/>
      <c r="F20" s="274"/>
      <c r="G20" s="275"/>
    </row>
    <row r="21" spans="1:7">
      <c r="A21" s="273"/>
      <c r="B21" s="274"/>
      <c r="C21" s="274"/>
      <c r="D21" s="274"/>
      <c r="E21" s="274"/>
      <c r="F21" s="274"/>
      <c r="G21" s="275"/>
    </row>
    <row r="22" spans="1:7">
      <c r="A22" s="273"/>
      <c r="B22" s="274"/>
      <c r="C22" s="274"/>
      <c r="D22" s="274"/>
      <c r="E22" s="274"/>
      <c r="F22" s="274"/>
      <c r="G22" s="275"/>
    </row>
    <row r="23" spans="1:7">
      <c r="A23" s="273"/>
      <c r="B23" s="274"/>
      <c r="C23" s="274"/>
      <c r="D23" s="274"/>
      <c r="E23" s="274"/>
      <c r="F23" s="274"/>
      <c r="G23" s="275"/>
    </row>
    <row r="24" spans="1:7">
      <c r="A24" s="273"/>
      <c r="B24" s="274"/>
      <c r="C24" s="274" t="s">
        <v>2792</v>
      </c>
      <c r="D24" s="274"/>
      <c r="E24" s="274"/>
      <c r="F24" s="274"/>
      <c r="G24" s="275"/>
    </row>
    <row r="25" spans="1:7" ht="15.75" thickBot="1">
      <c r="A25" s="276"/>
      <c r="B25" s="277"/>
      <c r="C25" s="277"/>
      <c r="D25" s="277"/>
      <c r="E25" s="277"/>
      <c r="F25" s="277"/>
      <c r="G25" s="278"/>
    </row>
    <row r="26" spans="1:7" ht="16.5" thickBot="1">
      <c r="A26" s="279" t="s">
        <v>2793</v>
      </c>
      <c r="B26" s="280">
        <v>2</v>
      </c>
      <c r="C26" s="281" t="s">
        <v>2794</v>
      </c>
      <c r="D26" s="282" t="s">
        <v>2795</v>
      </c>
      <c r="E26" s="280"/>
      <c r="F26" s="280"/>
      <c r="G26" s="283"/>
    </row>
    <row r="27" spans="1:7">
      <c r="A27" s="284"/>
      <c r="B27" s="285"/>
      <c r="C27" s="285"/>
      <c r="D27" s="285"/>
      <c r="E27" s="285"/>
      <c r="F27" s="285"/>
      <c r="G27" s="286"/>
    </row>
    <row r="28" spans="1:7">
      <c r="A28" s="284"/>
      <c r="B28" s="285"/>
      <c r="C28" s="285"/>
      <c r="D28" s="285"/>
      <c r="E28" s="285"/>
      <c r="F28" s="285"/>
      <c r="G28" s="286"/>
    </row>
    <row r="29" spans="1:7">
      <c r="A29" s="284"/>
      <c r="B29" s="285"/>
      <c r="C29" s="285"/>
      <c r="D29" s="285"/>
      <c r="E29" s="285"/>
      <c r="F29" s="285"/>
      <c r="G29" s="286"/>
    </row>
    <row r="30" spans="1:7">
      <c r="A30" s="284"/>
      <c r="B30" s="285"/>
      <c r="C30" s="285"/>
      <c r="D30" s="285"/>
      <c r="E30" s="285"/>
      <c r="F30" s="285"/>
      <c r="G30" s="286"/>
    </row>
    <row r="31" spans="1:7">
      <c r="A31" s="284"/>
      <c r="B31" s="285"/>
      <c r="C31" s="285"/>
      <c r="D31" s="285"/>
      <c r="E31" s="285"/>
      <c r="F31" s="285"/>
      <c r="G31" s="286"/>
    </row>
    <row r="32" spans="1:7">
      <c r="A32" s="284"/>
      <c r="B32" s="285"/>
      <c r="C32" s="285"/>
      <c r="D32" s="285"/>
      <c r="E32" s="285"/>
      <c r="F32" s="285"/>
      <c r="G32" s="286"/>
    </row>
    <row r="33" spans="1:7">
      <c r="A33" s="284"/>
      <c r="B33" s="285"/>
      <c r="C33" s="285"/>
      <c r="D33" s="285"/>
      <c r="E33" s="285"/>
      <c r="F33" s="285"/>
      <c r="G33" s="286"/>
    </row>
    <row r="34" spans="1:7">
      <c r="A34" s="284"/>
      <c r="B34" s="285"/>
      <c r="C34" s="285"/>
      <c r="D34" s="285"/>
      <c r="E34" s="285"/>
      <c r="F34" s="285"/>
      <c r="G34" s="286"/>
    </row>
    <row r="35" spans="1:7">
      <c r="A35" s="284"/>
      <c r="B35" s="285"/>
      <c r="C35" s="285"/>
      <c r="D35" s="285"/>
      <c r="E35" s="285"/>
      <c r="F35" s="285"/>
      <c r="G35" s="286"/>
    </row>
    <row r="36" spans="1:7">
      <c r="A36" s="284"/>
      <c r="B36" s="285"/>
      <c r="C36" s="285"/>
      <c r="D36" s="285"/>
      <c r="E36" s="285"/>
      <c r="F36" s="285"/>
      <c r="G36" s="286"/>
    </row>
    <row r="37" spans="1:7">
      <c r="A37" s="284"/>
      <c r="B37" s="285"/>
      <c r="C37" s="285"/>
      <c r="D37" s="285"/>
      <c r="E37" s="285"/>
      <c r="F37" s="285"/>
      <c r="G37" s="286"/>
    </row>
    <row r="38" spans="1:7">
      <c r="A38" s="284"/>
      <c r="B38" s="285"/>
      <c r="C38" s="285"/>
      <c r="D38" s="285"/>
      <c r="E38" s="285"/>
      <c r="F38" s="285"/>
      <c r="G38" s="286"/>
    </row>
    <row r="39" spans="1:7">
      <c r="A39" s="284"/>
      <c r="B39" s="285"/>
      <c r="C39" s="285"/>
      <c r="D39" s="285"/>
      <c r="E39" s="285"/>
      <c r="F39" s="285"/>
      <c r="G39" s="286"/>
    </row>
    <row r="40" spans="1:7">
      <c r="A40" s="284"/>
      <c r="B40" s="285"/>
      <c r="C40" s="285"/>
      <c r="D40" s="285"/>
      <c r="E40" s="285"/>
      <c r="F40" s="285"/>
      <c r="G40" s="286"/>
    </row>
    <row r="41" spans="1:7">
      <c r="A41" s="284"/>
      <c r="B41" s="285"/>
      <c r="C41" s="285"/>
      <c r="D41" s="285"/>
      <c r="E41" s="285"/>
      <c r="F41" s="285"/>
      <c r="G41" s="286"/>
    </row>
    <row r="42" spans="1:7">
      <c r="A42" s="284"/>
      <c r="B42" s="285"/>
      <c r="C42" s="285"/>
      <c r="D42" s="285"/>
      <c r="E42" s="285"/>
      <c r="F42" s="285"/>
      <c r="G42" s="286"/>
    </row>
    <row r="43" spans="1:7">
      <c r="A43" s="284"/>
      <c r="B43" s="285"/>
      <c r="C43" s="285"/>
      <c r="D43" s="285"/>
      <c r="E43" s="285"/>
      <c r="F43" s="285"/>
      <c r="G43" s="286"/>
    </row>
    <row r="44" spans="1:7">
      <c r="A44" s="284"/>
      <c r="B44" s="285"/>
      <c r="C44" s="285"/>
      <c r="D44" s="285"/>
      <c r="E44" s="285"/>
      <c r="F44" s="285"/>
      <c r="G44" s="286"/>
    </row>
    <row r="45" spans="1:7">
      <c r="A45" s="284"/>
      <c r="B45" s="285"/>
      <c r="C45" s="285"/>
      <c r="D45" s="285"/>
      <c r="E45" s="285"/>
      <c r="F45" s="285"/>
      <c r="G45" s="286"/>
    </row>
    <row r="46" spans="1:7">
      <c r="A46" s="284"/>
      <c r="B46" s="285"/>
      <c r="C46" s="285" t="s">
        <v>2796</v>
      </c>
      <c r="D46" s="285"/>
      <c r="E46" s="285"/>
      <c r="F46" s="285"/>
      <c r="G46" s="286"/>
    </row>
    <row r="47" spans="1:7" ht="15.75" thickBot="1">
      <c r="A47" s="287"/>
      <c r="B47" s="288"/>
      <c r="C47" s="288"/>
      <c r="D47" s="288"/>
      <c r="E47" s="288"/>
      <c r="F47" s="288"/>
      <c r="G47" s="289"/>
    </row>
    <row r="48" spans="1:7" ht="15.75">
      <c r="A48" s="290" t="s">
        <v>2797</v>
      </c>
      <c r="B48" s="291">
        <v>3</v>
      </c>
      <c r="C48" s="292" t="s">
        <v>2798</v>
      </c>
      <c r="D48" s="291" t="s">
        <v>2799</v>
      </c>
      <c r="E48" s="291"/>
      <c r="F48" s="291"/>
      <c r="G48" s="293"/>
    </row>
    <row r="49" spans="1:7">
      <c r="A49" s="294"/>
      <c r="B49" s="295"/>
      <c r="C49" s="295"/>
      <c r="D49" s="295"/>
      <c r="E49" s="295"/>
      <c r="F49" s="295"/>
      <c r="G49" s="296"/>
    </row>
    <row r="50" spans="1:7">
      <c r="A50" s="294"/>
      <c r="B50" s="295"/>
      <c r="C50" s="295"/>
      <c r="D50" s="295"/>
      <c r="E50" s="295"/>
      <c r="F50" s="295"/>
      <c r="G50" s="296"/>
    </row>
    <row r="51" spans="1:7">
      <c r="A51" s="294"/>
      <c r="B51" s="295"/>
      <c r="C51" s="295"/>
      <c r="D51" s="295"/>
      <c r="E51" s="295"/>
      <c r="F51" s="295"/>
      <c r="G51" s="296"/>
    </row>
    <row r="52" spans="1:7">
      <c r="A52" s="294"/>
      <c r="B52" s="295"/>
      <c r="C52" s="295"/>
      <c r="D52" s="295"/>
      <c r="E52" s="295"/>
      <c r="F52" s="295"/>
      <c r="G52" s="296"/>
    </row>
    <row r="53" spans="1:7">
      <c r="A53" s="294"/>
      <c r="B53" s="295"/>
      <c r="C53" s="295"/>
      <c r="D53" s="295"/>
      <c r="E53" s="295"/>
      <c r="F53" s="295"/>
      <c r="G53" s="296"/>
    </row>
    <row r="54" spans="1:7">
      <c r="A54" s="294"/>
      <c r="B54" s="295"/>
      <c r="C54" s="295"/>
      <c r="D54" s="295"/>
      <c r="E54" s="295"/>
      <c r="F54" s="295"/>
      <c r="G54" s="296"/>
    </row>
    <row r="55" spans="1:7">
      <c r="A55" s="294"/>
      <c r="B55" s="295"/>
      <c r="C55" s="295"/>
      <c r="D55" s="295"/>
      <c r="E55" s="295"/>
      <c r="F55" s="295"/>
      <c r="G55" s="296"/>
    </row>
    <row r="56" spans="1:7">
      <c r="A56" s="294"/>
      <c r="B56" s="295"/>
      <c r="C56" s="295"/>
      <c r="D56" s="295"/>
      <c r="E56" s="295"/>
      <c r="F56" s="295"/>
      <c r="G56" s="296"/>
    </row>
    <row r="57" spans="1:7">
      <c r="A57" s="294"/>
      <c r="B57" s="295"/>
      <c r="C57" s="295"/>
      <c r="D57" s="295"/>
      <c r="E57" s="295"/>
      <c r="F57" s="295"/>
      <c r="G57" s="296"/>
    </row>
    <row r="58" spans="1:7">
      <c r="A58" s="294"/>
      <c r="B58" s="295"/>
      <c r="C58" s="295"/>
      <c r="D58" s="295"/>
      <c r="E58" s="295"/>
      <c r="F58" s="295"/>
      <c r="G58" s="296"/>
    </row>
    <row r="59" spans="1:7">
      <c r="A59" s="294"/>
      <c r="B59" s="295"/>
      <c r="C59" s="295"/>
      <c r="D59" s="295"/>
      <c r="E59" s="295"/>
      <c r="F59" s="295"/>
      <c r="G59" s="296"/>
    </row>
    <row r="60" spans="1:7">
      <c r="A60" s="294"/>
      <c r="B60" s="295"/>
      <c r="C60" s="295"/>
      <c r="D60" s="295"/>
      <c r="E60" s="295"/>
      <c r="F60" s="295"/>
      <c r="G60" s="296"/>
    </row>
    <row r="61" spans="1:7">
      <c r="A61" s="294"/>
      <c r="B61" s="295"/>
      <c r="C61" s="295"/>
      <c r="D61" s="295"/>
      <c r="E61" s="295"/>
      <c r="F61" s="295"/>
      <c r="G61" s="296"/>
    </row>
    <row r="62" spans="1:7">
      <c r="A62" s="294"/>
      <c r="B62" s="295"/>
      <c r="C62" s="295"/>
      <c r="D62" s="295"/>
      <c r="E62" s="295"/>
      <c r="F62" s="295"/>
      <c r="G62" s="296"/>
    </row>
    <row r="63" spans="1:7">
      <c r="A63" s="294"/>
      <c r="B63" s="295"/>
      <c r="C63" s="295"/>
      <c r="D63" s="295"/>
      <c r="E63" s="295"/>
      <c r="F63" s="295"/>
      <c r="G63" s="296"/>
    </row>
    <row r="64" spans="1:7">
      <c r="A64" s="294"/>
      <c r="B64" s="295"/>
      <c r="C64" s="295" t="s">
        <v>2800</v>
      </c>
      <c r="D64" s="295"/>
      <c r="E64" s="295"/>
      <c r="F64" s="295"/>
      <c r="G64" s="296"/>
    </row>
    <row r="65" spans="1:7" ht="15.75" thickBot="1">
      <c r="A65" s="297"/>
      <c r="B65" s="298"/>
      <c r="C65" s="298"/>
      <c r="D65" s="298"/>
      <c r="E65" s="298"/>
      <c r="F65" s="298"/>
      <c r="G65" s="299"/>
    </row>
    <row r="66" spans="1:7" ht="15.75">
      <c r="A66" s="300" t="s">
        <v>2801</v>
      </c>
      <c r="B66" s="301">
        <v>4</v>
      </c>
      <c r="C66" s="302" t="s">
        <v>2802</v>
      </c>
      <c r="D66" s="301" t="s">
        <v>2803</v>
      </c>
      <c r="E66" s="301"/>
      <c r="F66" s="301"/>
      <c r="G66" s="303"/>
    </row>
    <row r="67" spans="1:7">
      <c r="A67" s="304"/>
      <c r="B67" s="305"/>
      <c r="C67" s="305"/>
      <c r="D67" s="305"/>
      <c r="E67" s="305"/>
      <c r="F67" s="305"/>
      <c r="G67" s="306"/>
    </row>
    <row r="68" spans="1:7">
      <c r="A68" s="304"/>
      <c r="B68" s="305"/>
      <c r="C68" s="305"/>
      <c r="D68" s="305"/>
      <c r="E68" s="305"/>
      <c r="F68" s="305"/>
      <c r="G68" s="306"/>
    </row>
    <row r="69" spans="1:7">
      <c r="A69" s="304"/>
      <c r="B69" s="305"/>
      <c r="C69" s="305"/>
      <c r="D69" s="305"/>
      <c r="E69" s="305"/>
      <c r="F69" s="305"/>
      <c r="G69" s="306"/>
    </row>
    <row r="70" spans="1:7">
      <c r="A70" s="304"/>
      <c r="B70" s="305"/>
      <c r="C70" s="305"/>
      <c r="D70" s="305"/>
      <c r="E70" s="305"/>
      <c r="F70" s="305"/>
      <c r="G70" s="306"/>
    </row>
    <row r="71" spans="1:7">
      <c r="A71" s="304"/>
      <c r="B71" s="305"/>
      <c r="C71" s="305"/>
      <c r="D71" s="305"/>
      <c r="E71" s="305"/>
      <c r="F71" s="305"/>
      <c r="G71" s="306"/>
    </row>
    <row r="72" spans="1:7">
      <c r="A72" s="304"/>
      <c r="B72" s="305"/>
      <c r="C72" s="305"/>
      <c r="D72" s="305"/>
      <c r="E72" s="305"/>
      <c r="F72" s="305"/>
      <c r="G72" s="306"/>
    </row>
    <row r="73" spans="1:7">
      <c r="A73" s="304"/>
      <c r="B73" s="305"/>
      <c r="C73" s="305"/>
      <c r="D73" s="305"/>
      <c r="E73" s="305"/>
      <c r="F73" s="305"/>
      <c r="G73" s="306"/>
    </row>
    <row r="74" spans="1:7">
      <c r="A74" s="304"/>
      <c r="B74" s="305"/>
      <c r="C74" s="305"/>
      <c r="D74" s="305"/>
      <c r="E74" s="305"/>
      <c r="F74" s="305"/>
      <c r="G74" s="306"/>
    </row>
    <row r="75" spans="1:7">
      <c r="A75" s="304"/>
      <c r="B75" s="305"/>
      <c r="C75" s="305"/>
      <c r="D75" s="305"/>
      <c r="E75" s="305"/>
      <c r="F75" s="305"/>
      <c r="G75" s="306"/>
    </row>
    <row r="76" spans="1:7">
      <c r="A76" s="304"/>
      <c r="B76" s="305"/>
      <c r="C76" s="305"/>
      <c r="D76" s="305"/>
      <c r="E76" s="305"/>
      <c r="F76" s="305"/>
      <c r="G76" s="306"/>
    </row>
    <row r="77" spans="1:7">
      <c r="A77" s="304"/>
      <c r="B77" s="305"/>
      <c r="C77" s="305"/>
      <c r="D77" s="305"/>
      <c r="E77" s="305"/>
      <c r="F77" s="305"/>
      <c r="G77" s="306"/>
    </row>
    <row r="78" spans="1:7">
      <c r="A78" s="304"/>
      <c r="B78" s="305"/>
      <c r="C78" s="305"/>
      <c r="D78" s="305"/>
      <c r="E78" s="305"/>
      <c r="F78" s="305"/>
      <c r="G78" s="306"/>
    </row>
    <row r="79" spans="1:7">
      <c r="A79" s="304"/>
      <c r="B79" s="305"/>
      <c r="C79" s="305"/>
      <c r="D79" s="305"/>
      <c r="E79" s="305"/>
      <c r="F79" s="305"/>
      <c r="G79" s="306"/>
    </row>
    <row r="80" spans="1:7">
      <c r="A80" s="304"/>
      <c r="B80" s="305"/>
      <c r="C80" s="305"/>
      <c r="D80" s="305"/>
      <c r="E80" s="305"/>
      <c r="F80" s="305"/>
      <c r="G80" s="306"/>
    </row>
    <row r="81" spans="1:7">
      <c r="A81" s="304"/>
      <c r="B81" s="305"/>
      <c r="C81" s="305"/>
      <c r="D81" s="305"/>
      <c r="E81" s="305"/>
      <c r="F81" s="305"/>
      <c r="G81" s="306"/>
    </row>
    <row r="82" spans="1:7" ht="15.75" thickBot="1">
      <c r="A82" s="307"/>
      <c r="B82" s="308"/>
      <c r="C82" s="308" t="s">
        <v>2804</v>
      </c>
      <c r="D82" s="308"/>
      <c r="E82" s="308"/>
      <c r="F82" s="308"/>
      <c r="G82" s="309"/>
    </row>
  </sheetData>
  <pageMargins left="0.7" right="0.7" top="0.75" bottom="0.75" header="0.3" footer="0.3"/>
  <pageSetup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J54"/>
  <sheetViews>
    <sheetView workbookViewId="0">
      <selection activeCell="H33" sqref="H33"/>
    </sheetView>
  </sheetViews>
  <sheetFormatPr defaultColWidth="8.85546875" defaultRowHeight="15"/>
  <cols>
    <col min="1" max="2" width="27.42578125" bestFit="1" customWidth="1"/>
  </cols>
  <sheetData>
    <row r="1" spans="1:10">
      <c r="A1" t="s">
        <v>260</v>
      </c>
      <c r="B1" t="s">
        <v>858</v>
      </c>
      <c r="J1" t="s">
        <v>2316</v>
      </c>
    </row>
    <row r="2" spans="1:10">
      <c r="A2" t="s">
        <v>163</v>
      </c>
      <c r="B2" t="s">
        <v>855</v>
      </c>
      <c r="J2" s="87" t="s">
        <v>219</v>
      </c>
    </row>
    <row r="3" spans="1:10">
      <c r="A3" t="s">
        <v>163</v>
      </c>
      <c r="B3" t="s">
        <v>856</v>
      </c>
      <c r="J3" s="87" t="s">
        <v>2297</v>
      </c>
    </row>
    <row r="4" spans="1:10">
      <c r="A4" t="s">
        <v>163</v>
      </c>
      <c r="B4" t="s">
        <v>857</v>
      </c>
      <c r="J4" s="87" t="s">
        <v>220</v>
      </c>
    </row>
    <row r="5" spans="1:10">
      <c r="A5" t="s">
        <v>163</v>
      </c>
      <c r="B5" t="s">
        <v>859</v>
      </c>
      <c r="J5" s="87" t="s">
        <v>2317</v>
      </c>
    </row>
    <row r="6" spans="1:10">
      <c r="A6" t="s">
        <v>163</v>
      </c>
      <c r="B6" t="s">
        <v>868</v>
      </c>
      <c r="J6" s="87" t="s">
        <v>2318</v>
      </c>
    </row>
    <row r="7" spans="1:10">
      <c r="A7" t="s">
        <v>163</v>
      </c>
      <c r="B7" t="s">
        <v>860</v>
      </c>
      <c r="J7" s="87" t="s">
        <v>2319</v>
      </c>
    </row>
    <row r="8" spans="1:10">
      <c r="A8" t="s">
        <v>163</v>
      </c>
      <c r="B8" t="s">
        <v>861</v>
      </c>
      <c r="J8" s="87" t="s">
        <v>221</v>
      </c>
    </row>
    <row r="9" spans="1:10">
      <c r="A9" t="s">
        <v>163</v>
      </c>
      <c r="B9" t="s">
        <v>862</v>
      </c>
      <c r="J9" s="87" t="s">
        <v>222</v>
      </c>
    </row>
    <row r="10" spans="1:10">
      <c r="A10" t="s">
        <v>163</v>
      </c>
      <c r="B10" t="s">
        <v>865</v>
      </c>
      <c r="J10" s="87" t="s">
        <v>223</v>
      </c>
    </row>
    <row r="11" spans="1:10">
      <c r="A11" t="s">
        <v>163</v>
      </c>
      <c r="B11" t="s">
        <v>863</v>
      </c>
      <c r="J11" s="87" t="s">
        <v>2320</v>
      </c>
    </row>
    <row r="12" spans="1:10">
      <c r="A12" t="s">
        <v>163</v>
      </c>
      <c r="B12" t="s">
        <v>864</v>
      </c>
      <c r="J12" s="87" t="s">
        <v>2321</v>
      </c>
    </row>
    <row r="13" spans="1:10">
      <c r="A13" t="s">
        <v>614</v>
      </c>
      <c r="B13" t="s">
        <v>868</v>
      </c>
      <c r="J13" s="87" t="s">
        <v>224</v>
      </c>
    </row>
    <row r="14" spans="1:10">
      <c r="A14" t="s">
        <v>614</v>
      </c>
      <c r="B14" t="s">
        <v>1343</v>
      </c>
      <c r="J14" s="87" t="s">
        <v>2322</v>
      </c>
    </row>
    <row r="15" spans="1:10">
      <c r="A15" t="s">
        <v>614</v>
      </c>
      <c r="B15" t="s">
        <v>1344</v>
      </c>
      <c r="J15" s="87" t="s">
        <v>2323</v>
      </c>
    </row>
    <row r="16" spans="1:10">
      <c r="A16" t="s">
        <v>614</v>
      </c>
      <c r="B16" t="s">
        <v>1345</v>
      </c>
      <c r="J16" s="87" t="s">
        <v>225</v>
      </c>
    </row>
    <row r="17" spans="1:10">
      <c r="A17" t="s">
        <v>614</v>
      </c>
      <c r="B17" t="s">
        <v>1346</v>
      </c>
      <c r="J17" s="87" t="s">
        <v>226</v>
      </c>
    </row>
    <row r="18" spans="1:10">
      <c r="A18" t="s">
        <v>614</v>
      </c>
      <c r="B18" t="s">
        <v>1347</v>
      </c>
      <c r="J18" s="87" t="s">
        <v>227</v>
      </c>
    </row>
    <row r="19" spans="1:10">
      <c r="A19" t="s">
        <v>1674</v>
      </c>
      <c r="B19" t="s">
        <v>1699</v>
      </c>
      <c r="J19" s="87" t="s">
        <v>228</v>
      </c>
    </row>
    <row r="20" spans="1:10">
      <c r="A20" t="s">
        <v>1674</v>
      </c>
      <c r="B20" t="s">
        <v>1700</v>
      </c>
      <c r="J20" s="87" t="s">
        <v>229</v>
      </c>
    </row>
    <row r="21" spans="1:10">
      <c r="A21" t="s">
        <v>1674</v>
      </c>
      <c r="B21" t="s">
        <v>868</v>
      </c>
      <c r="J21" s="87" t="s">
        <v>230</v>
      </c>
    </row>
    <row r="22" spans="1:10">
      <c r="A22" t="s">
        <v>1674</v>
      </c>
      <c r="B22" t="s">
        <v>1701</v>
      </c>
      <c r="J22" s="87" t="s">
        <v>231</v>
      </c>
    </row>
    <row r="23" spans="1:10">
      <c r="A23" t="s">
        <v>1674</v>
      </c>
      <c r="B23" t="s">
        <v>1702</v>
      </c>
      <c r="J23" s="87" t="s">
        <v>232</v>
      </c>
    </row>
    <row r="24" spans="1:10">
      <c r="A24" t="s">
        <v>1720</v>
      </c>
      <c r="B24" s="78" t="s">
        <v>1702</v>
      </c>
      <c r="J24" s="87" t="s">
        <v>233</v>
      </c>
    </row>
    <row r="25" spans="1:10">
      <c r="A25" t="s">
        <v>1720</v>
      </c>
      <c r="B25" s="78" t="s">
        <v>1911</v>
      </c>
      <c r="J25" s="87" t="s">
        <v>234</v>
      </c>
    </row>
    <row r="26" spans="1:10">
      <c r="A26" t="s">
        <v>1720</v>
      </c>
      <c r="B26" s="78" t="s">
        <v>1912</v>
      </c>
      <c r="J26" s="87" t="s">
        <v>235</v>
      </c>
    </row>
    <row r="27" spans="1:10">
      <c r="A27" t="s">
        <v>1720</v>
      </c>
      <c r="B27" s="78" t="s">
        <v>1913</v>
      </c>
    </row>
    <row r="28" spans="1:10">
      <c r="A28" t="s">
        <v>1720</v>
      </c>
      <c r="B28" s="78" t="s">
        <v>1914</v>
      </c>
    </row>
    <row r="29" spans="1:10">
      <c r="A29" t="s">
        <v>1720</v>
      </c>
      <c r="B29" s="78" t="s">
        <v>1915</v>
      </c>
    </row>
    <row r="30" spans="1:10">
      <c r="A30" t="s">
        <v>1720</v>
      </c>
      <c r="B30" t="s">
        <v>868</v>
      </c>
    </row>
    <row r="31" spans="1:10">
      <c r="A31" t="s">
        <v>1720</v>
      </c>
      <c r="B31" s="78" t="s">
        <v>1916</v>
      </c>
    </row>
    <row r="32" spans="1:10">
      <c r="A32" t="s">
        <v>1720</v>
      </c>
      <c r="B32" s="78" t="s">
        <v>1917</v>
      </c>
    </row>
    <row r="33" spans="1:2">
      <c r="A33" t="s">
        <v>1720</v>
      </c>
      <c r="B33" s="78" t="s">
        <v>1347</v>
      </c>
    </row>
    <row r="34" spans="1:2">
      <c r="A34" t="s">
        <v>1720</v>
      </c>
      <c r="B34" s="78" t="s">
        <v>1918</v>
      </c>
    </row>
    <row r="35" spans="1:2">
      <c r="A35" t="s">
        <v>1720</v>
      </c>
      <c r="B35" s="78" t="s">
        <v>1919</v>
      </c>
    </row>
    <row r="36" spans="1:2">
      <c r="A36" t="s">
        <v>1720</v>
      </c>
      <c r="B36" s="78" t="s">
        <v>1920</v>
      </c>
    </row>
    <row r="37" spans="1:2">
      <c r="A37" t="s">
        <v>843</v>
      </c>
      <c r="B37" s="78" t="s">
        <v>2118</v>
      </c>
    </row>
    <row r="38" spans="1:2">
      <c r="A38" t="s">
        <v>843</v>
      </c>
      <c r="B38" s="78" t="s">
        <v>868</v>
      </c>
    </row>
    <row r="39" spans="1:2">
      <c r="A39" t="s">
        <v>843</v>
      </c>
      <c r="B39" s="78" t="s">
        <v>2119</v>
      </c>
    </row>
    <row r="40" spans="1:2">
      <c r="A40" t="s">
        <v>843</v>
      </c>
      <c r="B40" s="78" t="s">
        <v>2120</v>
      </c>
    </row>
    <row r="41" spans="1:2">
      <c r="A41" t="s">
        <v>843</v>
      </c>
      <c r="B41" s="78" t="s">
        <v>865</v>
      </c>
    </row>
    <row r="42" spans="1:2">
      <c r="A42" t="s">
        <v>843</v>
      </c>
      <c r="B42" s="78" t="s">
        <v>2121</v>
      </c>
    </row>
    <row r="43" spans="1:2">
      <c r="A43" t="s">
        <v>144</v>
      </c>
      <c r="B43" s="78" t="s">
        <v>2137</v>
      </c>
    </row>
    <row r="44" spans="1:2">
      <c r="A44" t="s">
        <v>144</v>
      </c>
      <c r="B44" s="78" t="s">
        <v>868</v>
      </c>
    </row>
    <row r="45" spans="1:2">
      <c r="A45" t="s">
        <v>144</v>
      </c>
      <c r="B45" s="78" t="s">
        <v>2138</v>
      </c>
    </row>
    <row r="46" spans="1:2">
      <c r="A46" t="s">
        <v>144</v>
      </c>
      <c r="B46" s="78" t="s">
        <v>1920</v>
      </c>
    </row>
    <row r="47" spans="1:2">
      <c r="A47" t="s">
        <v>144</v>
      </c>
      <c r="B47" s="78" t="s">
        <v>2139</v>
      </c>
    </row>
    <row r="48" spans="1:2">
      <c r="A48" t="s">
        <v>149</v>
      </c>
      <c r="B48" s="78" t="s">
        <v>2164</v>
      </c>
    </row>
    <row r="49" spans="1:2">
      <c r="A49" t="s">
        <v>149</v>
      </c>
      <c r="B49" s="78" t="s">
        <v>222</v>
      </c>
    </row>
    <row r="50" spans="1:2">
      <c r="A50" t="s">
        <v>149</v>
      </c>
      <c r="B50" s="78" t="s">
        <v>868</v>
      </c>
    </row>
    <row r="51" spans="1:2">
      <c r="A51" t="s">
        <v>1829</v>
      </c>
      <c r="B51" s="78" t="s">
        <v>2334</v>
      </c>
    </row>
    <row r="52" spans="1:2">
      <c r="A52" t="s">
        <v>1829</v>
      </c>
      <c r="B52" s="78" t="s">
        <v>2335</v>
      </c>
    </row>
    <row r="53" spans="1:2">
      <c r="A53" t="s">
        <v>1829</v>
      </c>
      <c r="B53" s="78" t="s">
        <v>1702</v>
      </c>
    </row>
    <row r="54" spans="1:2">
      <c r="A54" t="s">
        <v>1829</v>
      </c>
      <c r="B54" s="78" t="s">
        <v>868</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B5"/>
  <sheetViews>
    <sheetView workbookViewId="0">
      <selection activeCell="G2" sqref="G2:O2"/>
    </sheetView>
  </sheetViews>
  <sheetFormatPr defaultColWidth="8.85546875" defaultRowHeight="15"/>
  <cols>
    <col min="1" max="1" width="35.140625" bestFit="1" customWidth="1"/>
    <col min="2" max="2" width="125.85546875" bestFit="1" customWidth="1"/>
  </cols>
  <sheetData>
    <row r="1" spans="1:2">
      <c r="A1" t="s">
        <v>2285</v>
      </c>
      <c r="B1" t="s">
        <v>2293</v>
      </c>
    </row>
    <row r="2" spans="1:2">
      <c r="A2" t="s">
        <v>2286</v>
      </c>
      <c r="B2" t="s">
        <v>2289</v>
      </c>
    </row>
    <row r="3" spans="1:2">
      <c r="A3" t="s">
        <v>2287</v>
      </c>
      <c r="B3" t="s">
        <v>2292</v>
      </c>
    </row>
    <row r="4" spans="1:2">
      <c r="A4" t="s">
        <v>2290</v>
      </c>
      <c r="B4" t="s">
        <v>2291</v>
      </c>
    </row>
    <row r="5" spans="1:2">
      <c r="A5" t="s">
        <v>2288</v>
      </c>
      <c r="B5" t="s">
        <v>2294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L120"/>
  <sheetViews>
    <sheetView topLeftCell="A37" workbookViewId="0">
      <selection activeCell="D135" sqref="D135"/>
    </sheetView>
  </sheetViews>
  <sheetFormatPr defaultColWidth="8.85546875" defaultRowHeight="12.75"/>
  <cols>
    <col min="1" max="1" width="19.85546875" style="45" bestFit="1" customWidth="1"/>
    <col min="2" max="2" width="24.42578125" style="45" bestFit="1" customWidth="1"/>
    <col min="3" max="3" width="35.42578125" style="45" bestFit="1" customWidth="1"/>
    <col min="4" max="4" width="60.85546875" style="45" bestFit="1" customWidth="1"/>
    <col min="5" max="5" width="24.42578125" style="45" bestFit="1" customWidth="1"/>
    <col min="6" max="16384" width="8.85546875" style="45"/>
  </cols>
  <sheetData>
    <row r="1" spans="1:12">
      <c r="A1" s="44" t="s">
        <v>260</v>
      </c>
      <c r="B1" s="44" t="s">
        <v>261</v>
      </c>
      <c r="C1" s="44" t="s">
        <v>1</v>
      </c>
      <c r="D1" s="44" t="s">
        <v>846</v>
      </c>
    </row>
    <row r="2" spans="1:12">
      <c r="A2" s="45" t="s">
        <v>149</v>
      </c>
      <c r="B2" s="45" t="s">
        <v>250</v>
      </c>
      <c r="C2" s="45" t="s">
        <v>288</v>
      </c>
      <c r="D2" s="47"/>
    </row>
    <row r="3" spans="1:12">
      <c r="A3" s="45" t="s">
        <v>149</v>
      </c>
      <c r="B3" s="45" t="s">
        <v>263</v>
      </c>
      <c r="C3" s="45" t="s">
        <v>264</v>
      </c>
      <c r="D3" s="47"/>
    </row>
    <row r="4" spans="1:12">
      <c r="A4" s="45" t="s">
        <v>149</v>
      </c>
      <c r="B4" s="45" t="s">
        <v>266</v>
      </c>
      <c r="C4" s="45" t="s">
        <v>267</v>
      </c>
      <c r="D4" s="46" t="s">
        <v>852</v>
      </c>
    </row>
    <row r="5" spans="1:12">
      <c r="A5" s="45" t="s">
        <v>149</v>
      </c>
      <c r="B5" s="45" t="s">
        <v>268</v>
      </c>
      <c r="C5" s="45" t="s">
        <v>269</v>
      </c>
      <c r="D5" s="46" t="s">
        <v>852</v>
      </c>
      <c r="H5" s="1006" t="s">
        <v>2208</v>
      </c>
      <c r="I5" s="1006"/>
      <c r="J5" s="1006"/>
      <c r="K5" s="1006"/>
      <c r="L5" s="1006"/>
    </row>
    <row r="6" spans="1:12">
      <c r="A6" s="45" t="s">
        <v>149</v>
      </c>
      <c r="B6" s="45" t="s">
        <v>270</v>
      </c>
      <c r="C6" s="45" t="s">
        <v>271</v>
      </c>
      <c r="D6" s="46" t="s">
        <v>852</v>
      </c>
      <c r="H6" s="1006"/>
      <c r="I6" s="1006"/>
      <c r="J6" s="1006"/>
      <c r="K6" s="1006"/>
      <c r="L6" s="1006"/>
    </row>
    <row r="7" spans="1:12">
      <c r="A7" s="45" t="s">
        <v>149</v>
      </c>
      <c r="B7" s="45" t="s">
        <v>272</v>
      </c>
      <c r="C7" s="45" t="s">
        <v>273</v>
      </c>
      <c r="D7" s="46" t="s">
        <v>852</v>
      </c>
      <c r="H7" s="1006"/>
      <c r="I7" s="1006"/>
      <c r="J7" s="1006"/>
      <c r="K7" s="1006"/>
      <c r="L7" s="1006"/>
    </row>
    <row r="8" spans="1:12">
      <c r="A8" s="45" t="s">
        <v>149</v>
      </c>
      <c r="B8" s="45" t="s">
        <v>276</v>
      </c>
      <c r="C8" s="45" t="s">
        <v>277</v>
      </c>
      <c r="D8" s="46" t="s">
        <v>852</v>
      </c>
      <c r="H8" s="1006"/>
      <c r="I8" s="1006"/>
      <c r="J8" s="1006"/>
      <c r="K8" s="1006"/>
      <c r="L8" s="1006"/>
    </row>
    <row r="9" spans="1:12">
      <c r="A9" s="45" t="s">
        <v>149</v>
      </c>
      <c r="B9" s="45" t="s">
        <v>278</v>
      </c>
      <c r="C9" s="45" t="s">
        <v>279</v>
      </c>
      <c r="D9" s="46" t="s">
        <v>852</v>
      </c>
      <c r="H9" s="1006"/>
      <c r="I9" s="1006"/>
      <c r="J9" s="1006"/>
      <c r="K9" s="1006"/>
      <c r="L9" s="1006"/>
    </row>
    <row r="10" spans="1:12">
      <c r="A10" s="45" t="s">
        <v>149</v>
      </c>
      <c r="B10" s="45" t="s">
        <v>274</v>
      </c>
      <c r="C10" s="45" t="s">
        <v>275</v>
      </c>
      <c r="D10" s="46" t="s">
        <v>852</v>
      </c>
      <c r="H10" s="1006"/>
      <c r="I10" s="1006"/>
      <c r="J10" s="1006"/>
      <c r="K10" s="1006"/>
      <c r="L10" s="1006"/>
    </row>
    <row r="11" spans="1:12">
      <c r="A11" s="45" t="s">
        <v>149</v>
      </c>
      <c r="B11" s="45" t="s">
        <v>280</v>
      </c>
      <c r="C11" s="45" t="s">
        <v>281</v>
      </c>
      <c r="D11" s="46" t="s">
        <v>852</v>
      </c>
      <c r="H11" s="1006"/>
      <c r="I11" s="1006"/>
      <c r="J11" s="1006"/>
      <c r="K11" s="1006"/>
      <c r="L11" s="1006"/>
    </row>
    <row r="12" spans="1:12">
      <c r="A12" s="45" t="s">
        <v>149</v>
      </c>
      <c r="B12" s="45" t="s">
        <v>257</v>
      </c>
      <c r="C12" s="45" t="s">
        <v>283</v>
      </c>
      <c r="D12" s="46" t="s">
        <v>852</v>
      </c>
      <c r="H12" s="1006"/>
      <c r="I12" s="1006"/>
      <c r="J12" s="1006"/>
      <c r="K12" s="1006"/>
      <c r="L12" s="1006"/>
    </row>
    <row r="13" spans="1:12">
      <c r="A13" s="45" t="s">
        <v>149</v>
      </c>
      <c r="B13" s="45" t="s">
        <v>291</v>
      </c>
      <c r="C13" s="45" t="s">
        <v>292</v>
      </c>
      <c r="D13" s="46" t="s">
        <v>852</v>
      </c>
      <c r="H13" s="1006"/>
      <c r="I13" s="1006"/>
      <c r="J13" s="1006"/>
      <c r="K13" s="1006"/>
      <c r="L13" s="1006"/>
    </row>
    <row r="14" spans="1:12">
      <c r="A14" s="45" t="s">
        <v>149</v>
      </c>
      <c r="B14" s="45" t="s">
        <v>294</v>
      </c>
      <c r="C14" s="45" t="s">
        <v>295</v>
      </c>
      <c r="D14" s="47"/>
      <c r="H14" s="1006"/>
      <c r="I14" s="1006"/>
      <c r="J14" s="1006"/>
      <c r="K14" s="1006"/>
      <c r="L14" s="1006"/>
    </row>
    <row r="15" spans="1:12">
      <c r="A15" s="45" t="s">
        <v>149</v>
      </c>
      <c r="B15" s="45" t="s">
        <v>296</v>
      </c>
      <c r="C15" s="45" t="s">
        <v>297</v>
      </c>
      <c r="D15" s="47"/>
      <c r="H15" s="1006"/>
      <c r="I15" s="1006"/>
      <c r="J15" s="1006"/>
      <c r="K15" s="1006"/>
      <c r="L15" s="1006"/>
    </row>
    <row r="16" spans="1:12">
      <c r="A16" s="45" t="s">
        <v>149</v>
      </c>
      <c r="B16" s="45" t="s">
        <v>298</v>
      </c>
      <c r="C16" s="45" t="s">
        <v>299</v>
      </c>
      <c r="D16" s="46" t="s">
        <v>852</v>
      </c>
      <c r="H16" s="1006"/>
      <c r="I16" s="1006"/>
      <c r="J16" s="1006"/>
      <c r="K16" s="1006"/>
      <c r="L16" s="1006"/>
    </row>
    <row r="17" spans="1:12">
      <c r="A17" s="45" t="s">
        <v>149</v>
      </c>
      <c r="B17" s="45" t="s">
        <v>300</v>
      </c>
      <c r="C17" s="45" t="s">
        <v>301</v>
      </c>
      <c r="D17" s="46" t="s">
        <v>852</v>
      </c>
      <c r="H17" s="1006"/>
      <c r="I17" s="1006"/>
      <c r="J17" s="1006"/>
      <c r="K17" s="1006"/>
      <c r="L17" s="1006"/>
    </row>
    <row r="18" spans="1:12">
      <c r="A18" s="45" t="s">
        <v>149</v>
      </c>
      <c r="B18" s="45" t="s">
        <v>302</v>
      </c>
      <c r="C18" s="45" t="s">
        <v>303</v>
      </c>
      <c r="D18" s="46" t="s">
        <v>852</v>
      </c>
      <c r="H18" s="1006"/>
      <c r="I18" s="1006"/>
      <c r="J18" s="1006"/>
      <c r="K18" s="1006"/>
      <c r="L18" s="1006"/>
    </row>
    <row r="19" spans="1:12">
      <c r="A19" s="45" t="s">
        <v>149</v>
      </c>
      <c r="B19" s="45" t="s">
        <v>304</v>
      </c>
      <c r="C19" s="45" t="s">
        <v>305</v>
      </c>
      <c r="D19" s="46" t="s">
        <v>852</v>
      </c>
    </row>
    <row r="20" spans="1:12">
      <c r="A20" s="45" t="s">
        <v>149</v>
      </c>
      <c r="B20" s="45" t="s">
        <v>306</v>
      </c>
      <c r="C20" s="45" t="s">
        <v>307</v>
      </c>
      <c r="D20" s="47"/>
    </row>
    <row r="21" spans="1:12">
      <c r="A21" s="45" t="s">
        <v>149</v>
      </c>
      <c r="B21" s="45" t="s">
        <v>316</v>
      </c>
      <c r="C21" s="45" t="s">
        <v>317</v>
      </c>
      <c r="D21" s="47"/>
    </row>
    <row r="22" spans="1:12">
      <c r="A22" s="45" t="s">
        <v>149</v>
      </c>
      <c r="B22" s="45" t="s">
        <v>334</v>
      </c>
      <c r="C22" s="45" t="s">
        <v>335</v>
      </c>
      <c r="D22" s="47"/>
    </row>
    <row r="23" spans="1:12">
      <c r="A23" s="45" t="s">
        <v>149</v>
      </c>
      <c r="B23" s="45" t="s">
        <v>336</v>
      </c>
      <c r="C23" s="45" t="s">
        <v>337</v>
      </c>
      <c r="D23" s="46" t="s">
        <v>852</v>
      </c>
    </row>
    <row r="24" spans="1:12">
      <c r="A24" s="45" t="s">
        <v>149</v>
      </c>
      <c r="B24" s="45" t="s">
        <v>338</v>
      </c>
      <c r="C24" s="45" t="s">
        <v>339</v>
      </c>
      <c r="D24" s="46" t="s">
        <v>852</v>
      </c>
    </row>
    <row r="25" spans="1:12">
      <c r="A25" s="45" t="s">
        <v>149</v>
      </c>
      <c r="B25" s="45" t="s">
        <v>340</v>
      </c>
      <c r="C25" s="45" t="s">
        <v>341</v>
      </c>
      <c r="D25" s="46" t="s">
        <v>852</v>
      </c>
    </row>
    <row r="26" spans="1:12">
      <c r="A26" s="45" t="s">
        <v>149</v>
      </c>
      <c r="B26" s="45" t="s">
        <v>342</v>
      </c>
      <c r="C26" s="45" t="s">
        <v>343</v>
      </c>
      <c r="D26" s="46" t="s">
        <v>852</v>
      </c>
    </row>
    <row r="27" spans="1:12">
      <c r="A27" s="45" t="s">
        <v>149</v>
      </c>
      <c r="B27" s="45" t="s">
        <v>346</v>
      </c>
      <c r="C27" s="45" t="s">
        <v>347</v>
      </c>
      <c r="D27" s="46" t="s">
        <v>852</v>
      </c>
    </row>
    <row r="28" spans="1:12">
      <c r="A28" s="45" t="s">
        <v>149</v>
      </c>
      <c r="B28" s="45" t="s">
        <v>348</v>
      </c>
      <c r="C28" s="45" t="s">
        <v>349</v>
      </c>
      <c r="D28" s="46" t="s">
        <v>852</v>
      </c>
    </row>
    <row r="29" spans="1:12">
      <c r="A29" s="45" t="s">
        <v>149</v>
      </c>
      <c r="B29" s="45" t="s">
        <v>344</v>
      </c>
      <c r="C29" s="45" t="s">
        <v>345</v>
      </c>
      <c r="D29" s="46" t="s">
        <v>852</v>
      </c>
    </row>
    <row r="30" spans="1:12">
      <c r="A30" s="45" t="s">
        <v>149</v>
      </c>
      <c r="B30" s="45" t="s">
        <v>364</v>
      </c>
      <c r="C30" s="45" t="s">
        <v>365</v>
      </c>
      <c r="D30" s="46" t="s">
        <v>852</v>
      </c>
    </row>
    <row r="31" spans="1:12">
      <c r="A31" s="45" t="s">
        <v>379</v>
      </c>
      <c r="B31" s="45" t="s">
        <v>395</v>
      </c>
      <c r="C31" s="45" t="s">
        <v>288</v>
      </c>
      <c r="D31" s="47"/>
    </row>
    <row r="32" spans="1:12">
      <c r="A32" s="45" t="s">
        <v>379</v>
      </c>
      <c r="B32" s="45" t="s">
        <v>396</v>
      </c>
      <c r="C32" s="45" t="s">
        <v>397</v>
      </c>
      <c r="D32" s="47"/>
    </row>
    <row r="33" spans="1:5">
      <c r="A33" s="45" t="s">
        <v>379</v>
      </c>
      <c r="B33" s="45" t="s">
        <v>280</v>
      </c>
      <c r="C33" s="45" t="s">
        <v>281</v>
      </c>
      <c r="D33" s="46" t="s">
        <v>852</v>
      </c>
    </row>
    <row r="34" spans="1:5">
      <c r="A34" s="45" t="s">
        <v>379</v>
      </c>
      <c r="B34" s="45" t="s">
        <v>392</v>
      </c>
      <c r="C34" s="45" t="s">
        <v>283</v>
      </c>
      <c r="D34" s="46" t="s">
        <v>852</v>
      </c>
    </row>
    <row r="35" spans="1:5">
      <c r="A35" s="45" t="s">
        <v>379</v>
      </c>
      <c r="B35" s="45" t="s">
        <v>291</v>
      </c>
      <c r="C35" s="45" t="s">
        <v>292</v>
      </c>
      <c r="D35" s="46" t="s">
        <v>852</v>
      </c>
    </row>
    <row r="36" spans="1:5">
      <c r="A36" s="45" t="s">
        <v>379</v>
      </c>
      <c r="B36" s="45" t="s">
        <v>298</v>
      </c>
      <c r="C36" s="45" t="s">
        <v>299</v>
      </c>
      <c r="D36" s="46" t="s">
        <v>852</v>
      </c>
    </row>
    <row r="37" spans="1:5">
      <c r="A37" s="45" t="s">
        <v>379</v>
      </c>
      <c r="B37" s="45" t="s">
        <v>300</v>
      </c>
      <c r="C37" s="45" t="s">
        <v>301</v>
      </c>
      <c r="D37" s="46" t="s">
        <v>852</v>
      </c>
    </row>
    <row r="38" spans="1:5">
      <c r="A38" s="45" t="s">
        <v>379</v>
      </c>
      <c r="B38" s="45" t="s">
        <v>302</v>
      </c>
      <c r="C38" s="45" t="s">
        <v>303</v>
      </c>
      <c r="D38" s="46" t="s">
        <v>852</v>
      </c>
    </row>
    <row r="39" spans="1:5">
      <c r="A39" s="45" t="s">
        <v>379</v>
      </c>
      <c r="B39" s="45" t="s">
        <v>304</v>
      </c>
      <c r="C39" s="45" t="s">
        <v>305</v>
      </c>
      <c r="D39" s="46" t="s">
        <v>852</v>
      </c>
    </row>
    <row r="40" spans="1:5">
      <c r="A40" s="45" t="s">
        <v>379</v>
      </c>
      <c r="B40" s="45" t="s">
        <v>364</v>
      </c>
      <c r="C40" s="45" t="s">
        <v>365</v>
      </c>
      <c r="D40" s="46" t="s">
        <v>852</v>
      </c>
    </row>
    <row r="41" spans="1:5">
      <c r="A41" s="46" t="s">
        <v>163</v>
      </c>
      <c r="B41" s="46" t="s">
        <v>396</v>
      </c>
      <c r="C41" s="46" t="s">
        <v>397</v>
      </c>
      <c r="D41" s="46" t="s">
        <v>852</v>
      </c>
    </row>
    <row r="42" spans="1:5">
      <c r="A42" s="46" t="s">
        <v>163</v>
      </c>
      <c r="B42" s="46" t="s">
        <v>396</v>
      </c>
      <c r="C42" s="46" t="s">
        <v>397</v>
      </c>
      <c r="D42" s="46" t="s">
        <v>852</v>
      </c>
    </row>
    <row r="43" spans="1:5">
      <c r="A43" s="46" t="s">
        <v>163</v>
      </c>
      <c r="B43" s="46" t="s">
        <v>19</v>
      </c>
      <c r="C43" s="46" t="s">
        <v>19</v>
      </c>
      <c r="D43" s="46" t="s">
        <v>853</v>
      </c>
      <c r="E43" s="46" t="s">
        <v>562</v>
      </c>
    </row>
    <row r="44" spans="1:5">
      <c r="A44" s="46" t="s">
        <v>163</v>
      </c>
      <c r="B44" s="46" t="s">
        <v>280</v>
      </c>
      <c r="C44" s="46" t="s">
        <v>281</v>
      </c>
      <c r="D44" s="46" t="s">
        <v>853</v>
      </c>
      <c r="E44" s="46" t="s">
        <v>848</v>
      </c>
    </row>
    <row r="45" spans="1:5">
      <c r="A45" s="46" t="s">
        <v>163</v>
      </c>
      <c r="B45" s="46" t="s">
        <v>257</v>
      </c>
      <c r="C45" s="46" t="s">
        <v>283</v>
      </c>
      <c r="D45" s="46" t="s">
        <v>852</v>
      </c>
    </row>
    <row r="46" spans="1:5">
      <c r="A46" s="46" t="s">
        <v>163</v>
      </c>
      <c r="B46" s="46" t="s">
        <v>291</v>
      </c>
      <c r="C46" s="46" t="s">
        <v>292</v>
      </c>
      <c r="D46" s="46" t="s">
        <v>852</v>
      </c>
    </row>
    <row r="47" spans="1:5">
      <c r="A47" s="46" t="s">
        <v>163</v>
      </c>
      <c r="B47" s="46" t="s">
        <v>552</v>
      </c>
      <c r="C47" s="46" t="s">
        <v>553</v>
      </c>
      <c r="D47" s="46" t="s">
        <v>852</v>
      </c>
    </row>
    <row r="48" spans="1:5">
      <c r="A48" s="46" t="s">
        <v>163</v>
      </c>
      <c r="B48" s="46" t="s">
        <v>554</v>
      </c>
      <c r="C48" s="46" t="s">
        <v>555</v>
      </c>
      <c r="D48" s="46" t="s">
        <v>852</v>
      </c>
      <c r="E48" s="46"/>
    </row>
    <row r="49" spans="1:6">
      <c r="A49" s="46" t="s">
        <v>163</v>
      </c>
      <c r="B49" s="46" t="s">
        <v>556</v>
      </c>
      <c r="C49" s="46" t="s">
        <v>557</v>
      </c>
      <c r="D49" s="46" t="s">
        <v>852</v>
      </c>
      <c r="E49" s="46"/>
    </row>
    <row r="50" spans="1:6">
      <c r="A50" s="46" t="s">
        <v>163</v>
      </c>
      <c r="B50" s="46" t="s">
        <v>558</v>
      </c>
      <c r="C50" s="46" t="s">
        <v>559</v>
      </c>
      <c r="D50" s="46" t="s">
        <v>853</v>
      </c>
      <c r="E50" s="46" t="s">
        <v>847</v>
      </c>
    </row>
    <row r="51" spans="1:6">
      <c r="A51" s="46" t="s">
        <v>163</v>
      </c>
      <c r="B51" s="46" t="s">
        <v>560</v>
      </c>
      <c r="C51" s="46" t="s">
        <v>561</v>
      </c>
      <c r="D51" s="46" t="s">
        <v>852</v>
      </c>
      <c r="E51" s="46"/>
    </row>
    <row r="52" spans="1:6">
      <c r="A52" s="46" t="s">
        <v>163</v>
      </c>
      <c r="B52" s="46" t="s">
        <v>296</v>
      </c>
      <c r="C52" s="46" t="s">
        <v>297</v>
      </c>
      <c r="D52" s="46" t="s">
        <v>852</v>
      </c>
      <c r="E52" s="46"/>
    </row>
    <row r="53" spans="1:6">
      <c r="A53" s="46" t="s">
        <v>163</v>
      </c>
      <c r="B53" s="46" t="s">
        <v>298</v>
      </c>
      <c r="C53" s="46" t="s">
        <v>299</v>
      </c>
      <c r="D53" s="46" t="s">
        <v>853</v>
      </c>
      <c r="E53" s="46" t="s">
        <v>850</v>
      </c>
    </row>
    <row r="54" spans="1:6">
      <c r="A54" s="46" t="s">
        <v>163</v>
      </c>
      <c r="B54" s="46" t="s">
        <v>300</v>
      </c>
      <c r="C54" s="46" t="s">
        <v>301</v>
      </c>
      <c r="D54" s="46" t="s">
        <v>852</v>
      </c>
      <c r="E54" s="46"/>
    </row>
    <row r="55" spans="1:6">
      <c r="A55" s="46" t="s">
        <v>163</v>
      </c>
      <c r="B55" s="46" t="s">
        <v>302</v>
      </c>
      <c r="C55" s="46" t="s">
        <v>303</v>
      </c>
      <c r="D55" s="46" t="s">
        <v>852</v>
      </c>
      <c r="E55" s="46"/>
    </row>
    <row r="56" spans="1:6">
      <c r="A56" s="46" t="s">
        <v>163</v>
      </c>
      <c r="B56" s="46" t="s">
        <v>304</v>
      </c>
      <c r="C56" s="46" t="s">
        <v>305</v>
      </c>
      <c r="D56" s="46" t="s">
        <v>852</v>
      </c>
      <c r="E56" s="46"/>
    </row>
    <row r="57" spans="1:6">
      <c r="A57" s="46" t="s">
        <v>163</v>
      </c>
      <c r="B57" s="46" t="s">
        <v>546</v>
      </c>
      <c r="C57" s="46" t="s">
        <v>288</v>
      </c>
      <c r="D57" s="46" t="s">
        <v>852</v>
      </c>
      <c r="E57" s="46"/>
    </row>
    <row r="58" spans="1:6">
      <c r="A58" s="46" t="s">
        <v>163</v>
      </c>
      <c r="B58" s="46" t="s">
        <v>563</v>
      </c>
      <c r="C58" s="46" t="s">
        <v>403</v>
      </c>
      <c r="D58" s="46" t="s">
        <v>853</v>
      </c>
      <c r="E58" s="46" t="s">
        <v>563</v>
      </c>
    </row>
    <row r="59" spans="1:6">
      <c r="A59" s="46" t="s">
        <v>163</v>
      </c>
      <c r="B59" s="46" t="s">
        <v>566</v>
      </c>
      <c r="C59" s="46" t="s">
        <v>567</v>
      </c>
      <c r="D59" s="46" t="s">
        <v>854</v>
      </c>
      <c r="E59" s="46"/>
    </row>
    <row r="60" spans="1:6">
      <c r="A60" s="46" t="s">
        <v>163</v>
      </c>
      <c r="B60" s="46" t="s">
        <v>211</v>
      </c>
      <c r="C60" s="46" t="s">
        <v>211</v>
      </c>
      <c r="D60" s="46" t="s">
        <v>853</v>
      </c>
      <c r="E60" s="45" t="s">
        <v>551</v>
      </c>
    </row>
    <row r="61" spans="1:6">
      <c r="A61" s="46" t="s">
        <v>163</v>
      </c>
      <c r="B61" s="46" t="s">
        <v>364</v>
      </c>
      <c r="C61" s="46" t="s">
        <v>365</v>
      </c>
      <c r="D61" s="46" t="s">
        <v>854</v>
      </c>
      <c r="E61" s="46"/>
    </row>
    <row r="62" spans="1:6">
      <c r="A62" s="46" t="s">
        <v>163</v>
      </c>
      <c r="B62" s="46" t="s">
        <v>549</v>
      </c>
      <c r="C62" s="46" t="s">
        <v>550</v>
      </c>
      <c r="D62" s="46" t="s">
        <v>852</v>
      </c>
    </row>
    <row r="63" spans="1:6">
      <c r="A63" s="46" t="s">
        <v>755</v>
      </c>
      <c r="B63" s="46" t="s">
        <v>280</v>
      </c>
      <c r="C63" s="46" t="s">
        <v>281</v>
      </c>
      <c r="D63" s="46" t="s">
        <v>852</v>
      </c>
      <c r="F63" s="45" t="s">
        <v>851</v>
      </c>
    </row>
    <row r="64" spans="1:6">
      <c r="A64" s="46" t="s">
        <v>755</v>
      </c>
      <c r="B64" s="46" t="s">
        <v>257</v>
      </c>
      <c r="C64" s="46" t="s">
        <v>283</v>
      </c>
      <c r="D64" s="46" t="s">
        <v>852</v>
      </c>
    </row>
    <row r="65" spans="1:4">
      <c r="A65" s="46" t="s">
        <v>755</v>
      </c>
      <c r="B65" s="46" t="s">
        <v>513</v>
      </c>
      <c r="C65" s="46" t="s">
        <v>284</v>
      </c>
      <c r="D65" s="46" t="s">
        <v>852</v>
      </c>
    </row>
    <row r="66" spans="1:4">
      <c r="A66" s="46" t="s">
        <v>755</v>
      </c>
      <c r="B66" s="46" t="s">
        <v>291</v>
      </c>
      <c r="C66" s="46" t="s">
        <v>292</v>
      </c>
      <c r="D66" s="46" t="s">
        <v>852</v>
      </c>
    </row>
    <row r="67" spans="1:4">
      <c r="A67" s="46" t="s">
        <v>755</v>
      </c>
      <c r="B67" s="46" t="s">
        <v>298</v>
      </c>
      <c r="C67" s="46" t="s">
        <v>299</v>
      </c>
      <c r="D67" s="46" t="s">
        <v>852</v>
      </c>
    </row>
    <row r="68" spans="1:4">
      <c r="A68" s="46" t="s">
        <v>755</v>
      </c>
      <c r="B68" s="46" t="s">
        <v>300</v>
      </c>
      <c r="C68" s="46" t="s">
        <v>301</v>
      </c>
      <c r="D68" s="46" t="s">
        <v>852</v>
      </c>
    </row>
    <row r="69" spans="1:4">
      <c r="A69" s="46" t="s">
        <v>755</v>
      </c>
      <c r="B69" s="46" t="s">
        <v>302</v>
      </c>
      <c r="C69" s="46" t="s">
        <v>303</v>
      </c>
      <c r="D69" s="46" t="s">
        <v>852</v>
      </c>
    </row>
    <row r="70" spans="1:4">
      <c r="A70" s="46" t="s">
        <v>755</v>
      </c>
      <c r="B70" s="46" t="s">
        <v>304</v>
      </c>
      <c r="C70" s="46" t="s">
        <v>305</v>
      </c>
      <c r="D70" s="46" t="s">
        <v>852</v>
      </c>
    </row>
    <row r="71" spans="1:4">
      <c r="A71" s="46" t="s">
        <v>755</v>
      </c>
      <c r="B71" s="46" t="s">
        <v>756</v>
      </c>
      <c r="C71" s="46" t="s">
        <v>288</v>
      </c>
      <c r="D71" s="46" t="s">
        <v>852</v>
      </c>
    </row>
    <row r="72" spans="1:4">
      <c r="A72" s="46" t="s">
        <v>755</v>
      </c>
      <c r="B72" s="46" t="s">
        <v>760</v>
      </c>
      <c r="C72" s="46" t="s">
        <v>761</v>
      </c>
      <c r="D72" s="47"/>
    </row>
    <row r="73" spans="1:4">
      <c r="A73" s="46" t="s">
        <v>755</v>
      </c>
      <c r="B73" s="46" t="s">
        <v>757</v>
      </c>
      <c r="C73" s="46" t="s">
        <v>309</v>
      </c>
      <c r="D73" s="46" t="s">
        <v>852</v>
      </c>
    </row>
    <row r="74" spans="1:4">
      <c r="A74" s="46" t="s">
        <v>755</v>
      </c>
      <c r="B74" s="46" t="s">
        <v>524</v>
      </c>
      <c r="C74" s="46" t="s">
        <v>525</v>
      </c>
      <c r="D74" s="47"/>
    </row>
    <row r="75" spans="1:4">
      <c r="A75" s="46" t="s">
        <v>755</v>
      </c>
      <c r="B75" s="46" t="s">
        <v>680</v>
      </c>
      <c r="C75" s="46" t="s">
        <v>681</v>
      </c>
      <c r="D75" s="46" t="s">
        <v>852</v>
      </c>
    </row>
    <row r="76" spans="1:4">
      <c r="A76" s="46" t="s">
        <v>755</v>
      </c>
      <c r="B76" s="46" t="s">
        <v>364</v>
      </c>
      <c r="C76" s="46" t="s">
        <v>365</v>
      </c>
      <c r="D76" s="46" t="s">
        <v>852</v>
      </c>
    </row>
    <row r="77" spans="1:4">
      <c r="A77" s="45" t="s">
        <v>614</v>
      </c>
      <c r="B77" s="45" t="s">
        <v>615</v>
      </c>
      <c r="C77" s="45" t="s">
        <v>616</v>
      </c>
      <c r="D77" s="47"/>
    </row>
    <row r="78" spans="1:4">
      <c r="A78" s="45" t="s">
        <v>614</v>
      </c>
      <c r="B78" s="45" t="s">
        <v>624</v>
      </c>
      <c r="C78" s="45" t="s">
        <v>264</v>
      </c>
      <c r="D78" s="47"/>
    </row>
    <row r="79" spans="1:4">
      <c r="A79" s="45" t="s">
        <v>614</v>
      </c>
      <c r="B79" s="45" t="s">
        <v>280</v>
      </c>
      <c r="C79" s="45" t="s">
        <v>281</v>
      </c>
      <c r="D79" s="46" t="s">
        <v>852</v>
      </c>
    </row>
    <row r="80" spans="1:4">
      <c r="A80" s="45" t="s">
        <v>614</v>
      </c>
      <c r="B80" s="45" t="s">
        <v>257</v>
      </c>
      <c r="C80" s="45" t="s">
        <v>283</v>
      </c>
      <c r="D80" s="46" t="s">
        <v>852</v>
      </c>
    </row>
    <row r="81" spans="1:4">
      <c r="A81" s="45" t="s">
        <v>614</v>
      </c>
      <c r="B81" s="45" t="s">
        <v>513</v>
      </c>
      <c r="C81" s="45" t="s">
        <v>284</v>
      </c>
      <c r="D81" s="46" t="s">
        <v>852</v>
      </c>
    </row>
    <row r="82" spans="1:4">
      <c r="A82" s="45" t="s">
        <v>614</v>
      </c>
      <c r="B82" s="45" t="s">
        <v>291</v>
      </c>
      <c r="C82" s="45" t="s">
        <v>292</v>
      </c>
      <c r="D82" s="46" t="s">
        <v>852</v>
      </c>
    </row>
    <row r="83" spans="1:4">
      <c r="A83" s="45" t="s">
        <v>614</v>
      </c>
      <c r="B83" s="45" t="s">
        <v>298</v>
      </c>
      <c r="C83" s="45" t="s">
        <v>299</v>
      </c>
      <c r="D83" s="46" t="s">
        <v>852</v>
      </c>
    </row>
    <row r="84" spans="1:4">
      <c r="A84" s="45" t="s">
        <v>614</v>
      </c>
      <c r="B84" s="45" t="s">
        <v>300</v>
      </c>
      <c r="C84" s="45" t="s">
        <v>301</v>
      </c>
      <c r="D84" s="46" t="s">
        <v>852</v>
      </c>
    </row>
    <row r="85" spans="1:4">
      <c r="A85" s="45" t="s">
        <v>614</v>
      </c>
      <c r="B85" s="45" t="s">
        <v>302</v>
      </c>
      <c r="C85" s="45" t="s">
        <v>303</v>
      </c>
      <c r="D85" s="46" t="s">
        <v>852</v>
      </c>
    </row>
    <row r="86" spans="1:4">
      <c r="A86" s="45" t="s">
        <v>614</v>
      </c>
      <c r="B86" s="45" t="s">
        <v>304</v>
      </c>
      <c r="C86" s="45" t="s">
        <v>305</v>
      </c>
      <c r="D86" s="46" t="s">
        <v>852</v>
      </c>
    </row>
    <row r="87" spans="1:4">
      <c r="A87" s="45" t="s">
        <v>614</v>
      </c>
      <c r="B87" s="45" t="s">
        <v>516</v>
      </c>
      <c r="C87" s="45" t="s">
        <v>517</v>
      </c>
      <c r="D87" s="47"/>
    </row>
    <row r="88" spans="1:4">
      <c r="A88" s="45" t="s">
        <v>614</v>
      </c>
      <c r="B88" s="45" t="s">
        <v>664</v>
      </c>
      <c r="C88" s="45" t="s">
        <v>665</v>
      </c>
      <c r="D88" s="47"/>
    </row>
    <row r="89" spans="1:4">
      <c r="A89" s="45" t="s">
        <v>614</v>
      </c>
      <c r="B89" s="45" t="s">
        <v>633</v>
      </c>
      <c r="C89" s="45" t="s">
        <v>288</v>
      </c>
      <c r="D89" s="47"/>
    </row>
    <row r="90" spans="1:4">
      <c r="A90" s="45" t="s">
        <v>614</v>
      </c>
      <c r="B90" s="45" t="s">
        <v>640</v>
      </c>
      <c r="C90" s="45" t="s">
        <v>641</v>
      </c>
      <c r="D90" s="47"/>
    </row>
    <row r="91" spans="1:4">
      <c r="A91" s="45" t="s">
        <v>614</v>
      </c>
      <c r="B91" s="45" t="s">
        <v>650</v>
      </c>
      <c r="C91" s="45" t="s">
        <v>335</v>
      </c>
      <c r="D91" s="47"/>
    </row>
    <row r="92" spans="1:4">
      <c r="A92" s="45" t="s">
        <v>614</v>
      </c>
      <c r="B92" s="45" t="s">
        <v>364</v>
      </c>
      <c r="C92" s="45" t="s">
        <v>365</v>
      </c>
      <c r="D92" s="46" t="s">
        <v>852</v>
      </c>
    </row>
    <row r="93" spans="1:4">
      <c r="A93" s="45" t="s">
        <v>672</v>
      </c>
      <c r="B93" s="45" t="s">
        <v>280</v>
      </c>
      <c r="C93" s="45" t="s">
        <v>281</v>
      </c>
      <c r="D93" s="46" t="s">
        <v>852</v>
      </c>
    </row>
    <row r="94" spans="1:4">
      <c r="A94" s="45" t="s">
        <v>672</v>
      </c>
      <c r="B94" s="45" t="s">
        <v>257</v>
      </c>
      <c r="C94" s="45" t="s">
        <v>283</v>
      </c>
      <c r="D94" s="46" t="s">
        <v>852</v>
      </c>
    </row>
    <row r="95" spans="1:4">
      <c r="A95" s="45" t="s">
        <v>672</v>
      </c>
      <c r="B95" s="45" t="s">
        <v>513</v>
      </c>
      <c r="C95" s="45" t="s">
        <v>284</v>
      </c>
      <c r="D95" s="46" t="s">
        <v>852</v>
      </c>
    </row>
    <row r="96" spans="1:4">
      <c r="A96" s="45" t="s">
        <v>672</v>
      </c>
      <c r="B96" s="45" t="s">
        <v>291</v>
      </c>
      <c r="C96" s="45" t="s">
        <v>292</v>
      </c>
      <c r="D96" s="46" t="s">
        <v>852</v>
      </c>
    </row>
    <row r="97" spans="1:4">
      <c r="A97" s="45" t="s">
        <v>672</v>
      </c>
      <c r="B97" s="45" t="s">
        <v>298</v>
      </c>
      <c r="C97" s="45" t="s">
        <v>299</v>
      </c>
      <c r="D97" s="46" t="s">
        <v>852</v>
      </c>
    </row>
    <row r="98" spans="1:4">
      <c r="A98" s="45" t="s">
        <v>672</v>
      </c>
      <c r="B98" s="45" t="s">
        <v>300</v>
      </c>
      <c r="C98" s="45" t="s">
        <v>301</v>
      </c>
      <c r="D98" s="46" t="s">
        <v>852</v>
      </c>
    </row>
    <row r="99" spans="1:4">
      <c r="A99" s="45" t="s">
        <v>672</v>
      </c>
      <c r="B99" s="45" t="s">
        <v>302</v>
      </c>
      <c r="C99" s="45" t="s">
        <v>303</v>
      </c>
      <c r="D99" s="46" t="s">
        <v>852</v>
      </c>
    </row>
    <row r="100" spans="1:4">
      <c r="A100" s="45" t="s">
        <v>672</v>
      </c>
      <c r="B100" s="45" t="s">
        <v>304</v>
      </c>
      <c r="C100" s="45" t="s">
        <v>305</v>
      </c>
      <c r="D100" s="46" t="s">
        <v>852</v>
      </c>
    </row>
    <row r="101" spans="1:4">
      <c r="A101" s="45" t="s">
        <v>672</v>
      </c>
      <c r="B101" s="45" t="s">
        <v>524</v>
      </c>
      <c r="C101" s="45" t="s">
        <v>525</v>
      </c>
      <c r="D101" s="47"/>
    </row>
    <row r="102" spans="1:4">
      <c r="A102" s="45" t="s">
        <v>672</v>
      </c>
      <c r="B102" s="45" t="s">
        <v>673</v>
      </c>
      <c r="C102" s="45" t="s">
        <v>288</v>
      </c>
      <c r="D102" s="47"/>
    </row>
    <row r="103" spans="1:4">
      <c r="A103" s="45" t="s">
        <v>672</v>
      </c>
      <c r="B103" s="45" t="s">
        <v>680</v>
      </c>
      <c r="C103" s="45" t="s">
        <v>681</v>
      </c>
      <c r="D103" s="47"/>
    </row>
    <row r="104" spans="1:4">
      <c r="A104" s="45" t="s">
        <v>672</v>
      </c>
      <c r="B104" s="45" t="s">
        <v>682</v>
      </c>
      <c r="C104" s="45" t="s">
        <v>683</v>
      </c>
      <c r="D104" s="47"/>
    </row>
    <row r="105" spans="1:4">
      <c r="A105" s="45" t="s">
        <v>1703</v>
      </c>
      <c r="B105" s="45" t="s">
        <v>280</v>
      </c>
      <c r="C105" s="45" t="s">
        <v>281</v>
      </c>
      <c r="D105" s="46" t="s">
        <v>852</v>
      </c>
    </row>
    <row r="106" spans="1:4">
      <c r="A106" s="45" t="s">
        <v>1703</v>
      </c>
      <c r="B106" s="45" t="s">
        <v>257</v>
      </c>
      <c r="C106" s="45" t="s">
        <v>283</v>
      </c>
      <c r="D106" s="46" t="s">
        <v>852</v>
      </c>
    </row>
    <row r="107" spans="1:4">
      <c r="A107" s="45" t="s">
        <v>1703</v>
      </c>
      <c r="B107" s="45" t="s">
        <v>135</v>
      </c>
      <c r="C107" s="45" t="s">
        <v>284</v>
      </c>
      <c r="D107" s="46" t="s">
        <v>852</v>
      </c>
    </row>
    <row r="108" spans="1:4">
      <c r="A108" s="45" t="s">
        <v>1703</v>
      </c>
      <c r="B108" s="45" t="s">
        <v>291</v>
      </c>
      <c r="C108" s="45" t="s">
        <v>292</v>
      </c>
      <c r="D108" s="46" t="s">
        <v>852</v>
      </c>
    </row>
    <row r="109" spans="1:4">
      <c r="A109" s="45" t="s">
        <v>1703</v>
      </c>
      <c r="B109" s="45" t="s">
        <v>261</v>
      </c>
      <c r="C109" s="45" t="s">
        <v>1</v>
      </c>
      <c r="D109" s="47"/>
    </row>
    <row r="110" spans="1:4">
      <c r="A110" s="45" t="s">
        <v>1703</v>
      </c>
      <c r="B110" s="45" t="s">
        <v>531</v>
      </c>
      <c r="C110" s="45" t="s">
        <v>297</v>
      </c>
      <c r="D110" s="47"/>
    </row>
    <row r="111" spans="1:4">
      <c r="A111" s="45" t="s">
        <v>1703</v>
      </c>
      <c r="B111" s="45" t="s">
        <v>298</v>
      </c>
      <c r="C111" s="45" t="s">
        <v>299</v>
      </c>
      <c r="D111" s="46" t="s">
        <v>852</v>
      </c>
    </row>
    <row r="112" spans="1:4">
      <c r="A112" s="45" t="s">
        <v>1703</v>
      </c>
      <c r="B112" s="45" t="s">
        <v>300</v>
      </c>
      <c r="C112" s="45" t="s">
        <v>301</v>
      </c>
      <c r="D112" s="46" t="s">
        <v>852</v>
      </c>
    </row>
    <row r="113" spans="1:4">
      <c r="A113" s="45" t="s">
        <v>1703</v>
      </c>
      <c r="B113" s="45" t="s">
        <v>302</v>
      </c>
      <c r="C113" s="45" t="s">
        <v>303</v>
      </c>
      <c r="D113" s="46" t="s">
        <v>852</v>
      </c>
    </row>
    <row r="114" spans="1:4">
      <c r="A114" s="45" t="s">
        <v>1703</v>
      </c>
      <c r="B114" s="45" t="s">
        <v>304</v>
      </c>
      <c r="C114" s="45" t="s">
        <v>305</v>
      </c>
      <c r="D114" s="46" t="s">
        <v>852</v>
      </c>
    </row>
    <row r="115" spans="1:4">
      <c r="A115" s="45" t="s">
        <v>1703</v>
      </c>
      <c r="B115" s="45" t="s">
        <v>389</v>
      </c>
      <c r="C115" s="45" t="s">
        <v>312</v>
      </c>
      <c r="D115" s="47"/>
    </row>
    <row r="116" spans="1:4">
      <c r="A116" s="45" t="s">
        <v>1703</v>
      </c>
      <c r="B116" s="45" t="s">
        <v>530</v>
      </c>
      <c r="C116" s="45" t="s">
        <v>288</v>
      </c>
      <c r="D116" s="47"/>
    </row>
    <row r="117" spans="1:4">
      <c r="A117" s="45" t="s">
        <v>1703</v>
      </c>
      <c r="B117" s="45" t="s">
        <v>686</v>
      </c>
      <c r="C117" s="45" t="s">
        <v>309</v>
      </c>
      <c r="D117" s="47"/>
    </row>
    <row r="118" spans="1:4">
      <c r="A118" s="45" t="s">
        <v>1703</v>
      </c>
      <c r="B118" s="45" t="s">
        <v>687</v>
      </c>
      <c r="C118" s="45" t="s">
        <v>688</v>
      </c>
      <c r="D118" s="47"/>
    </row>
    <row r="119" spans="1:4">
      <c r="A119" s="45" t="s">
        <v>1703</v>
      </c>
      <c r="B119" s="45" t="s">
        <v>698</v>
      </c>
      <c r="C119" s="45" t="s">
        <v>699</v>
      </c>
      <c r="D119" s="47"/>
    </row>
    <row r="120" spans="1:4">
      <c r="A120" s="45" t="s">
        <v>1703</v>
      </c>
      <c r="B120" s="45" t="s">
        <v>364</v>
      </c>
      <c r="C120" s="45" t="s">
        <v>365</v>
      </c>
      <c r="D120" s="46" t="s">
        <v>852</v>
      </c>
    </row>
  </sheetData>
  <autoFilter ref="A1:F91"/>
  <sortState ref="A2:F120">
    <sortCondition ref="A2:A120"/>
  </sortState>
  <mergeCells count="1">
    <mergeCell ref="H5:L1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14"/>
  <sheetViews>
    <sheetView workbookViewId="0">
      <selection activeCell="A2" sqref="A2"/>
    </sheetView>
  </sheetViews>
  <sheetFormatPr defaultColWidth="8.85546875" defaultRowHeight="15"/>
  <cols>
    <col min="1" max="2" width="8.85546875" style="6"/>
    <col min="3" max="3" width="16.140625" style="6" customWidth="1"/>
    <col min="4" max="4" width="36.140625" style="6" bestFit="1" customWidth="1"/>
    <col min="5" max="5" width="8.85546875" style="6" bestFit="1" customWidth="1"/>
    <col min="6" max="6" width="7.85546875" style="6" bestFit="1" customWidth="1"/>
    <col min="7" max="7" width="12.42578125" style="6" bestFit="1" customWidth="1"/>
    <col min="8" max="8" width="10.42578125" style="6" bestFit="1" customWidth="1"/>
    <col min="9" max="9" width="51.42578125" style="6" bestFit="1" customWidth="1"/>
    <col min="10" max="10" width="28" style="6" bestFit="1" customWidth="1"/>
    <col min="11" max="16384" width="8.85546875" style="6"/>
  </cols>
  <sheetData>
    <row r="1" spans="1:10" ht="15.75" thickBot="1">
      <c r="A1" s="824" t="s">
        <v>869</v>
      </c>
      <c r="B1" s="825"/>
      <c r="C1" s="63" t="s">
        <v>260</v>
      </c>
      <c r="D1" s="63" t="s">
        <v>1409</v>
      </c>
      <c r="E1" s="7" t="s">
        <v>1410</v>
      </c>
      <c r="F1" s="7" t="s">
        <v>1411</v>
      </c>
      <c r="G1" s="7" t="s">
        <v>1412</v>
      </c>
      <c r="H1" s="7" t="s">
        <v>1413</v>
      </c>
      <c r="I1" s="7" t="s">
        <v>1414</v>
      </c>
      <c r="J1" s="7" t="s">
        <v>6</v>
      </c>
    </row>
    <row r="2" spans="1:10">
      <c r="A2" s="14" t="s">
        <v>870</v>
      </c>
      <c r="B2" s="14" t="s">
        <v>254</v>
      </c>
      <c r="C2" s="8" t="s">
        <v>379</v>
      </c>
      <c r="D2" s="8" t="s">
        <v>1415</v>
      </c>
      <c r="E2" s="8" t="s">
        <v>15</v>
      </c>
      <c r="F2" s="8" t="s">
        <v>14</v>
      </c>
      <c r="G2" s="8" t="s">
        <v>14</v>
      </c>
      <c r="H2" s="8" t="s">
        <v>1416</v>
      </c>
      <c r="I2" s="8" t="s">
        <v>1417</v>
      </c>
      <c r="J2" s="8" t="s">
        <v>1418</v>
      </c>
    </row>
    <row r="3" spans="1:10">
      <c r="A3" s="25"/>
      <c r="B3" s="26" t="s">
        <v>287</v>
      </c>
      <c r="C3" s="8" t="s">
        <v>379</v>
      </c>
      <c r="D3" s="8" t="s">
        <v>1419</v>
      </c>
      <c r="E3" s="8" t="s">
        <v>15</v>
      </c>
      <c r="F3" s="8" t="s">
        <v>14</v>
      </c>
      <c r="G3" s="8" t="s">
        <v>14</v>
      </c>
      <c r="H3" s="8" t="s">
        <v>1416</v>
      </c>
      <c r="I3" s="8" t="s">
        <v>1420</v>
      </c>
      <c r="J3" s="8" t="s">
        <v>1421</v>
      </c>
    </row>
    <row r="4" spans="1:10">
      <c r="A4" s="25"/>
      <c r="B4" s="26" t="s">
        <v>287</v>
      </c>
      <c r="C4" s="8" t="s">
        <v>379</v>
      </c>
      <c r="D4" s="8" t="s">
        <v>1422</v>
      </c>
      <c r="E4" s="8" t="s">
        <v>15</v>
      </c>
      <c r="F4" s="8" t="s">
        <v>14</v>
      </c>
      <c r="G4" s="8" t="s">
        <v>14</v>
      </c>
      <c r="H4" s="8" t="s">
        <v>1416</v>
      </c>
      <c r="I4" s="8" t="s">
        <v>1423</v>
      </c>
      <c r="J4" s="8" t="s">
        <v>1424</v>
      </c>
    </row>
    <row r="5" spans="1:10">
      <c r="A5" s="25"/>
      <c r="B5" s="26" t="s">
        <v>287</v>
      </c>
      <c r="C5" s="8" t="s">
        <v>379</v>
      </c>
      <c r="D5" s="8" t="s">
        <v>1425</v>
      </c>
      <c r="E5" s="8" t="s">
        <v>15</v>
      </c>
      <c r="F5" s="8" t="s">
        <v>14</v>
      </c>
      <c r="G5" s="8" t="s">
        <v>14</v>
      </c>
      <c r="H5" s="8" t="s">
        <v>1416</v>
      </c>
      <c r="I5" s="8" t="s">
        <v>1423</v>
      </c>
      <c r="J5" s="8" t="s">
        <v>1426</v>
      </c>
    </row>
    <row r="6" spans="1:10">
      <c r="A6" s="25"/>
      <c r="B6" s="26" t="s">
        <v>287</v>
      </c>
      <c r="C6" s="8" t="s">
        <v>379</v>
      </c>
      <c r="D6" s="8" t="s">
        <v>1427</v>
      </c>
      <c r="E6" s="8" t="s">
        <v>15</v>
      </c>
      <c r="F6" s="8" t="s">
        <v>14</v>
      </c>
      <c r="G6" s="8" t="s">
        <v>14</v>
      </c>
      <c r="H6" s="8" t="s">
        <v>1416</v>
      </c>
      <c r="I6" s="8" t="s">
        <v>1428</v>
      </c>
      <c r="J6" s="8" t="s">
        <v>1429</v>
      </c>
    </row>
    <row r="7" spans="1:10">
      <c r="A7" s="25"/>
      <c r="B7" s="26" t="s">
        <v>287</v>
      </c>
      <c r="C7" s="8" t="s">
        <v>379</v>
      </c>
      <c r="D7" s="8" t="s">
        <v>1430</v>
      </c>
      <c r="E7" s="8" t="s">
        <v>15</v>
      </c>
      <c r="F7" s="8" t="s">
        <v>14</v>
      </c>
      <c r="G7" s="8" t="s">
        <v>14</v>
      </c>
      <c r="H7" s="8" t="s">
        <v>1416</v>
      </c>
      <c r="I7" s="8" t="s">
        <v>1431</v>
      </c>
      <c r="J7" s="8" t="s">
        <v>1432</v>
      </c>
    </row>
    <row r="8" spans="1:10" ht="25.5">
      <c r="A8" s="25"/>
      <c r="B8" s="26" t="s">
        <v>287</v>
      </c>
      <c r="C8" s="8" t="s">
        <v>379</v>
      </c>
      <c r="D8" s="8" t="s">
        <v>1433</v>
      </c>
      <c r="E8" s="8" t="s">
        <v>15</v>
      </c>
      <c r="F8" s="8" t="s">
        <v>14</v>
      </c>
      <c r="G8" s="8" t="s">
        <v>14</v>
      </c>
      <c r="H8" s="8" t="s">
        <v>1416</v>
      </c>
      <c r="I8" s="8" t="s">
        <v>1434</v>
      </c>
      <c r="J8" s="8" t="s">
        <v>1435</v>
      </c>
    </row>
    <row r="9" spans="1:10">
      <c r="A9" s="25"/>
      <c r="B9" s="26" t="s">
        <v>287</v>
      </c>
      <c r="C9" s="8" t="s">
        <v>379</v>
      </c>
      <c r="D9" s="8" t="s">
        <v>1436</v>
      </c>
      <c r="E9" s="8" t="s">
        <v>15</v>
      </c>
      <c r="F9" s="8" t="s">
        <v>14</v>
      </c>
      <c r="G9" s="8" t="s">
        <v>14</v>
      </c>
      <c r="H9" s="8" t="s">
        <v>1416</v>
      </c>
      <c r="I9" s="8" t="s">
        <v>1437</v>
      </c>
      <c r="J9" s="8" t="s">
        <v>1438</v>
      </c>
    </row>
    <row r="10" spans="1:10">
      <c r="A10" s="25"/>
      <c r="B10" s="26" t="s">
        <v>287</v>
      </c>
      <c r="C10" s="8" t="s">
        <v>379</v>
      </c>
      <c r="D10" s="8" t="s">
        <v>1439</v>
      </c>
      <c r="E10" s="8" t="s">
        <v>15</v>
      </c>
      <c r="F10" s="8" t="s">
        <v>14</v>
      </c>
      <c r="G10" s="8" t="s">
        <v>14</v>
      </c>
      <c r="H10" s="8" t="s">
        <v>1416</v>
      </c>
      <c r="I10" s="8" t="s">
        <v>1440</v>
      </c>
      <c r="J10" s="8" t="s">
        <v>1441</v>
      </c>
    </row>
    <row r="11" spans="1:10">
      <c r="A11" s="25"/>
      <c r="B11" s="26" t="s">
        <v>287</v>
      </c>
      <c r="C11" s="8" t="s">
        <v>379</v>
      </c>
      <c r="D11" s="8" t="s">
        <v>1442</v>
      </c>
      <c r="E11" s="8" t="s">
        <v>15</v>
      </c>
      <c r="F11" s="8" t="s">
        <v>14</v>
      </c>
      <c r="G11" s="8" t="s">
        <v>14</v>
      </c>
      <c r="H11" s="8" t="s">
        <v>1416</v>
      </c>
      <c r="I11" s="8" t="s">
        <v>1443</v>
      </c>
      <c r="J11" s="8" t="s">
        <v>1444</v>
      </c>
    </row>
    <row r="12" spans="1:10">
      <c r="A12" s="25"/>
      <c r="B12" s="26" t="s">
        <v>287</v>
      </c>
      <c r="C12" s="8" t="s">
        <v>379</v>
      </c>
      <c r="D12" s="8" t="s">
        <v>1445</v>
      </c>
      <c r="E12" s="8" t="s">
        <v>15</v>
      </c>
      <c r="F12" s="8" t="s">
        <v>14</v>
      </c>
      <c r="G12" s="8" t="s">
        <v>14</v>
      </c>
      <c r="H12" s="8" t="s">
        <v>1416</v>
      </c>
      <c r="I12" s="8" t="s">
        <v>1446</v>
      </c>
      <c r="J12" s="8" t="s">
        <v>1447</v>
      </c>
    </row>
    <row r="13" spans="1:10" s="9" customFormat="1">
      <c r="A13" s="25"/>
      <c r="B13" s="26" t="s">
        <v>287</v>
      </c>
      <c r="C13" s="69" t="s">
        <v>163</v>
      </c>
      <c r="D13" s="11" t="s">
        <v>1580</v>
      </c>
      <c r="E13" s="11" t="s">
        <v>15</v>
      </c>
      <c r="F13" s="11" t="s">
        <v>14</v>
      </c>
      <c r="G13" s="11" t="s">
        <v>14</v>
      </c>
      <c r="H13" s="11" t="s">
        <v>1416</v>
      </c>
      <c r="I13" s="11" t="s">
        <v>1581</v>
      </c>
      <c r="J13" s="11" t="s">
        <v>195</v>
      </c>
    </row>
    <row r="14" spans="1:10">
      <c r="A14" s="25"/>
      <c r="B14" s="26" t="s">
        <v>287</v>
      </c>
      <c r="C14" s="11" t="s">
        <v>1630</v>
      </c>
      <c r="D14" s="11" t="s">
        <v>1631</v>
      </c>
      <c r="E14" s="11" t="s">
        <v>15</v>
      </c>
      <c r="F14" s="11" t="s">
        <v>14</v>
      </c>
      <c r="G14" s="11" t="s">
        <v>14</v>
      </c>
      <c r="H14" s="11" t="s">
        <v>1416</v>
      </c>
      <c r="I14" s="11" t="s">
        <v>1632</v>
      </c>
      <c r="J14" s="11" t="s">
        <v>1633</v>
      </c>
    </row>
  </sheetData>
  <mergeCells count="1">
    <mergeCell ref="A1:B1"/>
  </mergeCells>
  <conditionalFormatting sqref="A1 A2:B14">
    <cfRule type="containsText" dxfId="936" priority="2" operator="containsText" text="False">
      <formula>NOT(ISERROR(SEARCH("False",A1)))</formula>
    </cfRule>
    <cfRule type="containsText" dxfId="935" priority="3" operator="containsText" text="True">
      <formula>NOT(ISERROR(SEARCH("True",A1)))</formula>
    </cfRule>
  </conditionalFormatting>
  <conditionalFormatting sqref="A1:B14">
    <cfRule type="containsText" dxfId="934" priority="1" operator="containsText" text="TBD">
      <formula>NOT(ISERROR(SEARCH("TBD",A1)))</formula>
    </cfRule>
  </conditionalFormatting>
  <dataValidations count="1">
    <dataValidation type="list" allowBlank="1" showInputMessage="1" showErrorMessage="1" sqref="B3:B14">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O69"/>
  <sheetViews>
    <sheetView workbookViewId="0">
      <selection activeCell="D1" sqref="D1"/>
    </sheetView>
  </sheetViews>
  <sheetFormatPr defaultColWidth="8.85546875" defaultRowHeight="15"/>
  <cols>
    <col min="1" max="2" width="8.85546875" style="9"/>
    <col min="3" max="3" width="17.42578125" style="9" bestFit="1" customWidth="1"/>
    <col min="4" max="4" width="46.85546875" style="9" bestFit="1" customWidth="1"/>
    <col min="5" max="5" width="8.85546875" style="9" bestFit="1" customWidth="1"/>
    <col min="6" max="6" width="37.42578125" style="9" bestFit="1" customWidth="1"/>
    <col min="7" max="7" width="29.140625" style="9" customWidth="1"/>
    <col min="8" max="8" width="12.42578125" style="9" bestFit="1" customWidth="1"/>
    <col min="9" max="9" width="23.140625" style="9" bestFit="1" customWidth="1"/>
    <col min="10" max="10" width="14.85546875" style="9" bestFit="1" customWidth="1"/>
    <col min="11" max="11" width="12.85546875" style="9" bestFit="1" customWidth="1"/>
    <col min="12" max="12" width="11" style="9" bestFit="1" customWidth="1"/>
    <col min="13" max="13" width="18" style="9" bestFit="1" customWidth="1"/>
    <col min="14" max="14" width="11" style="9" bestFit="1" customWidth="1"/>
    <col min="15" max="15" width="74.42578125" style="9" bestFit="1" customWidth="1"/>
    <col min="16" max="16384" width="8.85546875" style="9"/>
  </cols>
  <sheetData>
    <row r="1" spans="1:15">
      <c r="A1" s="824" t="s">
        <v>869</v>
      </c>
      <c r="B1" s="825"/>
      <c r="C1" s="70" t="s">
        <v>260</v>
      </c>
      <c r="D1" s="70" t="s">
        <v>1448</v>
      </c>
      <c r="E1" s="32" t="s">
        <v>1410</v>
      </c>
      <c r="F1" s="32" t="s">
        <v>1449</v>
      </c>
      <c r="G1" s="32" t="s">
        <v>1368</v>
      </c>
      <c r="H1" s="10" t="s">
        <v>1450</v>
      </c>
      <c r="I1" s="10" t="s">
        <v>1451</v>
      </c>
      <c r="J1" s="10" t="s">
        <v>1452</v>
      </c>
      <c r="K1" s="10" t="s">
        <v>1453</v>
      </c>
      <c r="L1" s="10" t="s">
        <v>1454</v>
      </c>
      <c r="M1" s="10" t="s">
        <v>1455</v>
      </c>
      <c r="N1" s="10" t="s">
        <v>1456</v>
      </c>
      <c r="O1" s="10" t="s">
        <v>6</v>
      </c>
    </row>
    <row r="2" spans="1:15">
      <c r="A2" s="14" t="s">
        <v>870</v>
      </c>
      <c r="B2" s="14" t="s">
        <v>254</v>
      </c>
      <c r="C2" s="38" t="s">
        <v>379</v>
      </c>
      <c r="D2" s="38" t="s">
        <v>1457</v>
      </c>
      <c r="E2" s="38" t="s">
        <v>15</v>
      </c>
      <c r="F2" s="38" t="s">
        <v>357</v>
      </c>
      <c r="G2" s="38" t="s">
        <v>14</v>
      </c>
      <c r="H2" s="21" t="s">
        <v>398</v>
      </c>
      <c r="I2" s="11" t="s">
        <v>14</v>
      </c>
      <c r="J2" s="11" t="s">
        <v>14</v>
      </c>
      <c r="K2" s="11" t="s">
        <v>15</v>
      </c>
      <c r="L2" s="11" t="s">
        <v>1458</v>
      </c>
      <c r="M2" s="11" t="s">
        <v>15</v>
      </c>
      <c r="N2" s="11" t="s">
        <v>14</v>
      </c>
      <c r="O2" s="11" t="s">
        <v>14</v>
      </c>
    </row>
    <row r="3" spans="1:15">
      <c r="A3" s="25"/>
      <c r="B3" s="26" t="s">
        <v>287</v>
      </c>
      <c r="C3" s="38" t="s">
        <v>379</v>
      </c>
      <c r="D3" s="38" t="s">
        <v>1459</v>
      </c>
      <c r="E3" s="38" t="s">
        <v>15</v>
      </c>
      <c r="F3" s="38" t="s">
        <v>31</v>
      </c>
      <c r="G3" s="38" t="s">
        <v>14</v>
      </c>
      <c r="H3" s="21" t="s">
        <v>14</v>
      </c>
      <c r="I3" s="11" t="s">
        <v>1460</v>
      </c>
      <c r="J3" s="11" t="s">
        <v>1461</v>
      </c>
      <c r="K3" s="11" t="s">
        <v>15</v>
      </c>
      <c r="L3" s="11" t="s">
        <v>1462</v>
      </c>
      <c r="M3" s="11" t="s">
        <v>15</v>
      </c>
      <c r="N3" s="11" t="s">
        <v>14</v>
      </c>
      <c r="O3" s="11" t="s">
        <v>14</v>
      </c>
    </row>
    <row r="4" spans="1:15">
      <c r="A4" s="25"/>
      <c r="B4" s="26" t="s">
        <v>287</v>
      </c>
      <c r="C4" s="38" t="s">
        <v>379</v>
      </c>
      <c r="D4" s="38" t="s">
        <v>1463</v>
      </c>
      <c r="E4" s="38" t="s">
        <v>15</v>
      </c>
      <c r="F4" s="38" t="s">
        <v>31</v>
      </c>
      <c r="G4" s="38" t="s">
        <v>14</v>
      </c>
      <c r="H4" s="21" t="s">
        <v>14</v>
      </c>
      <c r="I4" s="11" t="s">
        <v>1464</v>
      </c>
      <c r="J4" s="11" t="s">
        <v>1461</v>
      </c>
      <c r="K4" s="11" t="s">
        <v>15</v>
      </c>
      <c r="L4" s="11" t="s">
        <v>1462</v>
      </c>
      <c r="M4" s="11" t="s">
        <v>15</v>
      </c>
      <c r="N4" s="11" t="s">
        <v>14</v>
      </c>
      <c r="O4" s="11" t="s">
        <v>14</v>
      </c>
    </row>
    <row r="5" spans="1:15">
      <c r="A5" s="25"/>
      <c r="B5" s="26" t="s">
        <v>287</v>
      </c>
      <c r="C5" s="38" t="s">
        <v>379</v>
      </c>
      <c r="D5" s="38" t="s">
        <v>1465</v>
      </c>
      <c r="E5" s="38" t="s">
        <v>15</v>
      </c>
      <c r="F5" s="38" t="s">
        <v>31</v>
      </c>
      <c r="G5" s="38" t="s">
        <v>14</v>
      </c>
      <c r="H5" s="21" t="s">
        <v>14</v>
      </c>
      <c r="I5" s="11" t="s">
        <v>1466</v>
      </c>
      <c r="J5" s="11" t="s">
        <v>1461</v>
      </c>
      <c r="K5" s="11" t="s">
        <v>15</v>
      </c>
      <c r="L5" s="11" t="s">
        <v>1462</v>
      </c>
      <c r="M5" s="11" t="s">
        <v>15</v>
      </c>
      <c r="N5" s="11" t="s">
        <v>14</v>
      </c>
      <c r="O5" s="11" t="s">
        <v>14</v>
      </c>
    </row>
    <row r="6" spans="1:15">
      <c r="A6" s="25"/>
      <c r="B6" s="26" t="s">
        <v>287</v>
      </c>
      <c r="C6" s="38" t="s">
        <v>379</v>
      </c>
      <c r="D6" s="38" t="s">
        <v>1467</v>
      </c>
      <c r="E6" s="38" t="s">
        <v>15</v>
      </c>
      <c r="F6" s="38" t="s">
        <v>1468</v>
      </c>
      <c r="G6" s="38" t="s">
        <v>1469</v>
      </c>
      <c r="H6" s="21" t="s">
        <v>14</v>
      </c>
      <c r="I6" s="11" t="s">
        <v>14</v>
      </c>
      <c r="J6" s="11" t="s">
        <v>14</v>
      </c>
      <c r="K6" s="11" t="s">
        <v>15</v>
      </c>
      <c r="L6" s="11" t="s">
        <v>255</v>
      </c>
      <c r="M6" s="11" t="s">
        <v>15</v>
      </c>
      <c r="N6" s="11" t="s">
        <v>14</v>
      </c>
      <c r="O6" s="11" t="s">
        <v>14</v>
      </c>
    </row>
    <row r="7" spans="1:15">
      <c r="A7" s="25"/>
      <c r="B7" s="26" t="s">
        <v>287</v>
      </c>
      <c r="C7" s="38" t="s">
        <v>379</v>
      </c>
      <c r="D7" s="38" t="s">
        <v>1470</v>
      </c>
      <c r="E7" s="38" t="s">
        <v>15</v>
      </c>
      <c r="F7" s="38" t="s">
        <v>31</v>
      </c>
      <c r="G7" s="38" t="s">
        <v>14</v>
      </c>
      <c r="H7" s="21" t="s">
        <v>14</v>
      </c>
      <c r="I7" s="11" t="s">
        <v>1471</v>
      </c>
      <c r="J7" s="11" t="s">
        <v>1461</v>
      </c>
      <c r="K7" s="11" t="s">
        <v>15</v>
      </c>
      <c r="L7" s="11" t="s">
        <v>1462</v>
      </c>
      <c r="M7" s="11" t="s">
        <v>15</v>
      </c>
      <c r="N7" s="11" t="s">
        <v>14</v>
      </c>
      <c r="O7" s="11" t="s">
        <v>14</v>
      </c>
    </row>
    <row r="8" spans="1:15">
      <c r="A8" s="25"/>
      <c r="B8" s="26" t="s">
        <v>287</v>
      </c>
      <c r="C8" s="38" t="s">
        <v>379</v>
      </c>
      <c r="D8" s="38" t="s">
        <v>1472</v>
      </c>
      <c r="E8" s="38" t="s">
        <v>15</v>
      </c>
      <c r="F8" s="38" t="s">
        <v>31</v>
      </c>
      <c r="G8" s="38" t="s">
        <v>14</v>
      </c>
      <c r="H8" s="21" t="s">
        <v>14</v>
      </c>
      <c r="I8" s="11" t="s">
        <v>1473</v>
      </c>
      <c r="J8" s="11" t="s">
        <v>1461</v>
      </c>
      <c r="K8" s="11" t="s">
        <v>15</v>
      </c>
      <c r="L8" s="11" t="s">
        <v>1462</v>
      </c>
      <c r="M8" s="11" t="s">
        <v>15</v>
      </c>
      <c r="N8" s="11" t="s">
        <v>14</v>
      </c>
      <c r="O8" s="11" t="s">
        <v>14</v>
      </c>
    </row>
    <row r="9" spans="1:15">
      <c r="A9" s="25"/>
      <c r="B9" s="26" t="s">
        <v>287</v>
      </c>
      <c r="C9" s="38" t="s">
        <v>379</v>
      </c>
      <c r="D9" s="38" t="s">
        <v>1474</v>
      </c>
      <c r="E9" s="38" t="s">
        <v>15</v>
      </c>
      <c r="F9" s="38" t="s">
        <v>31</v>
      </c>
      <c r="G9" s="38" t="s">
        <v>14</v>
      </c>
      <c r="H9" s="21" t="s">
        <v>14</v>
      </c>
      <c r="I9" s="11" t="s">
        <v>1475</v>
      </c>
      <c r="J9" s="11" t="s">
        <v>1461</v>
      </c>
      <c r="K9" s="11" t="s">
        <v>15</v>
      </c>
      <c r="L9" s="11" t="s">
        <v>1462</v>
      </c>
      <c r="M9" s="11" t="s">
        <v>15</v>
      </c>
      <c r="N9" s="11" t="s">
        <v>14</v>
      </c>
      <c r="O9" s="11" t="s">
        <v>14</v>
      </c>
    </row>
    <row r="10" spans="1:15">
      <c r="A10" s="25"/>
      <c r="B10" s="26" t="s">
        <v>287</v>
      </c>
      <c r="C10" s="38" t="s">
        <v>379</v>
      </c>
      <c r="D10" s="38" t="s">
        <v>1476</v>
      </c>
      <c r="E10" s="38" t="s">
        <v>15</v>
      </c>
      <c r="F10" s="38" t="s">
        <v>31</v>
      </c>
      <c r="G10" s="38" t="s">
        <v>14</v>
      </c>
      <c r="H10" s="21" t="s">
        <v>14</v>
      </c>
      <c r="I10" s="11" t="s">
        <v>1344</v>
      </c>
      <c r="J10" s="11" t="s">
        <v>1461</v>
      </c>
      <c r="K10" s="11" t="s">
        <v>15</v>
      </c>
      <c r="L10" s="11" t="s">
        <v>1462</v>
      </c>
      <c r="M10" s="11" t="s">
        <v>15</v>
      </c>
      <c r="N10" s="11" t="s">
        <v>14</v>
      </c>
      <c r="O10" s="11" t="s">
        <v>14</v>
      </c>
    </row>
    <row r="11" spans="1:15">
      <c r="A11" s="25"/>
      <c r="B11" s="26" t="s">
        <v>287</v>
      </c>
      <c r="C11" s="38" t="s">
        <v>379</v>
      </c>
      <c r="D11" s="38" t="s">
        <v>1477</v>
      </c>
      <c r="E11" s="38" t="s">
        <v>15</v>
      </c>
      <c r="F11" s="38" t="s">
        <v>1468</v>
      </c>
      <c r="G11" s="38" t="s">
        <v>14</v>
      </c>
      <c r="H11" s="21" t="s">
        <v>14</v>
      </c>
      <c r="I11" s="11" t="s">
        <v>14</v>
      </c>
      <c r="J11" s="11" t="s">
        <v>14</v>
      </c>
      <c r="K11" s="11" t="s">
        <v>15</v>
      </c>
      <c r="L11" s="11" t="s">
        <v>1478</v>
      </c>
      <c r="M11" s="11" t="s">
        <v>15</v>
      </c>
      <c r="N11" s="11" t="s">
        <v>14</v>
      </c>
      <c r="O11" s="11" t="s">
        <v>1479</v>
      </c>
    </row>
    <row r="12" spans="1:15">
      <c r="A12" s="25"/>
      <c r="B12" s="26" t="s">
        <v>287</v>
      </c>
      <c r="C12" s="38" t="s">
        <v>379</v>
      </c>
      <c r="D12" s="38" t="s">
        <v>1480</v>
      </c>
      <c r="E12" s="38" t="s">
        <v>15</v>
      </c>
      <c r="F12" s="38" t="s">
        <v>1481</v>
      </c>
      <c r="G12" s="38" t="s">
        <v>14</v>
      </c>
      <c r="H12" s="21" t="s">
        <v>14</v>
      </c>
      <c r="I12" s="11" t="s">
        <v>14</v>
      </c>
      <c r="J12" s="11" t="s">
        <v>14</v>
      </c>
      <c r="K12" s="11" t="s">
        <v>15</v>
      </c>
      <c r="L12" s="11" t="s">
        <v>1478</v>
      </c>
      <c r="M12" s="11" t="s">
        <v>15</v>
      </c>
      <c r="N12" s="11" t="s">
        <v>14</v>
      </c>
      <c r="O12" s="11" t="s">
        <v>1482</v>
      </c>
    </row>
    <row r="13" spans="1:15">
      <c r="A13" s="25"/>
      <c r="B13" s="26" t="s">
        <v>287</v>
      </c>
      <c r="C13" s="38" t="s">
        <v>379</v>
      </c>
      <c r="D13" s="38" t="s">
        <v>1483</v>
      </c>
      <c r="E13" s="38" t="s">
        <v>15</v>
      </c>
      <c r="F13" s="38" t="s">
        <v>1484</v>
      </c>
      <c r="G13" s="38" t="s">
        <v>14</v>
      </c>
      <c r="H13" s="21" t="s">
        <v>14</v>
      </c>
      <c r="I13" s="11" t="s">
        <v>14</v>
      </c>
      <c r="J13" s="11" t="s">
        <v>14</v>
      </c>
      <c r="K13" s="11" t="s">
        <v>15</v>
      </c>
      <c r="L13" s="11" t="s">
        <v>1478</v>
      </c>
      <c r="M13" s="11" t="s">
        <v>15</v>
      </c>
      <c r="N13" s="11" t="s">
        <v>14</v>
      </c>
      <c r="O13" s="11" t="s">
        <v>14</v>
      </c>
    </row>
    <row r="14" spans="1:15">
      <c r="A14" s="25"/>
      <c r="B14" s="26" t="s">
        <v>287</v>
      </c>
      <c r="C14" s="38" t="s">
        <v>379</v>
      </c>
      <c r="D14" s="38" t="s">
        <v>1485</v>
      </c>
      <c r="E14" s="38" t="s">
        <v>15</v>
      </c>
      <c r="F14" s="38" t="s">
        <v>1486</v>
      </c>
      <c r="G14" s="38" t="s">
        <v>14</v>
      </c>
      <c r="H14" s="21" t="s">
        <v>59</v>
      </c>
      <c r="I14" s="11" t="s">
        <v>14</v>
      </c>
      <c r="J14" s="11" t="s">
        <v>14</v>
      </c>
      <c r="K14" s="11" t="s">
        <v>15</v>
      </c>
      <c r="L14" s="11" t="s">
        <v>1458</v>
      </c>
      <c r="M14" s="11" t="s">
        <v>15</v>
      </c>
      <c r="N14" s="11" t="s">
        <v>14</v>
      </c>
      <c r="O14" s="11" t="s">
        <v>14</v>
      </c>
    </row>
    <row r="15" spans="1:15">
      <c r="A15" s="25"/>
      <c r="B15" s="26" t="s">
        <v>287</v>
      </c>
      <c r="C15" s="38" t="s">
        <v>379</v>
      </c>
      <c r="D15" s="38" t="s">
        <v>1487</v>
      </c>
      <c r="E15" s="38" t="s">
        <v>15</v>
      </c>
      <c r="F15" s="38" t="s">
        <v>1488</v>
      </c>
      <c r="G15" s="38" t="s">
        <v>14</v>
      </c>
      <c r="H15" s="21" t="s">
        <v>256</v>
      </c>
      <c r="I15" s="11" t="s">
        <v>14</v>
      </c>
      <c r="J15" s="11" t="s">
        <v>14</v>
      </c>
      <c r="K15" s="11" t="s">
        <v>15</v>
      </c>
      <c r="L15" s="11" t="s">
        <v>1458</v>
      </c>
      <c r="M15" s="11" t="s">
        <v>17</v>
      </c>
      <c r="N15" s="11" t="s">
        <v>14</v>
      </c>
      <c r="O15" s="11" t="s">
        <v>14</v>
      </c>
    </row>
    <row r="16" spans="1:15">
      <c r="A16" s="25"/>
      <c r="B16" s="26" t="s">
        <v>287</v>
      </c>
      <c r="C16" s="38" t="s">
        <v>379</v>
      </c>
      <c r="D16" s="38" t="s">
        <v>1489</v>
      </c>
      <c r="E16" s="38" t="s">
        <v>15</v>
      </c>
      <c r="F16" s="38" t="s">
        <v>1486</v>
      </c>
      <c r="G16" s="38" t="s">
        <v>14</v>
      </c>
      <c r="H16" s="21" t="s">
        <v>59</v>
      </c>
      <c r="I16" s="11" t="s">
        <v>14</v>
      </c>
      <c r="J16" s="11" t="s">
        <v>14</v>
      </c>
      <c r="K16" s="11" t="s">
        <v>15</v>
      </c>
      <c r="L16" s="11" t="s">
        <v>1458</v>
      </c>
      <c r="M16" s="11" t="s">
        <v>15</v>
      </c>
      <c r="N16" s="11" t="s">
        <v>14</v>
      </c>
      <c r="O16" s="11" t="s">
        <v>14</v>
      </c>
    </row>
    <row r="17" spans="1:15">
      <c r="A17" s="25"/>
      <c r="B17" s="26" t="s">
        <v>287</v>
      </c>
      <c r="C17" s="38" t="s">
        <v>379</v>
      </c>
      <c r="D17" s="38" t="s">
        <v>1490</v>
      </c>
      <c r="E17" s="38" t="s">
        <v>15</v>
      </c>
      <c r="F17" s="38" t="s">
        <v>496</v>
      </c>
      <c r="G17" s="38" t="s">
        <v>1491</v>
      </c>
      <c r="H17" s="21" t="s">
        <v>14</v>
      </c>
      <c r="I17" s="11" t="s">
        <v>14</v>
      </c>
      <c r="J17" s="11" t="s">
        <v>14</v>
      </c>
      <c r="K17" s="11" t="s">
        <v>15</v>
      </c>
      <c r="L17" s="11" t="s">
        <v>255</v>
      </c>
      <c r="M17" s="11" t="s">
        <v>15</v>
      </c>
      <c r="N17" s="11" t="s">
        <v>14</v>
      </c>
      <c r="O17" s="11" t="s">
        <v>14</v>
      </c>
    </row>
    <row r="18" spans="1:15">
      <c r="A18" s="25"/>
      <c r="B18" s="26" t="s">
        <v>287</v>
      </c>
      <c r="C18" s="38" t="s">
        <v>379</v>
      </c>
      <c r="D18" s="38" t="s">
        <v>1492</v>
      </c>
      <c r="E18" s="38" t="s">
        <v>15</v>
      </c>
      <c r="F18" s="38" t="s">
        <v>1493</v>
      </c>
      <c r="G18" s="38" t="s">
        <v>1494</v>
      </c>
      <c r="H18" s="21" t="s">
        <v>14</v>
      </c>
      <c r="I18" s="11" t="s">
        <v>14</v>
      </c>
      <c r="J18" s="11" t="s">
        <v>14</v>
      </c>
      <c r="K18" s="11" t="s">
        <v>15</v>
      </c>
      <c r="L18" s="11" t="s">
        <v>255</v>
      </c>
      <c r="M18" s="11" t="s">
        <v>15</v>
      </c>
      <c r="N18" s="11" t="s">
        <v>14</v>
      </c>
      <c r="O18" s="11" t="s">
        <v>14</v>
      </c>
    </row>
    <row r="19" spans="1:15">
      <c r="A19" s="25"/>
      <c r="B19" s="26" t="s">
        <v>287</v>
      </c>
      <c r="C19" s="38" t="s">
        <v>379</v>
      </c>
      <c r="D19" s="38" t="s">
        <v>1495</v>
      </c>
      <c r="E19" s="38" t="s">
        <v>15</v>
      </c>
      <c r="F19" s="38" t="s">
        <v>1496</v>
      </c>
      <c r="G19" s="38" t="s">
        <v>1497</v>
      </c>
      <c r="H19" s="21" t="s">
        <v>14</v>
      </c>
      <c r="I19" s="11" t="s">
        <v>14</v>
      </c>
      <c r="J19" s="11" t="s">
        <v>14</v>
      </c>
      <c r="K19" s="11" t="s">
        <v>15</v>
      </c>
      <c r="L19" s="11" t="s">
        <v>255</v>
      </c>
      <c r="M19" s="11" t="s">
        <v>15</v>
      </c>
      <c r="N19" s="11" t="s">
        <v>14</v>
      </c>
      <c r="O19" s="11" t="s">
        <v>14</v>
      </c>
    </row>
    <row r="20" spans="1:15">
      <c r="A20" s="25"/>
      <c r="B20" s="26" t="s">
        <v>287</v>
      </c>
      <c r="C20" s="38" t="s">
        <v>379</v>
      </c>
      <c r="D20" s="38" t="s">
        <v>1498</v>
      </c>
      <c r="E20" s="38" t="s">
        <v>15</v>
      </c>
      <c r="F20" s="38" t="s">
        <v>40</v>
      </c>
      <c r="G20" s="38" t="s">
        <v>1469</v>
      </c>
      <c r="H20" s="21" t="s">
        <v>14</v>
      </c>
      <c r="I20" s="11" t="s">
        <v>14</v>
      </c>
      <c r="J20" s="11" t="s">
        <v>14</v>
      </c>
      <c r="K20" s="11" t="s">
        <v>15</v>
      </c>
      <c r="L20" s="11" t="s">
        <v>255</v>
      </c>
      <c r="M20" s="11" t="s">
        <v>15</v>
      </c>
      <c r="N20" s="11" t="s">
        <v>14</v>
      </c>
      <c r="O20" s="11" t="s">
        <v>14</v>
      </c>
    </row>
    <row r="21" spans="1:15">
      <c r="A21" s="25"/>
      <c r="B21" s="26" t="s">
        <v>287</v>
      </c>
      <c r="C21" s="38" t="s">
        <v>379</v>
      </c>
      <c r="D21" s="38" t="s">
        <v>1499</v>
      </c>
      <c r="E21" s="38" t="s">
        <v>15</v>
      </c>
      <c r="F21" s="38" t="s">
        <v>1500</v>
      </c>
      <c r="G21" s="38" t="s">
        <v>14</v>
      </c>
      <c r="H21" s="21" t="s">
        <v>59</v>
      </c>
      <c r="I21" s="11" t="s">
        <v>14</v>
      </c>
      <c r="J21" s="11" t="s">
        <v>14</v>
      </c>
      <c r="K21" s="11" t="s">
        <v>15</v>
      </c>
      <c r="L21" s="11" t="s">
        <v>1458</v>
      </c>
      <c r="M21" s="11" t="s">
        <v>15</v>
      </c>
      <c r="N21" s="11" t="s">
        <v>14</v>
      </c>
      <c r="O21" s="11" t="s">
        <v>1501</v>
      </c>
    </row>
    <row r="22" spans="1:15">
      <c r="A22" s="25"/>
      <c r="B22" s="26" t="s">
        <v>287</v>
      </c>
      <c r="C22" s="38" t="s">
        <v>379</v>
      </c>
      <c r="D22" s="38" t="s">
        <v>1502</v>
      </c>
      <c r="E22" s="38" t="s">
        <v>15</v>
      </c>
      <c r="F22" s="38" t="s">
        <v>1500</v>
      </c>
      <c r="G22" s="38" t="s">
        <v>14</v>
      </c>
      <c r="H22" s="21" t="s">
        <v>256</v>
      </c>
      <c r="I22" s="11" t="s">
        <v>14</v>
      </c>
      <c r="J22" s="11" t="s">
        <v>14</v>
      </c>
      <c r="K22" s="11" t="s">
        <v>15</v>
      </c>
      <c r="L22" s="11" t="s">
        <v>1458</v>
      </c>
      <c r="M22" s="11" t="s">
        <v>15</v>
      </c>
      <c r="N22" s="11" t="s">
        <v>14</v>
      </c>
      <c r="O22" s="11" t="s">
        <v>1503</v>
      </c>
    </row>
    <row r="23" spans="1:15">
      <c r="A23" s="25"/>
      <c r="B23" s="26" t="s">
        <v>287</v>
      </c>
      <c r="C23" s="38" t="s">
        <v>379</v>
      </c>
      <c r="D23" s="38" t="s">
        <v>1504</v>
      </c>
      <c r="E23" s="38" t="s">
        <v>15</v>
      </c>
      <c r="F23" s="38" t="s">
        <v>1505</v>
      </c>
      <c r="G23" s="38" t="s">
        <v>1506</v>
      </c>
      <c r="H23" s="21" t="s">
        <v>14</v>
      </c>
      <c r="I23" s="11" t="s">
        <v>14</v>
      </c>
      <c r="J23" s="11" t="s">
        <v>14</v>
      </c>
      <c r="K23" s="11" t="s">
        <v>15</v>
      </c>
      <c r="L23" s="11" t="s">
        <v>255</v>
      </c>
      <c r="M23" s="11" t="s">
        <v>15</v>
      </c>
      <c r="N23" s="11" t="s">
        <v>14</v>
      </c>
      <c r="O23" s="11" t="s">
        <v>1507</v>
      </c>
    </row>
    <row r="24" spans="1:15">
      <c r="A24" s="25"/>
      <c r="B24" s="26" t="s">
        <v>287</v>
      </c>
      <c r="C24" s="38" t="s">
        <v>379</v>
      </c>
      <c r="D24" s="38" t="s">
        <v>1508</v>
      </c>
      <c r="E24" s="38" t="s">
        <v>15</v>
      </c>
      <c r="F24" s="38" t="s">
        <v>1509</v>
      </c>
      <c r="G24" s="38" t="s">
        <v>1510</v>
      </c>
      <c r="H24" s="21" t="s">
        <v>14</v>
      </c>
      <c r="I24" s="11" t="s">
        <v>14</v>
      </c>
      <c r="J24" s="11" t="s">
        <v>14</v>
      </c>
      <c r="K24" s="11" t="s">
        <v>15</v>
      </c>
      <c r="L24" s="11" t="s">
        <v>255</v>
      </c>
      <c r="M24" s="11" t="s">
        <v>15</v>
      </c>
      <c r="N24" s="11" t="s">
        <v>14</v>
      </c>
      <c r="O24" s="11" t="s">
        <v>1511</v>
      </c>
    </row>
    <row r="25" spans="1:15">
      <c r="A25" s="25"/>
      <c r="B25" s="26" t="s">
        <v>287</v>
      </c>
      <c r="C25" s="38" t="s">
        <v>379</v>
      </c>
      <c r="D25" s="38" t="s">
        <v>1512</v>
      </c>
      <c r="E25" s="38" t="s">
        <v>15</v>
      </c>
      <c r="F25" s="38" t="s">
        <v>1513</v>
      </c>
      <c r="G25" s="38" t="s">
        <v>1469</v>
      </c>
      <c r="H25" s="21" t="s">
        <v>14</v>
      </c>
      <c r="I25" s="11" t="s">
        <v>14</v>
      </c>
      <c r="J25" s="11" t="s">
        <v>14</v>
      </c>
      <c r="K25" s="11" t="s">
        <v>15</v>
      </c>
      <c r="L25" s="11" t="s">
        <v>255</v>
      </c>
      <c r="M25" s="11" t="s">
        <v>17</v>
      </c>
      <c r="N25" s="11" t="s">
        <v>14</v>
      </c>
      <c r="O25" s="11" t="s">
        <v>1514</v>
      </c>
    </row>
    <row r="26" spans="1:15">
      <c r="A26" s="25"/>
      <c r="B26" s="26" t="s">
        <v>287</v>
      </c>
      <c r="C26" s="38" t="s">
        <v>379</v>
      </c>
      <c r="D26" s="38" t="s">
        <v>1515</v>
      </c>
      <c r="E26" s="38" t="s">
        <v>15</v>
      </c>
      <c r="F26" s="38" t="s">
        <v>1516</v>
      </c>
      <c r="G26" s="38" t="s">
        <v>1469</v>
      </c>
      <c r="H26" s="21" t="s">
        <v>14</v>
      </c>
      <c r="I26" s="11" t="s">
        <v>14</v>
      </c>
      <c r="J26" s="11" t="s">
        <v>14</v>
      </c>
      <c r="K26" s="11" t="s">
        <v>15</v>
      </c>
      <c r="L26" s="11" t="s">
        <v>255</v>
      </c>
      <c r="M26" s="11" t="s">
        <v>15</v>
      </c>
      <c r="N26" s="11" t="s">
        <v>14</v>
      </c>
      <c r="O26" s="11" t="s">
        <v>14</v>
      </c>
    </row>
    <row r="27" spans="1:15">
      <c r="A27" s="25"/>
      <c r="B27" s="26" t="s">
        <v>287</v>
      </c>
      <c r="C27" s="38" t="s">
        <v>379</v>
      </c>
      <c r="D27" s="38" t="s">
        <v>1517</v>
      </c>
      <c r="E27" s="38" t="s">
        <v>15</v>
      </c>
      <c r="F27" s="38" t="s">
        <v>1513</v>
      </c>
      <c r="G27" s="38" t="s">
        <v>14</v>
      </c>
      <c r="H27" s="21" t="s">
        <v>14</v>
      </c>
      <c r="I27" s="11" t="s">
        <v>14</v>
      </c>
      <c r="J27" s="11" t="s">
        <v>14</v>
      </c>
      <c r="K27" s="11" t="s">
        <v>15</v>
      </c>
      <c r="L27" s="11" t="s">
        <v>1478</v>
      </c>
      <c r="M27" s="11" t="s">
        <v>15</v>
      </c>
      <c r="N27" s="11" t="s">
        <v>14</v>
      </c>
      <c r="O27" s="11" t="s">
        <v>1518</v>
      </c>
    </row>
    <row r="28" spans="1:15">
      <c r="A28" s="25"/>
      <c r="B28" s="26" t="s">
        <v>287</v>
      </c>
      <c r="C28" s="38" t="s">
        <v>379</v>
      </c>
      <c r="D28" s="38" t="s">
        <v>1519</v>
      </c>
      <c r="E28" s="38" t="s">
        <v>15</v>
      </c>
      <c r="F28" s="38" t="s">
        <v>1520</v>
      </c>
      <c r="G28" s="38" t="s">
        <v>14</v>
      </c>
      <c r="H28" s="21" t="s">
        <v>59</v>
      </c>
      <c r="I28" s="11" t="s">
        <v>14</v>
      </c>
      <c r="J28" s="11" t="s">
        <v>14</v>
      </c>
      <c r="K28" s="11" t="s">
        <v>15</v>
      </c>
      <c r="L28" s="11" t="s">
        <v>1458</v>
      </c>
      <c r="M28" s="11" t="s">
        <v>15</v>
      </c>
      <c r="N28" s="11" t="s">
        <v>14</v>
      </c>
      <c r="O28" s="11" t="s">
        <v>14</v>
      </c>
    </row>
    <row r="29" spans="1:15">
      <c r="A29" s="25"/>
      <c r="B29" s="26" t="s">
        <v>287</v>
      </c>
      <c r="C29" s="38" t="s">
        <v>379</v>
      </c>
      <c r="D29" s="38" t="s">
        <v>1521</v>
      </c>
      <c r="E29" s="38" t="s">
        <v>15</v>
      </c>
      <c r="F29" s="38" t="s">
        <v>1522</v>
      </c>
      <c r="G29" s="38" t="s">
        <v>14</v>
      </c>
      <c r="H29" s="21" t="s">
        <v>59</v>
      </c>
      <c r="I29" s="11" t="s">
        <v>14</v>
      </c>
      <c r="J29" s="11" t="s">
        <v>14</v>
      </c>
      <c r="K29" s="11" t="s">
        <v>15</v>
      </c>
      <c r="L29" s="11" t="s">
        <v>1458</v>
      </c>
      <c r="M29" s="11" t="s">
        <v>15</v>
      </c>
      <c r="N29" s="11" t="s">
        <v>14</v>
      </c>
      <c r="O29" s="11" t="s">
        <v>14</v>
      </c>
    </row>
    <row r="30" spans="1:15">
      <c r="A30" s="25"/>
      <c r="B30" s="26" t="s">
        <v>287</v>
      </c>
      <c r="C30" s="38" t="s">
        <v>379</v>
      </c>
      <c r="D30" s="38" t="s">
        <v>1523</v>
      </c>
      <c r="E30" s="38" t="s">
        <v>15</v>
      </c>
      <c r="F30" s="38" t="s">
        <v>1488</v>
      </c>
      <c r="G30" s="38" t="s">
        <v>14</v>
      </c>
      <c r="H30" s="21" t="s">
        <v>256</v>
      </c>
      <c r="I30" s="11" t="s">
        <v>14</v>
      </c>
      <c r="J30" s="11" t="s">
        <v>14</v>
      </c>
      <c r="K30" s="11" t="s">
        <v>15</v>
      </c>
      <c r="L30" s="11" t="s">
        <v>1458</v>
      </c>
      <c r="M30" s="11" t="s">
        <v>15</v>
      </c>
      <c r="N30" s="11" t="s">
        <v>14</v>
      </c>
      <c r="O30" s="11" t="s">
        <v>14</v>
      </c>
    </row>
    <row r="31" spans="1:15">
      <c r="A31" s="25"/>
      <c r="B31" s="26" t="s">
        <v>287</v>
      </c>
      <c r="C31" s="38" t="s">
        <v>379</v>
      </c>
      <c r="D31" s="38" t="s">
        <v>1524</v>
      </c>
      <c r="E31" s="38" t="s">
        <v>15</v>
      </c>
      <c r="F31" s="38" t="s">
        <v>1525</v>
      </c>
      <c r="G31" s="38" t="s">
        <v>14</v>
      </c>
      <c r="H31" s="21" t="s">
        <v>59</v>
      </c>
      <c r="I31" s="11" t="s">
        <v>14</v>
      </c>
      <c r="J31" s="11" t="s">
        <v>14</v>
      </c>
      <c r="K31" s="11" t="s">
        <v>15</v>
      </c>
      <c r="L31" s="11" t="s">
        <v>1458</v>
      </c>
      <c r="M31" s="11" t="s">
        <v>15</v>
      </c>
      <c r="N31" s="11" t="s">
        <v>14</v>
      </c>
      <c r="O31" s="11" t="s">
        <v>14</v>
      </c>
    </row>
    <row r="32" spans="1:15">
      <c r="A32" s="25"/>
      <c r="B32" s="26" t="s">
        <v>287</v>
      </c>
      <c r="C32" s="38" t="s">
        <v>379</v>
      </c>
      <c r="D32" s="38" t="s">
        <v>1526</v>
      </c>
      <c r="E32" s="38" t="s">
        <v>15</v>
      </c>
      <c r="F32" s="38" t="s">
        <v>1525</v>
      </c>
      <c r="G32" s="38" t="s">
        <v>14</v>
      </c>
      <c r="H32" s="21" t="s">
        <v>256</v>
      </c>
      <c r="I32" s="11" t="s">
        <v>14</v>
      </c>
      <c r="J32" s="11" t="s">
        <v>14</v>
      </c>
      <c r="K32" s="11" t="s">
        <v>15</v>
      </c>
      <c r="L32" s="11" t="s">
        <v>1458</v>
      </c>
      <c r="M32" s="11" t="s">
        <v>15</v>
      </c>
      <c r="N32" s="11" t="s">
        <v>14</v>
      </c>
      <c r="O32" s="11" t="s">
        <v>14</v>
      </c>
    </row>
    <row r="33" spans="1:15">
      <c r="A33" s="25"/>
      <c r="B33" s="26" t="s">
        <v>287</v>
      </c>
      <c r="C33" s="38" t="s">
        <v>379</v>
      </c>
      <c r="D33" s="38" t="s">
        <v>1527</v>
      </c>
      <c r="E33" s="38" t="s">
        <v>15</v>
      </c>
      <c r="F33" s="38" t="s">
        <v>1528</v>
      </c>
      <c r="G33" s="38" t="s">
        <v>1469</v>
      </c>
      <c r="H33" s="21" t="s">
        <v>14</v>
      </c>
      <c r="I33" s="11" t="s">
        <v>14</v>
      </c>
      <c r="J33" s="11" t="s">
        <v>14</v>
      </c>
      <c r="K33" s="11" t="s">
        <v>15</v>
      </c>
      <c r="L33" s="11" t="s">
        <v>255</v>
      </c>
      <c r="M33" s="11" t="s">
        <v>15</v>
      </c>
      <c r="N33" s="11" t="s">
        <v>14</v>
      </c>
      <c r="O33" s="11" t="s">
        <v>14</v>
      </c>
    </row>
    <row r="34" spans="1:15">
      <c r="A34" s="25"/>
      <c r="B34" s="26" t="s">
        <v>287</v>
      </c>
      <c r="C34" s="38" t="s">
        <v>379</v>
      </c>
      <c r="D34" s="38" t="s">
        <v>1529</v>
      </c>
      <c r="E34" s="38" t="s">
        <v>15</v>
      </c>
      <c r="F34" s="38" t="s">
        <v>31</v>
      </c>
      <c r="G34" s="38" t="s">
        <v>14</v>
      </c>
      <c r="H34" s="21" t="s">
        <v>14</v>
      </c>
      <c r="I34" s="11" t="s">
        <v>1466</v>
      </c>
      <c r="J34" s="11" t="s">
        <v>1461</v>
      </c>
      <c r="K34" s="11" t="s">
        <v>15</v>
      </c>
      <c r="L34" s="11" t="s">
        <v>1462</v>
      </c>
      <c r="M34" s="11" t="s">
        <v>17</v>
      </c>
      <c r="N34" s="11" t="s">
        <v>14</v>
      </c>
      <c r="O34" s="11" t="s">
        <v>1530</v>
      </c>
    </row>
    <row r="35" spans="1:15">
      <c r="A35" s="25"/>
      <c r="B35" s="26" t="s">
        <v>287</v>
      </c>
      <c r="C35" s="38" t="s">
        <v>379</v>
      </c>
      <c r="D35" s="38" t="s">
        <v>1531</v>
      </c>
      <c r="E35" s="38" t="s">
        <v>15</v>
      </c>
      <c r="F35" s="38" t="s">
        <v>31</v>
      </c>
      <c r="G35" s="38" t="s">
        <v>14</v>
      </c>
      <c r="H35" s="21" t="s">
        <v>14</v>
      </c>
      <c r="I35" s="11" t="s">
        <v>1532</v>
      </c>
      <c r="J35" s="11" t="s">
        <v>1461</v>
      </c>
      <c r="K35" s="11" t="s">
        <v>15</v>
      </c>
      <c r="L35" s="11" t="s">
        <v>1462</v>
      </c>
      <c r="M35" s="11" t="s">
        <v>15</v>
      </c>
      <c r="N35" s="11" t="s">
        <v>14</v>
      </c>
      <c r="O35" s="11" t="s">
        <v>1533</v>
      </c>
    </row>
    <row r="36" spans="1:15">
      <c r="A36" s="25"/>
      <c r="B36" s="26" t="s">
        <v>287</v>
      </c>
      <c r="C36" s="38" t="s">
        <v>379</v>
      </c>
      <c r="D36" s="38" t="s">
        <v>1534</v>
      </c>
      <c r="E36" s="38" t="s">
        <v>15</v>
      </c>
      <c r="F36" s="38" t="s">
        <v>357</v>
      </c>
      <c r="G36" s="38" t="s">
        <v>14</v>
      </c>
      <c r="H36" s="21" t="s">
        <v>396</v>
      </c>
      <c r="I36" s="11" t="s">
        <v>14</v>
      </c>
      <c r="J36" s="11" t="s">
        <v>14</v>
      </c>
      <c r="K36" s="11" t="s">
        <v>15</v>
      </c>
      <c r="L36" s="11" t="s">
        <v>1458</v>
      </c>
      <c r="M36" s="11" t="s">
        <v>15</v>
      </c>
      <c r="N36" s="11" t="s">
        <v>14</v>
      </c>
      <c r="O36" s="11" t="s">
        <v>14</v>
      </c>
    </row>
    <row r="37" spans="1:15">
      <c r="A37" s="25"/>
      <c r="B37" s="26" t="s">
        <v>287</v>
      </c>
      <c r="C37" s="38" t="s">
        <v>379</v>
      </c>
      <c r="D37" s="38" t="s">
        <v>1535</v>
      </c>
      <c r="E37" s="38" t="s">
        <v>15</v>
      </c>
      <c r="F37" s="38" t="s">
        <v>1536</v>
      </c>
      <c r="G37" s="38" t="s">
        <v>14</v>
      </c>
      <c r="H37" s="21" t="s">
        <v>1119</v>
      </c>
      <c r="I37" s="11" t="s">
        <v>14</v>
      </c>
      <c r="J37" s="11" t="s">
        <v>14</v>
      </c>
      <c r="K37" s="11" t="s">
        <v>15</v>
      </c>
      <c r="L37" s="11" t="s">
        <v>1458</v>
      </c>
      <c r="M37" s="11" t="s">
        <v>15</v>
      </c>
      <c r="N37" s="11" t="s">
        <v>14</v>
      </c>
      <c r="O37" s="11" t="s">
        <v>1537</v>
      </c>
    </row>
    <row r="38" spans="1:15">
      <c r="A38" s="25"/>
      <c r="B38" s="26" t="s">
        <v>287</v>
      </c>
      <c r="C38" s="38" t="s">
        <v>379</v>
      </c>
      <c r="D38" s="38" t="s">
        <v>1538</v>
      </c>
      <c r="E38" s="38" t="s">
        <v>15</v>
      </c>
      <c r="F38" s="38" t="s">
        <v>1536</v>
      </c>
      <c r="G38" s="38" t="s">
        <v>14</v>
      </c>
      <c r="H38" s="21" t="s">
        <v>1120</v>
      </c>
      <c r="I38" s="11" t="s">
        <v>14</v>
      </c>
      <c r="J38" s="11" t="s">
        <v>14</v>
      </c>
      <c r="K38" s="11" t="s">
        <v>15</v>
      </c>
      <c r="L38" s="11" t="s">
        <v>1458</v>
      </c>
      <c r="M38" s="11" t="s">
        <v>15</v>
      </c>
      <c r="N38" s="11" t="s">
        <v>14</v>
      </c>
      <c r="O38" s="11" t="s">
        <v>1539</v>
      </c>
    </row>
    <row r="39" spans="1:15">
      <c r="A39" s="25"/>
      <c r="B39" s="26" t="s">
        <v>287</v>
      </c>
      <c r="C39" s="38" t="s">
        <v>379</v>
      </c>
      <c r="D39" s="38" t="s">
        <v>1540</v>
      </c>
      <c r="E39" s="38" t="s">
        <v>15</v>
      </c>
      <c r="F39" s="38" t="s">
        <v>1536</v>
      </c>
      <c r="G39" s="38" t="s">
        <v>14</v>
      </c>
      <c r="H39" s="21" t="s">
        <v>1118</v>
      </c>
      <c r="I39" s="11" t="s">
        <v>14</v>
      </c>
      <c r="J39" s="11" t="s">
        <v>14</v>
      </c>
      <c r="K39" s="11" t="s">
        <v>15</v>
      </c>
      <c r="L39" s="11" t="s">
        <v>1458</v>
      </c>
      <c r="M39" s="11" t="s">
        <v>15</v>
      </c>
      <c r="N39" s="11" t="s">
        <v>14</v>
      </c>
      <c r="O39" s="11" t="s">
        <v>14</v>
      </c>
    </row>
    <row r="40" spans="1:15">
      <c r="A40" s="25"/>
      <c r="B40" s="26" t="s">
        <v>287</v>
      </c>
      <c r="C40" s="38" t="s">
        <v>379</v>
      </c>
      <c r="D40" s="38" t="s">
        <v>1541</v>
      </c>
      <c r="E40" s="38" t="s">
        <v>15</v>
      </c>
      <c r="F40" s="38" t="s">
        <v>1536</v>
      </c>
      <c r="G40" s="38" t="s">
        <v>14</v>
      </c>
      <c r="H40" s="21" t="s">
        <v>1123</v>
      </c>
      <c r="I40" s="11" t="s">
        <v>14</v>
      </c>
      <c r="J40" s="11" t="s">
        <v>14</v>
      </c>
      <c r="K40" s="11" t="s">
        <v>15</v>
      </c>
      <c r="L40" s="11" t="s">
        <v>1458</v>
      </c>
      <c r="M40" s="11" t="s">
        <v>15</v>
      </c>
      <c r="N40" s="11" t="s">
        <v>14</v>
      </c>
      <c r="O40" s="11" t="s">
        <v>1542</v>
      </c>
    </row>
    <row r="41" spans="1:15">
      <c r="A41" s="25"/>
      <c r="B41" s="26" t="s">
        <v>287</v>
      </c>
      <c r="C41" s="38" t="s">
        <v>379</v>
      </c>
      <c r="D41" s="38" t="s">
        <v>1543</v>
      </c>
      <c r="E41" s="38" t="s">
        <v>15</v>
      </c>
      <c r="F41" s="38" t="s">
        <v>1536</v>
      </c>
      <c r="G41" s="38" t="s">
        <v>14</v>
      </c>
      <c r="H41" s="21" t="s">
        <v>1124</v>
      </c>
      <c r="I41" s="11" t="s">
        <v>14</v>
      </c>
      <c r="J41" s="11" t="s">
        <v>14</v>
      </c>
      <c r="K41" s="11" t="s">
        <v>15</v>
      </c>
      <c r="L41" s="11" t="s">
        <v>1458</v>
      </c>
      <c r="M41" s="11" t="s">
        <v>15</v>
      </c>
      <c r="N41" s="11" t="s">
        <v>14</v>
      </c>
      <c r="O41" s="11" t="s">
        <v>1544</v>
      </c>
    </row>
    <row r="42" spans="1:15">
      <c r="A42" s="25"/>
      <c r="B42" s="26" t="s">
        <v>287</v>
      </c>
      <c r="C42" s="38" t="s">
        <v>379</v>
      </c>
      <c r="D42" s="38" t="s">
        <v>1545</v>
      </c>
      <c r="E42" s="38" t="s">
        <v>15</v>
      </c>
      <c r="F42" s="38" t="s">
        <v>1536</v>
      </c>
      <c r="G42" s="38" t="s">
        <v>14</v>
      </c>
      <c r="H42" s="21" t="s">
        <v>1122</v>
      </c>
      <c r="I42" s="11" t="s">
        <v>14</v>
      </c>
      <c r="J42" s="11" t="s">
        <v>14</v>
      </c>
      <c r="K42" s="11" t="s">
        <v>15</v>
      </c>
      <c r="L42" s="11" t="s">
        <v>1458</v>
      </c>
      <c r="M42" s="11" t="s">
        <v>15</v>
      </c>
      <c r="N42" s="11" t="s">
        <v>14</v>
      </c>
      <c r="O42" s="11" t="s">
        <v>1546</v>
      </c>
    </row>
    <row r="43" spans="1:15">
      <c r="A43" s="25"/>
      <c r="B43" s="26" t="s">
        <v>287</v>
      </c>
      <c r="C43" s="38" t="s">
        <v>379</v>
      </c>
      <c r="D43" s="38" t="s">
        <v>1547</v>
      </c>
      <c r="E43" s="38" t="s">
        <v>15</v>
      </c>
      <c r="F43" s="38" t="s">
        <v>1536</v>
      </c>
      <c r="G43" s="38" t="s">
        <v>14</v>
      </c>
      <c r="H43" s="21" t="s">
        <v>1121</v>
      </c>
      <c r="I43" s="11" t="s">
        <v>14</v>
      </c>
      <c r="J43" s="11" t="s">
        <v>14</v>
      </c>
      <c r="K43" s="11" t="s">
        <v>15</v>
      </c>
      <c r="L43" s="11" t="s">
        <v>1458</v>
      </c>
      <c r="M43" s="11" t="s">
        <v>15</v>
      </c>
      <c r="N43" s="11" t="s">
        <v>14</v>
      </c>
      <c r="O43" s="11" t="s">
        <v>1548</v>
      </c>
    </row>
    <row r="44" spans="1:15">
      <c r="A44" s="25"/>
      <c r="B44" s="26" t="s">
        <v>287</v>
      </c>
      <c r="C44" s="38" t="s">
        <v>163</v>
      </c>
      <c r="D44" s="38" t="s">
        <v>1582</v>
      </c>
      <c r="E44" s="38" t="s">
        <v>15</v>
      </c>
      <c r="F44" s="38" t="s">
        <v>40</v>
      </c>
      <c r="G44" s="38" t="s">
        <v>1583</v>
      </c>
      <c r="H44" s="21" t="s">
        <v>14</v>
      </c>
      <c r="I44" s="11" t="s">
        <v>14</v>
      </c>
      <c r="J44" s="11" t="s">
        <v>14</v>
      </c>
      <c r="K44" s="11" t="s">
        <v>15</v>
      </c>
      <c r="L44" s="11" t="s">
        <v>255</v>
      </c>
      <c r="M44" s="11" t="s">
        <v>15</v>
      </c>
      <c r="N44" s="11" t="s">
        <v>14</v>
      </c>
      <c r="O44" s="11" t="s">
        <v>1584</v>
      </c>
    </row>
    <row r="45" spans="1:15">
      <c r="A45" s="25"/>
      <c r="B45" s="26" t="s">
        <v>287</v>
      </c>
      <c r="C45" s="38" t="s">
        <v>163</v>
      </c>
      <c r="D45" s="38" t="s">
        <v>1585</v>
      </c>
      <c r="E45" s="38" t="s">
        <v>15</v>
      </c>
      <c r="F45" s="38" t="s">
        <v>19</v>
      </c>
      <c r="G45" s="38" t="s">
        <v>40</v>
      </c>
      <c r="H45" s="21" t="s">
        <v>14</v>
      </c>
      <c r="I45" s="11" t="s">
        <v>14</v>
      </c>
      <c r="J45" s="11" t="s">
        <v>14</v>
      </c>
      <c r="K45" s="11" t="s">
        <v>15</v>
      </c>
      <c r="L45" s="11" t="s">
        <v>255</v>
      </c>
      <c r="M45" s="11" t="s">
        <v>15</v>
      </c>
      <c r="N45" s="11" t="s">
        <v>14</v>
      </c>
      <c r="O45" s="11" t="s">
        <v>14</v>
      </c>
    </row>
    <row r="46" spans="1:15">
      <c r="A46" s="25"/>
      <c r="B46" s="26" t="s">
        <v>287</v>
      </c>
      <c r="C46" s="38" t="s">
        <v>163</v>
      </c>
      <c r="D46" s="38" t="s">
        <v>1586</v>
      </c>
      <c r="E46" s="38" t="s">
        <v>15</v>
      </c>
      <c r="F46" s="38" t="s">
        <v>19</v>
      </c>
      <c r="G46" s="38" t="s">
        <v>1583</v>
      </c>
      <c r="H46" s="21" t="s">
        <v>14</v>
      </c>
      <c r="I46" s="11" t="s">
        <v>14</v>
      </c>
      <c r="J46" s="11" t="s">
        <v>14</v>
      </c>
      <c r="K46" s="11" t="s">
        <v>15</v>
      </c>
      <c r="L46" s="11" t="s">
        <v>255</v>
      </c>
      <c r="M46" s="11" t="s">
        <v>15</v>
      </c>
      <c r="N46" s="11" t="s">
        <v>14</v>
      </c>
      <c r="O46" s="11" t="s">
        <v>14</v>
      </c>
    </row>
    <row r="47" spans="1:15">
      <c r="A47" s="25"/>
      <c r="B47" s="26" t="s">
        <v>287</v>
      </c>
      <c r="C47" s="38" t="s">
        <v>163</v>
      </c>
      <c r="D47" s="38" t="s">
        <v>1587</v>
      </c>
      <c r="E47" s="38" t="s">
        <v>15</v>
      </c>
      <c r="F47" s="38" t="s">
        <v>71</v>
      </c>
      <c r="G47" s="38" t="s">
        <v>1583</v>
      </c>
      <c r="H47" s="21" t="s">
        <v>14</v>
      </c>
      <c r="I47" s="11" t="s">
        <v>14</v>
      </c>
      <c r="J47" s="11" t="s">
        <v>14</v>
      </c>
      <c r="K47" s="11" t="s">
        <v>15</v>
      </c>
      <c r="L47" s="11" t="s">
        <v>255</v>
      </c>
      <c r="M47" s="11" t="s">
        <v>15</v>
      </c>
      <c r="N47" s="11" t="s">
        <v>14</v>
      </c>
      <c r="O47" s="11" t="s">
        <v>1588</v>
      </c>
    </row>
    <row r="48" spans="1:15">
      <c r="A48" s="25"/>
      <c r="B48" s="26" t="s">
        <v>287</v>
      </c>
      <c r="C48" s="38" t="s">
        <v>163</v>
      </c>
      <c r="D48" s="38" t="s">
        <v>1589</v>
      </c>
      <c r="E48" s="38" t="s">
        <v>15</v>
      </c>
      <c r="F48" s="38" t="s">
        <v>73</v>
      </c>
      <c r="G48" s="38" t="s">
        <v>1583</v>
      </c>
      <c r="H48" s="21" t="s">
        <v>14</v>
      </c>
      <c r="I48" s="11" t="s">
        <v>14</v>
      </c>
      <c r="J48" s="11" t="s">
        <v>14</v>
      </c>
      <c r="K48" s="11" t="s">
        <v>15</v>
      </c>
      <c r="L48" s="11" t="s">
        <v>255</v>
      </c>
      <c r="M48" s="11" t="s">
        <v>15</v>
      </c>
      <c r="N48" s="11" t="s">
        <v>14</v>
      </c>
      <c r="O48" s="11" t="s">
        <v>1590</v>
      </c>
    </row>
    <row r="49" spans="1:15">
      <c r="A49" s="25"/>
      <c r="B49" s="26" t="s">
        <v>287</v>
      </c>
      <c r="C49" s="38" t="s">
        <v>163</v>
      </c>
      <c r="D49" s="38" t="s">
        <v>1591</v>
      </c>
      <c r="E49" s="38" t="s">
        <v>15</v>
      </c>
      <c r="F49" s="38" t="s">
        <v>75</v>
      </c>
      <c r="G49" s="38" t="s">
        <v>1583</v>
      </c>
      <c r="H49" s="21" t="s">
        <v>14</v>
      </c>
      <c r="I49" s="11" t="s">
        <v>14</v>
      </c>
      <c r="J49" s="11" t="s">
        <v>14</v>
      </c>
      <c r="K49" s="11" t="s">
        <v>15</v>
      </c>
      <c r="L49" s="11" t="s">
        <v>255</v>
      </c>
      <c r="M49" s="11" t="s">
        <v>15</v>
      </c>
      <c r="N49" s="11" t="s">
        <v>14</v>
      </c>
      <c r="O49" s="11" t="s">
        <v>1592</v>
      </c>
    </row>
    <row r="50" spans="1:15">
      <c r="A50" s="25"/>
      <c r="B50" s="26" t="s">
        <v>287</v>
      </c>
      <c r="C50" s="38" t="s">
        <v>163</v>
      </c>
      <c r="D50" s="38" t="s">
        <v>1593</v>
      </c>
      <c r="E50" s="38" t="s">
        <v>15</v>
      </c>
      <c r="F50" s="38" t="s">
        <v>84</v>
      </c>
      <c r="G50" s="38" t="s">
        <v>1583</v>
      </c>
      <c r="H50" s="21" t="s">
        <v>14</v>
      </c>
      <c r="I50" s="11" t="s">
        <v>14</v>
      </c>
      <c r="J50" s="11" t="s">
        <v>14</v>
      </c>
      <c r="K50" s="11" t="s">
        <v>15</v>
      </c>
      <c r="L50" s="11" t="s">
        <v>255</v>
      </c>
      <c r="M50" s="11" t="s">
        <v>15</v>
      </c>
      <c r="N50" s="11" t="s">
        <v>14</v>
      </c>
      <c r="O50" s="11" t="s">
        <v>1594</v>
      </c>
    </row>
    <row r="51" spans="1:15">
      <c r="A51" s="25"/>
      <c r="B51" s="26" t="s">
        <v>287</v>
      </c>
      <c r="C51" s="38" t="s">
        <v>163</v>
      </c>
      <c r="D51" s="38" t="s">
        <v>1595</v>
      </c>
      <c r="E51" s="38" t="s">
        <v>15</v>
      </c>
      <c r="F51" s="38" t="s">
        <v>122</v>
      </c>
      <c r="G51" s="38" t="s">
        <v>1583</v>
      </c>
      <c r="H51" s="21" t="s">
        <v>14</v>
      </c>
      <c r="I51" s="11" t="s">
        <v>14</v>
      </c>
      <c r="J51" s="11" t="s">
        <v>14</v>
      </c>
      <c r="K51" s="11" t="s">
        <v>15</v>
      </c>
      <c r="L51" s="11" t="s">
        <v>255</v>
      </c>
      <c r="M51" s="11" t="s">
        <v>15</v>
      </c>
      <c r="N51" s="11" t="s">
        <v>14</v>
      </c>
      <c r="O51" s="11" t="s">
        <v>1596</v>
      </c>
    </row>
    <row r="52" spans="1:15">
      <c r="A52" s="25"/>
      <c r="B52" s="26" t="s">
        <v>287</v>
      </c>
      <c r="C52" s="38" t="s">
        <v>163</v>
      </c>
      <c r="D52" s="38" t="s">
        <v>1597</v>
      </c>
      <c r="E52" s="38" t="s">
        <v>15</v>
      </c>
      <c r="F52" s="38" t="s">
        <v>403</v>
      </c>
      <c r="G52" s="38" t="s">
        <v>14</v>
      </c>
      <c r="H52" s="21" t="s">
        <v>14</v>
      </c>
      <c r="I52" s="11" t="s">
        <v>1598</v>
      </c>
      <c r="J52" s="11" t="s">
        <v>851</v>
      </c>
      <c r="K52" s="11" t="s">
        <v>15</v>
      </c>
      <c r="L52" s="11" t="s">
        <v>1462</v>
      </c>
      <c r="M52" s="11" t="s">
        <v>15</v>
      </c>
      <c r="N52" s="11" t="s">
        <v>14</v>
      </c>
      <c r="O52" s="11" t="s">
        <v>1599</v>
      </c>
    </row>
    <row r="53" spans="1:15">
      <c r="A53" s="25"/>
      <c r="B53" s="26" t="s">
        <v>287</v>
      </c>
      <c r="C53" s="38" t="s">
        <v>163</v>
      </c>
      <c r="D53" s="38" t="s">
        <v>1600</v>
      </c>
      <c r="E53" s="38" t="s">
        <v>15</v>
      </c>
      <c r="F53" s="38" t="s">
        <v>54</v>
      </c>
      <c r="G53" s="38" t="s">
        <v>14</v>
      </c>
      <c r="H53" s="21" t="s">
        <v>879</v>
      </c>
      <c r="I53" s="11" t="s">
        <v>14</v>
      </c>
      <c r="J53" s="11" t="s">
        <v>14</v>
      </c>
      <c r="K53" s="11" t="s">
        <v>15</v>
      </c>
      <c r="L53" s="11" t="s">
        <v>1458</v>
      </c>
      <c r="M53" s="11" t="s">
        <v>15</v>
      </c>
      <c r="N53" s="11" t="s">
        <v>14</v>
      </c>
      <c r="O53" s="11" t="s">
        <v>14</v>
      </c>
    </row>
    <row r="54" spans="1:15">
      <c r="A54" s="25"/>
      <c r="B54" s="26" t="s">
        <v>287</v>
      </c>
      <c r="C54" s="38" t="s">
        <v>163</v>
      </c>
      <c r="D54" s="38" t="s">
        <v>1601</v>
      </c>
      <c r="E54" s="38" t="s">
        <v>15</v>
      </c>
      <c r="F54" s="38" t="s">
        <v>54</v>
      </c>
      <c r="G54" s="38" t="s">
        <v>14</v>
      </c>
      <c r="H54" s="21" t="s">
        <v>882</v>
      </c>
      <c r="I54" s="11" t="s">
        <v>14</v>
      </c>
      <c r="J54" s="11" t="s">
        <v>14</v>
      </c>
      <c r="K54" s="11" t="s">
        <v>15</v>
      </c>
      <c r="L54" s="11" t="s">
        <v>1458</v>
      </c>
      <c r="M54" s="11" t="s">
        <v>15</v>
      </c>
      <c r="N54" s="11" t="s">
        <v>14</v>
      </c>
      <c r="O54" s="11" t="s">
        <v>14</v>
      </c>
    </row>
    <row r="55" spans="1:15">
      <c r="A55" s="25"/>
      <c r="B55" s="26" t="s">
        <v>287</v>
      </c>
      <c r="C55" s="38" t="s">
        <v>163</v>
      </c>
      <c r="D55" s="38" t="s">
        <v>1602</v>
      </c>
      <c r="E55" s="38" t="s">
        <v>15</v>
      </c>
      <c r="F55" s="38" t="s">
        <v>86</v>
      </c>
      <c r="G55" s="38" t="s">
        <v>1603</v>
      </c>
      <c r="H55" s="21" t="s">
        <v>14</v>
      </c>
      <c r="I55" s="11" t="s">
        <v>14</v>
      </c>
      <c r="J55" s="11" t="s">
        <v>14</v>
      </c>
      <c r="K55" s="11" t="s">
        <v>15</v>
      </c>
      <c r="L55" s="11" t="s">
        <v>255</v>
      </c>
      <c r="M55" s="11" t="s">
        <v>15</v>
      </c>
      <c r="N55" s="11" t="s">
        <v>14</v>
      </c>
      <c r="O55" s="11" t="s">
        <v>14</v>
      </c>
    </row>
    <row r="56" spans="1:15">
      <c r="A56" s="25"/>
      <c r="B56" s="26" t="s">
        <v>287</v>
      </c>
      <c r="C56" s="38" t="s">
        <v>163</v>
      </c>
      <c r="D56" s="38" t="s">
        <v>1604</v>
      </c>
      <c r="E56" s="38" t="s">
        <v>15</v>
      </c>
      <c r="F56" s="38" t="s">
        <v>211</v>
      </c>
      <c r="G56" s="38" t="s">
        <v>14</v>
      </c>
      <c r="H56" s="21" t="s">
        <v>1169</v>
      </c>
      <c r="I56" s="11" t="s">
        <v>14</v>
      </c>
      <c r="J56" s="11" t="s">
        <v>14</v>
      </c>
      <c r="K56" s="11" t="s">
        <v>15</v>
      </c>
      <c r="L56" s="11" t="s">
        <v>1458</v>
      </c>
      <c r="M56" s="11" t="s">
        <v>17</v>
      </c>
      <c r="N56" s="11" t="s">
        <v>14</v>
      </c>
      <c r="O56" s="11" t="s">
        <v>1605</v>
      </c>
    </row>
    <row r="57" spans="1:15">
      <c r="A57" s="25"/>
      <c r="B57" s="26" t="s">
        <v>287</v>
      </c>
      <c r="C57" s="38" t="s">
        <v>163</v>
      </c>
      <c r="D57" s="38" t="s">
        <v>1606</v>
      </c>
      <c r="E57" s="38" t="s">
        <v>15</v>
      </c>
      <c r="F57" s="38" t="s">
        <v>196</v>
      </c>
      <c r="G57" s="38" t="s">
        <v>14</v>
      </c>
      <c r="H57" s="21" t="s">
        <v>59</v>
      </c>
      <c r="I57" s="11" t="s">
        <v>14</v>
      </c>
      <c r="J57" s="11" t="s">
        <v>14</v>
      </c>
      <c r="K57" s="11" t="s">
        <v>15</v>
      </c>
      <c r="L57" s="11" t="s">
        <v>1458</v>
      </c>
      <c r="M57" s="11" t="s">
        <v>15</v>
      </c>
      <c r="N57" s="11" t="s">
        <v>14</v>
      </c>
      <c r="O57" s="11" t="s">
        <v>14</v>
      </c>
    </row>
    <row r="58" spans="1:15">
      <c r="A58" s="25"/>
      <c r="B58" s="26" t="s">
        <v>287</v>
      </c>
      <c r="C58" s="38" t="s">
        <v>755</v>
      </c>
      <c r="D58" s="38" t="s">
        <v>1612</v>
      </c>
      <c r="E58" s="38" t="s">
        <v>15</v>
      </c>
      <c r="F58" s="38" t="s">
        <v>1221</v>
      </c>
      <c r="G58" s="38" t="s">
        <v>1613</v>
      </c>
      <c r="H58" s="21" t="s">
        <v>14</v>
      </c>
      <c r="I58" s="11" t="s">
        <v>14</v>
      </c>
      <c r="J58" s="11" t="s">
        <v>14</v>
      </c>
      <c r="K58" s="11" t="s">
        <v>15</v>
      </c>
      <c r="L58" s="11" t="s">
        <v>255</v>
      </c>
      <c r="M58" s="11" t="s">
        <v>15</v>
      </c>
      <c r="N58" s="11" t="s">
        <v>14</v>
      </c>
      <c r="O58" s="11" t="s">
        <v>14</v>
      </c>
    </row>
    <row r="59" spans="1:15">
      <c r="A59" s="25"/>
      <c r="B59" s="26" t="s">
        <v>287</v>
      </c>
      <c r="C59" s="38" t="s">
        <v>606</v>
      </c>
      <c r="D59" s="38" t="s">
        <v>1617</v>
      </c>
      <c r="E59" s="38" t="s">
        <v>15</v>
      </c>
      <c r="F59" s="38" t="s">
        <v>1618</v>
      </c>
      <c r="G59" s="38" t="s">
        <v>59</v>
      </c>
      <c r="H59" s="21" t="s">
        <v>14</v>
      </c>
      <c r="I59" s="11" t="s">
        <v>14</v>
      </c>
      <c r="J59" s="11" t="s">
        <v>14</v>
      </c>
      <c r="K59" s="11" t="s">
        <v>15</v>
      </c>
      <c r="L59" s="11" t="s">
        <v>255</v>
      </c>
      <c r="M59" s="11" t="s">
        <v>15</v>
      </c>
      <c r="N59" s="11" t="s">
        <v>14</v>
      </c>
      <c r="O59" s="11" t="s">
        <v>14</v>
      </c>
    </row>
    <row r="60" spans="1:15">
      <c r="A60" s="25"/>
      <c r="B60" s="26" t="s">
        <v>287</v>
      </c>
      <c r="C60" s="38" t="s">
        <v>515</v>
      </c>
      <c r="D60" s="38" t="s">
        <v>1619</v>
      </c>
      <c r="E60" s="38" t="s">
        <v>15</v>
      </c>
      <c r="F60" s="38" t="s">
        <v>26</v>
      </c>
      <c r="G60" s="38" t="s">
        <v>1620</v>
      </c>
      <c r="H60" s="21" t="s">
        <v>14</v>
      </c>
      <c r="I60" s="11" t="s">
        <v>14</v>
      </c>
      <c r="J60" s="11" t="s">
        <v>14</v>
      </c>
      <c r="K60" s="11" t="s">
        <v>15</v>
      </c>
      <c r="L60" s="11" t="s">
        <v>255</v>
      </c>
      <c r="M60" s="11" t="s">
        <v>15</v>
      </c>
      <c r="N60" s="11" t="s">
        <v>14</v>
      </c>
      <c r="O60" s="11" t="s">
        <v>14</v>
      </c>
    </row>
    <row r="61" spans="1:15">
      <c r="A61" s="25"/>
      <c r="B61" s="26" t="s">
        <v>287</v>
      </c>
      <c r="C61" s="38" t="s">
        <v>1628</v>
      </c>
      <c r="D61" s="38" t="s">
        <v>1625</v>
      </c>
      <c r="E61" s="38" t="s">
        <v>15</v>
      </c>
      <c r="F61" s="38" t="s">
        <v>1626</v>
      </c>
      <c r="G61" s="38" t="s">
        <v>1627</v>
      </c>
      <c r="H61" s="21" t="s">
        <v>14</v>
      </c>
      <c r="I61" s="11" t="s">
        <v>14</v>
      </c>
      <c r="J61" s="11" t="s">
        <v>14</v>
      </c>
      <c r="K61" s="11" t="s">
        <v>15</v>
      </c>
      <c r="L61" s="11" t="s">
        <v>255</v>
      </c>
      <c r="M61" s="11" t="s">
        <v>15</v>
      </c>
      <c r="N61" s="11" t="s">
        <v>14</v>
      </c>
      <c r="O61" s="11" t="s">
        <v>14</v>
      </c>
    </row>
    <row r="62" spans="1:15">
      <c r="A62" s="25"/>
      <c r="B62" s="26" t="s">
        <v>287</v>
      </c>
      <c r="C62" s="38" t="s">
        <v>843</v>
      </c>
      <c r="D62" s="38" t="s">
        <v>1638</v>
      </c>
      <c r="E62" s="38" t="s">
        <v>15</v>
      </c>
      <c r="F62" s="38" t="s">
        <v>1639</v>
      </c>
      <c r="G62" s="38" t="s">
        <v>1469</v>
      </c>
      <c r="H62" s="21" t="s">
        <v>14</v>
      </c>
      <c r="I62" s="11" t="s">
        <v>14</v>
      </c>
      <c r="J62" s="11" t="s">
        <v>14</v>
      </c>
      <c r="K62" s="11" t="s">
        <v>15</v>
      </c>
      <c r="L62" s="11" t="s">
        <v>255</v>
      </c>
      <c r="M62" s="11" t="s">
        <v>15</v>
      </c>
      <c r="N62" s="11" t="s">
        <v>14</v>
      </c>
      <c r="O62" s="11" t="s">
        <v>14</v>
      </c>
    </row>
    <row r="63" spans="1:15">
      <c r="A63" s="25"/>
      <c r="B63" s="26" t="s">
        <v>287</v>
      </c>
      <c r="C63" s="38" t="s">
        <v>843</v>
      </c>
      <c r="D63" s="38" t="s">
        <v>1640</v>
      </c>
      <c r="E63" s="38" t="s">
        <v>15</v>
      </c>
      <c r="F63" s="38" t="s">
        <v>1641</v>
      </c>
      <c r="G63" s="38" t="s">
        <v>1642</v>
      </c>
      <c r="H63" s="21" t="s">
        <v>14</v>
      </c>
      <c r="I63" s="11" t="s">
        <v>14</v>
      </c>
      <c r="J63" s="11" t="s">
        <v>14</v>
      </c>
      <c r="K63" s="11" t="s">
        <v>15</v>
      </c>
      <c r="L63" s="11" t="s">
        <v>255</v>
      </c>
      <c r="M63" s="11" t="s">
        <v>15</v>
      </c>
      <c r="N63" s="11" t="s">
        <v>14</v>
      </c>
      <c r="O63" s="11" t="s">
        <v>14</v>
      </c>
    </row>
    <row r="64" spans="1:15">
      <c r="A64" s="25"/>
      <c r="B64" s="26" t="s">
        <v>287</v>
      </c>
      <c r="C64" s="38" t="s">
        <v>1646</v>
      </c>
      <c r="D64" s="38" t="s">
        <v>1649</v>
      </c>
      <c r="E64" s="38" t="s">
        <v>15</v>
      </c>
      <c r="F64" s="38" t="s">
        <v>1218</v>
      </c>
      <c r="G64" s="38" t="s">
        <v>1650</v>
      </c>
      <c r="H64" s="21" t="s">
        <v>14</v>
      </c>
      <c r="I64" s="11" t="s">
        <v>14</v>
      </c>
      <c r="J64" s="11" t="s">
        <v>14</v>
      </c>
      <c r="K64" s="11" t="s">
        <v>15</v>
      </c>
      <c r="L64" s="11" t="s">
        <v>255</v>
      </c>
      <c r="M64" s="11" t="s">
        <v>15</v>
      </c>
      <c r="N64" s="11" t="s">
        <v>14</v>
      </c>
      <c r="O64" s="11" t="s">
        <v>14</v>
      </c>
    </row>
    <row r="65" spans="1:15">
      <c r="A65" s="25"/>
      <c r="B65" s="26" t="s">
        <v>287</v>
      </c>
      <c r="C65" s="38" t="s">
        <v>1646</v>
      </c>
      <c r="D65" s="38" t="s">
        <v>1651</v>
      </c>
      <c r="E65" s="38" t="s">
        <v>15</v>
      </c>
      <c r="F65" s="38" t="s">
        <v>1652</v>
      </c>
      <c r="G65" s="38" t="s">
        <v>1653</v>
      </c>
      <c r="H65" s="21" t="s">
        <v>14</v>
      </c>
      <c r="I65" s="11" t="s">
        <v>14</v>
      </c>
      <c r="J65" s="11" t="s">
        <v>14</v>
      </c>
      <c r="K65" s="11" t="s">
        <v>15</v>
      </c>
      <c r="L65" s="11" t="s">
        <v>255</v>
      </c>
      <c r="M65" s="11" t="s">
        <v>15</v>
      </c>
      <c r="N65" s="11" t="s">
        <v>14</v>
      </c>
      <c r="O65" s="11" t="s">
        <v>14</v>
      </c>
    </row>
    <row r="66" spans="1:15">
      <c r="A66" s="25"/>
      <c r="B66" s="26" t="s">
        <v>287</v>
      </c>
      <c r="C66" s="38" t="s">
        <v>1646</v>
      </c>
      <c r="D66" s="38" t="s">
        <v>1654</v>
      </c>
      <c r="E66" s="38" t="s">
        <v>15</v>
      </c>
      <c r="F66" s="38" t="s">
        <v>1226</v>
      </c>
      <c r="G66" s="38" t="s">
        <v>1655</v>
      </c>
      <c r="H66" s="21" t="s">
        <v>14</v>
      </c>
      <c r="I66" s="11" t="s">
        <v>14</v>
      </c>
      <c r="J66" s="11" t="s">
        <v>14</v>
      </c>
      <c r="K66" s="11" t="s">
        <v>15</v>
      </c>
      <c r="L66" s="11" t="s">
        <v>255</v>
      </c>
      <c r="M66" s="11" t="s">
        <v>15</v>
      </c>
      <c r="N66" s="11" t="s">
        <v>14</v>
      </c>
      <c r="O66" s="11" t="s">
        <v>14</v>
      </c>
    </row>
    <row r="67" spans="1:15">
      <c r="A67" s="25"/>
      <c r="B67" s="26" t="s">
        <v>287</v>
      </c>
      <c r="C67" s="38" t="s">
        <v>1646</v>
      </c>
      <c r="D67" s="38" t="s">
        <v>1656</v>
      </c>
      <c r="E67" s="38" t="s">
        <v>15</v>
      </c>
      <c r="F67" s="38" t="s">
        <v>1218</v>
      </c>
      <c r="G67" s="38" t="s">
        <v>1657</v>
      </c>
      <c r="H67" s="21" t="s">
        <v>14</v>
      </c>
      <c r="I67" s="11" t="s">
        <v>14</v>
      </c>
      <c r="J67" s="11" t="s">
        <v>14</v>
      </c>
      <c r="K67" s="11" t="s">
        <v>15</v>
      </c>
      <c r="L67" s="11" t="s">
        <v>255</v>
      </c>
      <c r="M67" s="11" t="s">
        <v>15</v>
      </c>
      <c r="N67" s="11" t="s">
        <v>14</v>
      </c>
      <c r="O67" s="11" t="s">
        <v>1658</v>
      </c>
    </row>
    <row r="68" spans="1:15">
      <c r="A68" s="25"/>
      <c r="B68" s="26" t="s">
        <v>287</v>
      </c>
      <c r="C68" s="38" t="s">
        <v>1646</v>
      </c>
      <c r="D68" s="38" t="s">
        <v>1659</v>
      </c>
      <c r="E68" s="38" t="s">
        <v>15</v>
      </c>
      <c r="F68" s="38" t="s">
        <v>1652</v>
      </c>
      <c r="G68" s="38" t="s">
        <v>1660</v>
      </c>
      <c r="H68" s="21" t="s">
        <v>14</v>
      </c>
      <c r="I68" s="11" t="s">
        <v>14</v>
      </c>
      <c r="J68" s="11" t="s">
        <v>14</v>
      </c>
      <c r="K68" s="11" t="s">
        <v>15</v>
      </c>
      <c r="L68" s="11" t="s">
        <v>255</v>
      </c>
      <c r="M68" s="11" t="s">
        <v>15</v>
      </c>
      <c r="N68" s="11" t="s">
        <v>14</v>
      </c>
      <c r="O68" s="11" t="s">
        <v>1661</v>
      </c>
    </row>
    <row r="69" spans="1:15">
      <c r="A69" s="25"/>
      <c r="B69" s="26" t="s">
        <v>287</v>
      </c>
      <c r="C69" s="38" t="s">
        <v>1646</v>
      </c>
      <c r="D69" s="38" t="s">
        <v>1662</v>
      </c>
      <c r="E69" s="38" t="s">
        <v>15</v>
      </c>
      <c r="F69" s="38" t="s">
        <v>1226</v>
      </c>
      <c r="G69" s="38" t="s">
        <v>1663</v>
      </c>
      <c r="H69" s="21" t="s">
        <v>14</v>
      </c>
      <c r="I69" s="11" t="s">
        <v>14</v>
      </c>
      <c r="J69" s="11" t="s">
        <v>14</v>
      </c>
      <c r="K69" s="11" t="s">
        <v>15</v>
      </c>
      <c r="L69" s="11" t="s">
        <v>255</v>
      </c>
      <c r="M69" s="11" t="s">
        <v>15</v>
      </c>
      <c r="N69" s="11" t="s">
        <v>14</v>
      </c>
      <c r="O69" s="11" t="s">
        <v>1664</v>
      </c>
    </row>
  </sheetData>
  <mergeCells count="1">
    <mergeCell ref="A1:B1"/>
  </mergeCells>
  <conditionalFormatting sqref="A1 A2:B69">
    <cfRule type="containsText" dxfId="933" priority="2" operator="containsText" text="False">
      <formula>NOT(ISERROR(SEARCH("False",A1)))</formula>
    </cfRule>
    <cfRule type="containsText" dxfId="932" priority="3" operator="containsText" text="True">
      <formula>NOT(ISERROR(SEARCH("True",A1)))</formula>
    </cfRule>
  </conditionalFormatting>
  <conditionalFormatting sqref="A1:B69">
    <cfRule type="containsText" dxfId="931" priority="1" operator="containsText" text="TBD">
      <formula>NOT(ISERROR(SEARCH("TBD",A1)))</formula>
    </cfRule>
  </conditionalFormatting>
  <dataValidations count="1">
    <dataValidation type="list" allowBlank="1" showInputMessage="1" showErrorMessage="1" sqref="B3:B69">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I7"/>
  <sheetViews>
    <sheetView zoomScale="70" zoomScaleNormal="70" workbookViewId="0">
      <selection activeCell="B3" sqref="B3"/>
    </sheetView>
  </sheetViews>
  <sheetFormatPr defaultColWidth="8.85546875" defaultRowHeight="12"/>
  <cols>
    <col min="1" max="1" width="10" style="41" bestFit="1" customWidth="1"/>
    <col min="2" max="2" width="8.85546875" style="41"/>
    <col min="3" max="3" width="7" style="41" bestFit="1" customWidth="1"/>
    <col min="4" max="4" width="17.42578125" style="41" bestFit="1" customWidth="1"/>
    <col min="5" max="5" width="13.85546875" style="41" bestFit="1" customWidth="1"/>
    <col min="6" max="6" width="57.42578125" style="385" customWidth="1"/>
    <col min="7" max="7" width="7.85546875" style="41" bestFit="1" customWidth="1"/>
    <col min="8" max="8" width="17.42578125" style="41" customWidth="1"/>
    <col min="9" max="9" width="16.42578125" style="41" bestFit="1" customWidth="1"/>
    <col min="10" max="16384" width="8.85546875" style="41"/>
  </cols>
  <sheetData>
    <row r="1" spans="1:9" ht="15">
      <c r="A1" s="824" t="s">
        <v>869</v>
      </c>
      <c r="B1" s="825"/>
      <c r="C1" s="42"/>
      <c r="D1" s="42"/>
      <c r="E1" s="42"/>
      <c r="F1" s="382"/>
      <c r="G1" s="42"/>
      <c r="H1" s="42"/>
      <c r="I1" s="42"/>
    </row>
    <row r="2" spans="1:9">
      <c r="A2" s="24" t="s">
        <v>870</v>
      </c>
      <c r="B2" s="24" t="s">
        <v>254</v>
      </c>
      <c r="C2" s="24" t="s">
        <v>3062</v>
      </c>
      <c r="D2" s="24" t="s">
        <v>3063</v>
      </c>
      <c r="E2" s="24" t="s">
        <v>3064</v>
      </c>
      <c r="F2" s="383" t="s">
        <v>3065</v>
      </c>
      <c r="G2" s="24" t="s">
        <v>1254</v>
      </c>
      <c r="H2" s="24" t="s">
        <v>3066</v>
      </c>
      <c r="I2" s="14" t="s">
        <v>2430</v>
      </c>
    </row>
    <row r="3" spans="1:9" ht="120">
      <c r="A3" s="586" t="s">
        <v>3699</v>
      </c>
      <c r="B3" s="517" t="s">
        <v>290</v>
      </c>
      <c r="C3" s="43">
        <v>1</v>
      </c>
      <c r="D3" s="43" t="s">
        <v>3067</v>
      </c>
      <c r="E3" s="43" t="s">
        <v>3068</v>
      </c>
      <c r="F3" s="384" t="s">
        <v>3069</v>
      </c>
      <c r="G3" s="43">
        <v>720</v>
      </c>
      <c r="H3" s="43" t="s">
        <v>3070</v>
      </c>
      <c r="I3" s="43" t="s">
        <v>1153</v>
      </c>
    </row>
    <row r="4" spans="1:9" ht="120">
      <c r="A4" s="586" t="s">
        <v>3699</v>
      </c>
      <c r="B4" s="517" t="s">
        <v>290</v>
      </c>
      <c r="C4" s="43">
        <v>2</v>
      </c>
      <c r="D4" s="43" t="s">
        <v>3071</v>
      </c>
      <c r="E4" s="43" t="s">
        <v>3068</v>
      </c>
      <c r="F4" s="384" t="s">
        <v>3072</v>
      </c>
      <c r="G4" s="43">
        <v>1440</v>
      </c>
      <c r="H4" s="43" t="s">
        <v>3070</v>
      </c>
      <c r="I4" s="43" t="s">
        <v>1153</v>
      </c>
    </row>
    <row r="5" spans="1:9" ht="120">
      <c r="A5" s="586" t="s">
        <v>3699</v>
      </c>
      <c r="B5" s="517" t="s">
        <v>290</v>
      </c>
      <c r="C5" s="43">
        <v>3</v>
      </c>
      <c r="D5" s="43" t="s">
        <v>3073</v>
      </c>
      <c r="E5" s="43" t="s">
        <v>3068</v>
      </c>
      <c r="F5" s="384" t="s">
        <v>3074</v>
      </c>
      <c r="G5" s="43">
        <v>2880</v>
      </c>
      <c r="H5" s="43" t="s">
        <v>3070</v>
      </c>
      <c r="I5" s="43" t="s">
        <v>1153</v>
      </c>
    </row>
    <row r="6" spans="1:9" ht="108">
      <c r="A6" s="586" t="s">
        <v>3699</v>
      </c>
      <c r="B6" s="517" t="s">
        <v>290</v>
      </c>
      <c r="C6" s="43">
        <v>4</v>
      </c>
      <c r="D6" s="43" t="s">
        <v>3075</v>
      </c>
      <c r="E6" s="43" t="s">
        <v>3068</v>
      </c>
      <c r="F6" s="384" t="s">
        <v>3076</v>
      </c>
      <c r="G6" s="43">
        <v>720</v>
      </c>
      <c r="H6" s="43" t="s">
        <v>3070</v>
      </c>
      <c r="I6" s="43" t="s">
        <v>1153</v>
      </c>
    </row>
    <row r="7" spans="1:9" ht="120">
      <c r="A7" s="586" t="s">
        <v>3699</v>
      </c>
      <c r="B7" s="517" t="s">
        <v>290</v>
      </c>
      <c r="C7" s="43">
        <v>5</v>
      </c>
      <c r="D7" s="43" t="s">
        <v>3077</v>
      </c>
      <c r="E7" s="43" t="s">
        <v>3068</v>
      </c>
      <c r="F7" s="384" t="s">
        <v>3078</v>
      </c>
      <c r="G7" s="43">
        <v>2880</v>
      </c>
      <c r="H7" s="43" t="s">
        <v>3070</v>
      </c>
      <c r="I7" s="43" t="s">
        <v>1153</v>
      </c>
    </row>
  </sheetData>
  <mergeCells count="1">
    <mergeCell ref="A1:B1"/>
  </mergeCells>
  <conditionalFormatting sqref="C2:H2">
    <cfRule type="containsText" dxfId="930" priority="14" operator="containsText" text="False">
      <formula>NOT(ISERROR(SEARCH("False",C2)))</formula>
    </cfRule>
    <cfRule type="containsText" dxfId="929" priority="15" operator="containsText" text="True">
      <formula>NOT(ISERROR(SEARCH("True",C2)))</formula>
    </cfRule>
  </conditionalFormatting>
  <conditionalFormatting sqref="C2:H2">
    <cfRule type="containsText" dxfId="928" priority="13" operator="containsText" text="TBD">
      <formula>NOT(ISERROR(SEARCH("TBD",C2)))</formula>
    </cfRule>
  </conditionalFormatting>
  <conditionalFormatting sqref="B3:B7">
    <cfRule type="containsText" dxfId="927" priority="4" operator="containsText" text="TBD">
      <formula>NOT(ISERROR(SEARCH("TBD",B3)))</formula>
    </cfRule>
  </conditionalFormatting>
  <conditionalFormatting sqref="A1">
    <cfRule type="containsText" dxfId="926" priority="11" operator="containsText" text="False">
      <formula>NOT(ISERROR(SEARCH("False",A1)))</formula>
    </cfRule>
    <cfRule type="containsText" dxfId="925" priority="12" operator="containsText" text="True">
      <formula>NOT(ISERROR(SEARCH("True",A1)))</formula>
    </cfRule>
  </conditionalFormatting>
  <conditionalFormatting sqref="A1:B1">
    <cfRule type="containsText" dxfId="924" priority="10" operator="containsText" text="TBD">
      <formula>NOT(ISERROR(SEARCH("TBD",A1)))</formula>
    </cfRule>
  </conditionalFormatting>
  <conditionalFormatting sqref="A2:B2">
    <cfRule type="containsText" dxfId="923" priority="8" operator="containsText" text="False">
      <formula>NOT(ISERROR(SEARCH("False",A2)))</formula>
    </cfRule>
    <cfRule type="containsText" dxfId="922" priority="9" operator="containsText" text="True">
      <formula>NOT(ISERROR(SEARCH("True",A2)))</formula>
    </cfRule>
  </conditionalFormatting>
  <conditionalFormatting sqref="A2:B2">
    <cfRule type="containsText" dxfId="921" priority="7" operator="containsText" text="TBD">
      <formula>NOT(ISERROR(SEARCH("TBD",A2)))</formula>
    </cfRule>
  </conditionalFormatting>
  <conditionalFormatting sqref="B3:B7">
    <cfRule type="containsText" dxfId="920" priority="5" operator="containsText" text="False">
      <formula>NOT(ISERROR(SEARCH("False",B3)))</formula>
    </cfRule>
    <cfRule type="containsText" dxfId="919" priority="6" operator="containsText" text="True">
      <formula>NOT(ISERROR(SEARCH("True",B3)))</formula>
    </cfRule>
  </conditionalFormatting>
  <conditionalFormatting sqref="I2">
    <cfRule type="containsText" dxfId="918" priority="2" operator="containsText" text="False">
      <formula>NOT(ISERROR(SEARCH("False",I2)))</formula>
    </cfRule>
    <cfRule type="containsText" dxfId="917" priority="3" operator="containsText" text="True">
      <formula>NOT(ISERROR(SEARCH("True",I2)))</formula>
    </cfRule>
  </conditionalFormatting>
  <conditionalFormatting sqref="I2">
    <cfRule type="containsText" dxfId="916" priority="1" operator="containsText" text="TBD">
      <formula>NOT(ISERROR(SEARCH("TBD",I2)))</formula>
    </cfRule>
  </conditionalFormatting>
  <dataValidations count="1">
    <dataValidation type="list" allowBlank="1" showInputMessage="1" showErrorMessage="1" sqref="B3:B7">
      <formula1>"Yes,No"</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E6"/>
  <sheetViews>
    <sheetView topLeftCell="A2" zoomScale="90" zoomScaleNormal="90" workbookViewId="0">
      <selection activeCell="A3" sqref="A3"/>
    </sheetView>
  </sheetViews>
  <sheetFormatPr defaultColWidth="8.85546875" defaultRowHeight="15"/>
  <cols>
    <col min="1" max="1" width="10" bestFit="1" customWidth="1"/>
    <col min="3" max="3" width="17" bestFit="1" customWidth="1"/>
    <col min="4" max="4" width="23.140625" style="6" customWidth="1"/>
    <col min="5" max="5" width="40.42578125" style="6" customWidth="1"/>
  </cols>
  <sheetData>
    <row r="1" spans="1:5">
      <c r="A1" s="824" t="s">
        <v>869</v>
      </c>
      <c r="B1" s="825"/>
      <c r="C1" s="42"/>
      <c r="D1" s="382"/>
      <c r="E1" s="382"/>
    </row>
    <row r="2" spans="1:5">
      <c r="A2" s="24" t="s">
        <v>870</v>
      </c>
      <c r="B2" s="24" t="s">
        <v>254</v>
      </c>
      <c r="C2" s="24" t="s">
        <v>3079</v>
      </c>
      <c r="D2" s="383" t="s">
        <v>3080</v>
      </c>
      <c r="E2" s="383" t="s">
        <v>2430</v>
      </c>
    </row>
    <row r="3" spans="1:5" ht="84.75">
      <c r="A3" s="586" t="s">
        <v>3700</v>
      </c>
      <c r="B3" s="517" t="s">
        <v>290</v>
      </c>
      <c r="C3" s="43" t="s">
        <v>3341</v>
      </c>
      <c r="D3" s="384" t="s">
        <v>3081</v>
      </c>
      <c r="E3" s="384" t="s">
        <v>3082</v>
      </c>
    </row>
    <row r="4" spans="1:5" ht="84.75">
      <c r="A4" s="586" t="s">
        <v>3700</v>
      </c>
      <c r="B4" s="517" t="s">
        <v>290</v>
      </c>
      <c r="C4" s="43" t="s">
        <v>3344</v>
      </c>
      <c r="D4" s="384" t="s">
        <v>3342</v>
      </c>
      <c r="E4" s="384" t="s">
        <v>3082</v>
      </c>
    </row>
    <row r="5" spans="1:5" ht="84.75">
      <c r="A5" s="586" t="s">
        <v>3700</v>
      </c>
      <c r="B5" s="517" t="s">
        <v>290</v>
      </c>
      <c r="C5" s="43" t="s">
        <v>1153</v>
      </c>
      <c r="D5" s="384" t="s">
        <v>3083</v>
      </c>
      <c r="E5" s="384" t="s">
        <v>3082</v>
      </c>
    </row>
    <row r="6" spans="1:5" ht="105">
      <c r="A6" s="586" t="s">
        <v>3700</v>
      </c>
      <c r="B6" s="517" t="s">
        <v>290</v>
      </c>
      <c r="C6" s="29" t="s">
        <v>1152</v>
      </c>
      <c r="D6" s="386" t="s">
        <v>3343</v>
      </c>
      <c r="E6" s="386" t="s">
        <v>3082</v>
      </c>
    </row>
  </sheetData>
  <mergeCells count="1">
    <mergeCell ref="A1:B1"/>
  </mergeCells>
  <conditionalFormatting sqref="C2:E2">
    <cfRule type="containsText" dxfId="915" priority="14" operator="containsText" text="False">
      <formula>NOT(ISERROR(SEARCH("False",C2)))</formula>
    </cfRule>
    <cfRule type="containsText" dxfId="914" priority="15" operator="containsText" text="True">
      <formula>NOT(ISERROR(SEARCH("True",C2)))</formula>
    </cfRule>
  </conditionalFormatting>
  <conditionalFormatting sqref="C2:E2">
    <cfRule type="containsText" dxfId="913" priority="13" operator="containsText" text="TBD">
      <formula>NOT(ISERROR(SEARCH("TBD",C2)))</formula>
    </cfRule>
  </conditionalFormatting>
  <conditionalFormatting sqref="B3:B6">
    <cfRule type="containsText" dxfId="912" priority="4" operator="containsText" text="TBD">
      <formula>NOT(ISERROR(SEARCH("TBD",B3)))</formula>
    </cfRule>
  </conditionalFormatting>
  <conditionalFormatting sqref="A1">
    <cfRule type="containsText" dxfId="911" priority="11" operator="containsText" text="False">
      <formula>NOT(ISERROR(SEARCH("False",A1)))</formula>
    </cfRule>
    <cfRule type="containsText" dxfId="910" priority="12" operator="containsText" text="True">
      <formula>NOT(ISERROR(SEARCH("True",A1)))</formula>
    </cfRule>
  </conditionalFormatting>
  <conditionalFormatting sqref="A1:B1">
    <cfRule type="containsText" dxfId="909" priority="10" operator="containsText" text="TBD">
      <formula>NOT(ISERROR(SEARCH("TBD",A1)))</formula>
    </cfRule>
  </conditionalFormatting>
  <conditionalFormatting sqref="A2:B2">
    <cfRule type="containsText" dxfId="908" priority="8" operator="containsText" text="False">
      <formula>NOT(ISERROR(SEARCH("False",A2)))</formula>
    </cfRule>
    <cfRule type="containsText" dxfId="907" priority="9" operator="containsText" text="True">
      <formula>NOT(ISERROR(SEARCH("True",A2)))</formula>
    </cfRule>
  </conditionalFormatting>
  <conditionalFormatting sqref="A2:B2">
    <cfRule type="containsText" dxfId="906" priority="7" operator="containsText" text="TBD">
      <formula>NOT(ISERROR(SEARCH("TBD",A2)))</formula>
    </cfRule>
  </conditionalFormatting>
  <conditionalFormatting sqref="B3:B6">
    <cfRule type="containsText" dxfId="905" priority="5" operator="containsText" text="False">
      <formula>NOT(ISERROR(SEARCH("False",B3)))</formula>
    </cfRule>
    <cfRule type="containsText" dxfId="904" priority="6" operator="containsText" text="True">
      <formula>NOT(ISERROR(SEARCH("True",B3)))</formula>
    </cfRule>
  </conditionalFormatting>
  <dataValidations count="1">
    <dataValidation type="list" allowBlank="1" showInputMessage="1" showErrorMessage="1" sqref="B3:B6">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Revision History</vt:lpstr>
      <vt:lpstr>User Stories</vt:lpstr>
      <vt:lpstr>Base Config</vt:lpstr>
      <vt:lpstr>Calendars</vt:lpstr>
      <vt:lpstr>Workflows</vt:lpstr>
      <vt:lpstr>Alerts</vt:lpstr>
      <vt:lpstr>Field Updates</vt:lpstr>
      <vt:lpstr>Entitlements-Milestones</vt:lpstr>
      <vt:lpstr>Business Hours</vt:lpstr>
      <vt:lpstr>NS  HA Custom Settings</vt:lpstr>
      <vt:lpstr>Rules</vt:lpstr>
      <vt:lpstr>Approval Process</vt:lpstr>
      <vt:lpstr>Process Builder</vt:lpstr>
      <vt:lpstr>Users</vt:lpstr>
      <vt:lpstr>Public Groups</vt:lpstr>
      <vt:lpstr>Acccount </vt:lpstr>
      <vt:lpstr>Account Picklist</vt:lpstr>
      <vt:lpstr>Contact</vt:lpstr>
      <vt:lpstr>Contact Picklist</vt:lpstr>
      <vt:lpstr>Case Types By Persona</vt:lpstr>
      <vt:lpstr>Case</vt:lpstr>
      <vt:lpstr>Case Picklist</vt:lpstr>
      <vt:lpstr>Leads</vt:lpstr>
      <vt:lpstr>Leads Picklist</vt:lpstr>
      <vt:lpstr>Lead Conversion Mapping</vt:lpstr>
      <vt:lpstr>Opportunity</vt:lpstr>
      <vt:lpstr>Opportunity Picklist </vt:lpstr>
      <vt:lpstr>Opportunity Product</vt:lpstr>
      <vt:lpstr>Products</vt:lpstr>
      <vt:lpstr>Products Picklist</vt:lpstr>
      <vt:lpstr>Location Address</vt:lpstr>
      <vt:lpstr>Location Address Picklist</vt:lpstr>
      <vt:lpstr>Quote</vt:lpstr>
      <vt:lpstr>Quote Picklist</vt:lpstr>
      <vt:lpstr>Quote Line Item</vt:lpstr>
      <vt:lpstr>Renewable Line Item</vt:lpstr>
      <vt:lpstr>Renew Line Item PickList</vt:lpstr>
      <vt:lpstr>Service Contract</vt:lpstr>
      <vt:lpstr>Service Contract Picklist</vt:lpstr>
      <vt:lpstr>Survey Response</vt:lpstr>
      <vt:lpstr>Survey Response Picklist</vt:lpstr>
      <vt:lpstr>Task Types By Persona</vt:lpstr>
      <vt:lpstr>Task</vt:lpstr>
      <vt:lpstr>Task Picklist</vt:lpstr>
      <vt:lpstr>Qualtics Setup</vt:lpstr>
      <vt:lpstr>SF_Workflow</vt:lpstr>
      <vt:lpstr>Q_Response Mapping - Obj 1</vt:lpstr>
      <vt:lpstr>Q_Response Mapping - Obj 2</vt:lpstr>
      <vt:lpstr>Q_Response Mapping - Obj 3</vt:lpstr>
      <vt:lpstr>Success Plan Template</vt:lpstr>
      <vt:lpstr>CSM Focus Catagories</vt:lpstr>
      <vt:lpstr>CSM Playbooks - Plays</vt:lpstr>
      <vt:lpstr>CSM Indicators</vt:lpstr>
      <vt:lpstr>CSM Custom Settings</vt:lpstr>
      <vt:lpstr>Field Sets</vt:lpstr>
      <vt:lpstr>CSM Reference</vt:lpstr>
      <vt:lpstr>Doc Picklists</vt:lpstr>
      <vt:lpstr>References</vt:lpstr>
      <vt:lpstr>Question Fields</vt:lpstr>
    </vt:vector>
  </TitlesOfParts>
  <Company>ServiceSource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 Marchand</dc:creator>
  <cp:lastModifiedBy>Kirubanand Ramasamy</cp:lastModifiedBy>
  <dcterms:created xsi:type="dcterms:W3CDTF">2016-04-29T17:39:38Z</dcterms:created>
  <dcterms:modified xsi:type="dcterms:W3CDTF">2017-06-10T11:11:06Z</dcterms:modified>
</cp:coreProperties>
</file>